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roduction\01.SMT\02. Production\Production Plan\4.Sinh Plan\Hang bu ,thua\"/>
    </mc:Choice>
  </mc:AlternateContent>
  <xr:revisionPtr revIDLastSave="0" documentId="13_ncr:1_{29146FE3-6A6A-4996-9FC8-608E4B9D49C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ext process XÓA materil,khắc" sheetId="1" r:id="rId1"/>
    <sheet name="Previous process" sheetId="2" r:id="rId2"/>
    <sheet name="PCB barcode" sheetId="5" r:id="rId3"/>
    <sheet name="Rom dung chung" sheetId="10" r:id="rId4"/>
    <sheet name="IOT" sheetId="9" r:id="rId5"/>
  </sheets>
  <externalReferences>
    <externalReference r:id="rId6"/>
  </externalReferences>
  <definedNames>
    <definedName name="_xlnm._FilterDatabase" localSheetId="4" hidden="1">IOT!$A$1:$O$7884</definedName>
    <definedName name="_xlnm._FilterDatabase" localSheetId="0" hidden="1">'Next process XÓA materil,khắc'!$A$1:$G$1</definedName>
    <definedName name="_xlnm._FilterDatabase" localSheetId="2" hidden="1">'PCB barcode'!$A$1:$J$834</definedName>
    <definedName name="_xlnm._FilterDatabase" localSheetId="1" hidden="1">'Previous process'!$B$1:$L$6863</definedName>
    <definedName name="_xlnm._FilterDatabase" localSheetId="3" hidden="1">'Rom dung chung'!$B$1:$E$79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022" i="9" l="1"/>
  <c r="C8023" i="9"/>
  <c r="C8024" i="9"/>
  <c r="C8025" i="9"/>
  <c r="C8026" i="9"/>
  <c r="C8027" i="9"/>
  <c r="C8028" i="9"/>
  <c r="C8029" i="9"/>
  <c r="C8030" i="9"/>
  <c r="C8031" i="9"/>
  <c r="C8032" i="9"/>
  <c r="C8033" i="9"/>
  <c r="C8034" i="9"/>
  <c r="C8035" i="9"/>
  <c r="C8036" i="9"/>
  <c r="C8037" i="9"/>
  <c r="C8038" i="9"/>
  <c r="C8039" i="9"/>
  <c r="C8040" i="9"/>
  <c r="C8041" i="9"/>
  <c r="C8042" i="9"/>
  <c r="C8043" i="9"/>
  <c r="C8044" i="9"/>
  <c r="C8021" i="9"/>
  <c r="M7119" i="9"/>
  <c r="D7081" i="9"/>
  <c r="D7080" i="9"/>
  <c r="D7079" i="9"/>
  <c r="D6800" i="9"/>
  <c r="C6800" i="9"/>
  <c r="D6799" i="9"/>
  <c r="C6799" i="9"/>
  <c r="D6475" i="9"/>
  <c r="D6474" i="9"/>
  <c r="D6473" i="9"/>
  <c r="D6472" i="9"/>
  <c r="D6471" i="9"/>
  <c r="D6470" i="9"/>
  <c r="D6469" i="9"/>
  <c r="D6468" i="9"/>
  <c r="D6467" i="9"/>
  <c r="D6466" i="9"/>
  <c r="D6465" i="9"/>
  <c r="D6464" i="9"/>
  <c r="D6463" i="9"/>
  <c r="D6462" i="9"/>
  <c r="D6461" i="9"/>
  <c r="D6460" i="9"/>
  <c r="C6460" i="9"/>
  <c r="D6459" i="9"/>
  <c r="C6459" i="9"/>
  <c r="D6458" i="9"/>
  <c r="C6458" i="9"/>
  <c r="D6457" i="9"/>
  <c r="C6457" i="9"/>
  <c r="D6456" i="9"/>
  <c r="C6456" i="9"/>
  <c r="D6455" i="9"/>
  <c r="C6455" i="9"/>
  <c r="D6454" i="9"/>
  <c r="C6454" i="9"/>
  <c r="D6453" i="9"/>
  <c r="C6453" i="9"/>
  <c r="D6452" i="9"/>
  <c r="C6452" i="9"/>
  <c r="D6451" i="9"/>
  <c r="C6451" i="9"/>
  <c r="D6450" i="9"/>
  <c r="C6450" i="9"/>
  <c r="D6449" i="9"/>
  <c r="C6449" i="9"/>
  <c r="D6448" i="9"/>
  <c r="C6448" i="9"/>
  <c r="D6447" i="9"/>
  <c r="C6447" i="9"/>
  <c r="D6446" i="9"/>
  <c r="C6446" i="9"/>
  <c r="D6445" i="9"/>
  <c r="C6445" i="9"/>
  <c r="D6444" i="9"/>
  <c r="C6444" i="9"/>
  <c r="D6443" i="9"/>
  <c r="C6443" i="9"/>
  <c r="D6442" i="9"/>
  <c r="C6442" i="9"/>
  <c r="D6441" i="9"/>
  <c r="C6441" i="9"/>
  <c r="D6440" i="9"/>
  <c r="C6440" i="9"/>
  <c r="D6439" i="9"/>
  <c r="C6439" i="9"/>
  <c r="D6438" i="9"/>
  <c r="C6438" i="9"/>
  <c r="D6437" i="9"/>
  <c r="C6437" i="9"/>
  <c r="D6436" i="9"/>
  <c r="C6436" i="9"/>
  <c r="D6435" i="9"/>
  <c r="C6435" i="9"/>
  <c r="D6434" i="9"/>
  <c r="C6434" i="9"/>
  <c r="D6433" i="9"/>
  <c r="C6433" i="9"/>
  <c r="D6432" i="9"/>
  <c r="C6432" i="9"/>
  <c r="D6431" i="9"/>
  <c r="C6431" i="9"/>
  <c r="D6430" i="9"/>
  <c r="C6430" i="9"/>
  <c r="D6429" i="9"/>
  <c r="C6429" i="9"/>
  <c r="D6428" i="9"/>
  <c r="C6428" i="9"/>
  <c r="D6427" i="9"/>
  <c r="C6427" i="9"/>
  <c r="D6426" i="9"/>
  <c r="C6426" i="9"/>
  <c r="D6425" i="9"/>
  <c r="C6425" i="9"/>
  <c r="D6424" i="9"/>
  <c r="C6424" i="9"/>
  <c r="D6423" i="9"/>
  <c r="C6423" i="9"/>
  <c r="D6422" i="9"/>
  <c r="C6422" i="9"/>
  <c r="D6421" i="9"/>
  <c r="C6421" i="9"/>
  <c r="D6420" i="9"/>
  <c r="C6420" i="9"/>
  <c r="D6419" i="9"/>
  <c r="C6419" i="9"/>
  <c r="D6418" i="9"/>
  <c r="C6418" i="9"/>
  <c r="D6417" i="9"/>
  <c r="C6417" i="9"/>
  <c r="D6416" i="9"/>
  <c r="C6416" i="9"/>
  <c r="D6415" i="9"/>
  <c r="C6415" i="9"/>
  <c r="D6414" i="9"/>
  <c r="C6414" i="9"/>
  <c r="D6413" i="9"/>
  <c r="C6413" i="9"/>
  <c r="D6412" i="9"/>
  <c r="C6412" i="9"/>
  <c r="D6411" i="9"/>
  <c r="C6411" i="9"/>
  <c r="D6410" i="9"/>
  <c r="C6410" i="9"/>
  <c r="D6409" i="9"/>
  <c r="C6409" i="9"/>
  <c r="D6408" i="9"/>
  <c r="C6408" i="9"/>
  <c r="D6407" i="9"/>
  <c r="C6407" i="9"/>
  <c r="D6406" i="9"/>
  <c r="C6406" i="9"/>
  <c r="D6405" i="9"/>
  <c r="C6405" i="9"/>
  <c r="D6404" i="9"/>
  <c r="C6404" i="9"/>
  <c r="D6403" i="9"/>
  <c r="C6403" i="9"/>
  <c r="D6402" i="9"/>
  <c r="C6402" i="9"/>
  <c r="D6401" i="9"/>
  <c r="C6401" i="9"/>
  <c r="D6400" i="9"/>
  <c r="C6400" i="9"/>
  <c r="D6399" i="9"/>
  <c r="C6399" i="9"/>
  <c r="D6398" i="9"/>
  <c r="C6398" i="9"/>
  <c r="D6397" i="9"/>
  <c r="C6397" i="9"/>
  <c r="D6396" i="9"/>
  <c r="C6396" i="9"/>
  <c r="D6395" i="9"/>
  <c r="C6395" i="9"/>
  <c r="D6394" i="9"/>
  <c r="C6394" i="9"/>
  <c r="D6393" i="9"/>
  <c r="C6393" i="9"/>
  <c r="D6392" i="9"/>
  <c r="C6392" i="9"/>
  <c r="D6391" i="9"/>
  <c r="C6391" i="9"/>
  <c r="D6390" i="9"/>
  <c r="C6390" i="9"/>
  <c r="D6389" i="9"/>
  <c r="C6389" i="9"/>
  <c r="D6388" i="9"/>
  <c r="C6388" i="9"/>
  <c r="D6387" i="9"/>
  <c r="C6387" i="9"/>
  <c r="D6386" i="9"/>
  <c r="C6386" i="9"/>
  <c r="D6385" i="9"/>
  <c r="C6385" i="9"/>
  <c r="D6384" i="9"/>
  <c r="C6384" i="9"/>
  <c r="D6383" i="9"/>
  <c r="C6383" i="9"/>
  <c r="D6382" i="9"/>
  <c r="C6382" i="9"/>
  <c r="D6381" i="9"/>
  <c r="C6381" i="9"/>
  <c r="D6380" i="9"/>
  <c r="C6380" i="9"/>
  <c r="D6379" i="9"/>
  <c r="C6379" i="9"/>
  <c r="D6378" i="9"/>
  <c r="C6378" i="9"/>
  <c r="D6377" i="9"/>
  <c r="C6377" i="9"/>
  <c r="D6376" i="9"/>
  <c r="C6376" i="9"/>
  <c r="D6375" i="9"/>
  <c r="C6375" i="9"/>
  <c r="D6374" i="9"/>
  <c r="C6374" i="9"/>
  <c r="D6373" i="9"/>
  <c r="C6373" i="9"/>
  <c r="D6372" i="9"/>
  <c r="C6372" i="9"/>
  <c r="D6371" i="9"/>
  <c r="C6371" i="9"/>
  <c r="D6370" i="9"/>
  <c r="C6370" i="9"/>
  <c r="D6369" i="9"/>
  <c r="C6369" i="9"/>
  <c r="D6368" i="9"/>
  <c r="C6368" i="9"/>
  <c r="D6367" i="9"/>
  <c r="C6367" i="9"/>
  <c r="D6366" i="9"/>
  <c r="C6366" i="9"/>
  <c r="D6365" i="9"/>
  <c r="C6365" i="9"/>
  <c r="D6364" i="9"/>
  <c r="C6364" i="9"/>
  <c r="D6363" i="9"/>
  <c r="C6363" i="9"/>
  <c r="D6362" i="9"/>
  <c r="C6362" i="9"/>
  <c r="D6361" i="9"/>
  <c r="C6361" i="9"/>
  <c r="D6360" i="9"/>
  <c r="C6360" i="9"/>
  <c r="D6359" i="9"/>
  <c r="C6359" i="9"/>
  <c r="D6358" i="9"/>
  <c r="C6358" i="9"/>
  <c r="D6357" i="9"/>
  <c r="C6357" i="9"/>
  <c r="D6356" i="9"/>
  <c r="C6356" i="9"/>
  <c r="D6355" i="9"/>
  <c r="C6355" i="9"/>
  <c r="C6354" i="9"/>
  <c r="C6353" i="9"/>
  <c r="C6352" i="9"/>
  <c r="C6351" i="9"/>
  <c r="D6350" i="9"/>
  <c r="C6350" i="9"/>
  <c r="D6349" i="9"/>
  <c r="C6349" i="9"/>
  <c r="D6348" i="9"/>
  <c r="C6348" i="9"/>
  <c r="D6347" i="9"/>
  <c r="C6347" i="9"/>
  <c r="D6346" i="9"/>
  <c r="C6346" i="9"/>
  <c r="D6345" i="9"/>
  <c r="C6345" i="9"/>
  <c r="D6344" i="9"/>
  <c r="C6344" i="9"/>
  <c r="D6343" i="9"/>
  <c r="C6343" i="9"/>
  <c r="D6342" i="9"/>
  <c r="C6342" i="9"/>
  <c r="D6341" i="9"/>
  <c r="C6341" i="9"/>
  <c r="D6340" i="9"/>
  <c r="C6340" i="9"/>
  <c r="D6339" i="9"/>
  <c r="C6339" i="9"/>
  <c r="D6338" i="9"/>
  <c r="C6338" i="9"/>
  <c r="D6337" i="9"/>
  <c r="C6337" i="9"/>
  <c r="D6336" i="9"/>
  <c r="C6336" i="9"/>
  <c r="D6335" i="9"/>
  <c r="C6335" i="9"/>
  <c r="D6334" i="9"/>
  <c r="C6334" i="9"/>
  <c r="D6333" i="9"/>
  <c r="C6333" i="9"/>
  <c r="D6332" i="9"/>
  <c r="C6332" i="9"/>
  <c r="D6331" i="9"/>
  <c r="C6331" i="9"/>
  <c r="D6330" i="9"/>
  <c r="C6330" i="9"/>
  <c r="D6329" i="9"/>
  <c r="C6329" i="9"/>
  <c r="D6328" i="9"/>
  <c r="C6328" i="9"/>
  <c r="D6327" i="9"/>
  <c r="C6327" i="9"/>
  <c r="D6326" i="9"/>
  <c r="C6326" i="9"/>
  <c r="D6325" i="9"/>
  <c r="C6325" i="9"/>
  <c r="D6324" i="9"/>
  <c r="C6324" i="9"/>
  <c r="D6323" i="9"/>
  <c r="C6323" i="9"/>
  <c r="D6322" i="9"/>
  <c r="C6322" i="9"/>
  <c r="D6321" i="9"/>
  <c r="C6321" i="9"/>
  <c r="D6320" i="9"/>
  <c r="C6320" i="9"/>
  <c r="D6319" i="9"/>
  <c r="C6319" i="9"/>
  <c r="D6318" i="9"/>
  <c r="C6318" i="9"/>
  <c r="D6317" i="9"/>
  <c r="C6317" i="9"/>
  <c r="D6316" i="9"/>
  <c r="C6316" i="9"/>
  <c r="D6315" i="9"/>
  <c r="C6315" i="9"/>
  <c r="D6314" i="9"/>
  <c r="C6314" i="9"/>
  <c r="D6313" i="9"/>
  <c r="C6313" i="9"/>
  <c r="D6312" i="9"/>
  <c r="C6312" i="9"/>
  <c r="D6311" i="9"/>
  <c r="C6311" i="9"/>
  <c r="D6310" i="9"/>
  <c r="C6310" i="9"/>
  <c r="D6309" i="9"/>
  <c r="C6309" i="9"/>
  <c r="D6308" i="9"/>
  <c r="C6308" i="9"/>
  <c r="D6307" i="9"/>
  <c r="C6307" i="9"/>
  <c r="D6306" i="9"/>
  <c r="C6306" i="9"/>
  <c r="D6305" i="9"/>
  <c r="C6305" i="9"/>
  <c r="D6304" i="9"/>
  <c r="C6304" i="9"/>
  <c r="D6303" i="9"/>
  <c r="C6303" i="9"/>
  <c r="D6302" i="9"/>
  <c r="C6302" i="9"/>
  <c r="D6301" i="9"/>
  <c r="C6301" i="9"/>
  <c r="D6300" i="9"/>
  <c r="C6300" i="9"/>
  <c r="D6299" i="9"/>
  <c r="C6299" i="9"/>
  <c r="D6298" i="9"/>
  <c r="C6298" i="9"/>
  <c r="D6297" i="9"/>
  <c r="C6297" i="9"/>
  <c r="D6296" i="9"/>
  <c r="C6296" i="9"/>
  <c r="D6295" i="9"/>
  <c r="C6295" i="9"/>
  <c r="D6294" i="9"/>
  <c r="C6294" i="9"/>
  <c r="D6293" i="9"/>
  <c r="C6293" i="9"/>
  <c r="D6292" i="9"/>
  <c r="C6292" i="9"/>
  <c r="D6291" i="9"/>
  <c r="C6291" i="9"/>
  <c r="D6290" i="9"/>
  <c r="C6290" i="9"/>
  <c r="D6289" i="9"/>
  <c r="C6289" i="9"/>
  <c r="D6288" i="9"/>
  <c r="C6288" i="9"/>
  <c r="D6287" i="9"/>
  <c r="C6287" i="9"/>
  <c r="D6286" i="9"/>
  <c r="C6286" i="9"/>
  <c r="D6285" i="9"/>
  <c r="C6285" i="9"/>
  <c r="D6284" i="9"/>
  <c r="C6284" i="9"/>
  <c r="D6283" i="9"/>
  <c r="C6283" i="9"/>
  <c r="D6282" i="9"/>
  <c r="C6282" i="9"/>
  <c r="D6281" i="9"/>
  <c r="C6281" i="9"/>
  <c r="D6280" i="9"/>
  <c r="C6280" i="9"/>
  <c r="D6279" i="9"/>
  <c r="C6279" i="9"/>
  <c r="D6278" i="9"/>
  <c r="C6278" i="9"/>
  <c r="D6277" i="9"/>
  <c r="C6277" i="9"/>
  <c r="D6276" i="9"/>
  <c r="C6276" i="9"/>
  <c r="D6275" i="9"/>
  <c r="C6275" i="9"/>
  <c r="D6274" i="9"/>
  <c r="C6274" i="9"/>
  <c r="D6273" i="9"/>
  <c r="C6273" i="9"/>
  <c r="D6272" i="9"/>
  <c r="C6272" i="9"/>
  <c r="D6271" i="9"/>
  <c r="C6271" i="9"/>
  <c r="D6270" i="9"/>
  <c r="C6270" i="9"/>
  <c r="D6269" i="9"/>
  <c r="C6269" i="9"/>
  <c r="D6268" i="9"/>
  <c r="C6268" i="9"/>
  <c r="D6267" i="9"/>
  <c r="C6267" i="9"/>
  <c r="D6266" i="9"/>
  <c r="C6266" i="9"/>
  <c r="D6265" i="9"/>
  <c r="C6265" i="9"/>
  <c r="D6264" i="9"/>
  <c r="C6264" i="9"/>
  <c r="D6263" i="9"/>
  <c r="C6263" i="9"/>
  <c r="D6262" i="9"/>
  <c r="C6262" i="9"/>
  <c r="D6261" i="9"/>
  <c r="C6261" i="9"/>
  <c r="D6260" i="9"/>
  <c r="C6260" i="9"/>
  <c r="D6259" i="9"/>
  <c r="C6259" i="9"/>
  <c r="D6258" i="9"/>
  <c r="C6258" i="9"/>
  <c r="D6257" i="9"/>
  <c r="C6257" i="9"/>
  <c r="D6256" i="9"/>
  <c r="C6256" i="9"/>
  <c r="D6255" i="9"/>
  <c r="C6255" i="9"/>
  <c r="D6254" i="9"/>
  <c r="C6254" i="9"/>
  <c r="D6253" i="9"/>
  <c r="C6253" i="9"/>
  <c r="D6252" i="9"/>
  <c r="C6252" i="9"/>
  <c r="D6251" i="9"/>
  <c r="C6251" i="9"/>
  <c r="D6250" i="9"/>
  <c r="C6250" i="9"/>
  <c r="D6249" i="9"/>
  <c r="C6249" i="9"/>
  <c r="D6248" i="9"/>
  <c r="C6248" i="9"/>
  <c r="D6247" i="9"/>
  <c r="C6247" i="9"/>
  <c r="D6246" i="9"/>
  <c r="C6246" i="9"/>
  <c r="D6245" i="9"/>
  <c r="C6245" i="9"/>
  <c r="D6244" i="9"/>
  <c r="C6244" i="9"/>
  <c r="D6243" i="9"/>
  <c r="C6243" i="9"/>
  <c r="D6242" i="9"/>
  <c r="C6242" i="9"/>
  <c r="D6241" i="9"/>
  <c r="C6241" i="9"/>
  <c r="D6240" i="9"/>
  <c r="C6240" i="9"/>
  <c r="D6239" i="9"/>
  <c r="C6239" i="9"/>
  <c r="D6238" i="9"/>
  <c r="C6238" i="9"/>
  <c r="D6237" i="9"/>
  <c r="C6237" i="9"/>
  <c r="D6236" i="9"/>
  <c r="C6236" i="9"/>
  <c r="D6235" i="9"/>
  <c r="C6235" i="9"/>
  <c r="D6234" i="9"/>
  <c r="C6234" i="9"/>
  <c r="D6233" i="9"/>
  <c r="C6233" i="9"/>
  <c r="D6232" i="9"/>
  <c r="C6232" i="9"/>
  <c r="D6231" i="9"/>
  <c r="C6231" i="9"/>
  <c r="D6230" i="9"/>
  <c r="C6230" i="9"/>
  <c r="D6229" i="9"/>
  <c r="C6229" i="9"/>
  <c r="D6228" i="9"/>
  <c r="C6228" i="9"/>
  <c r="D6227" i="9"/>
  <c r="C6227" i="9"/>
  <c r="D6226" i="9"/>
  <c r="C6226" i="9"/>
  <c r="D6225" i="9"/>
  <c r="C6225" i="9"/>
  <c r="D6224" i="9"/>
  <c r="C6224" i="9"/>
  <c r="D6223" i="9"/>
  <c r="C6223" i="9"/>
  <c r="D6222" i="9"/>
  <c r="C6222" i="9"/>
  <c r="D6221" i="9"/>
  <c r="C6221" i="9"/>
  <c r="D6220" i="9"/>
  <c r="C6220" i="9"/>
  <c r="D6219" i="9"/>
  <c r="C6219" i="9"/>
  <c r="D6218" i="9"/>
  <c r="C6218" i="9"/>
  <c r="D6217" i="9"/>
  <c r="C6217" i="9"/>
  <c r="D6216" i="9"/>
  <c r="C6216" i="9"/>
  <c r="D6215" i="9"/>
  <c r="C6215" i="9"/>
  <c r="D6214" i="9"/>
  <c r="C6214" i="9"/>
  <c r="D6213" i="9"/>
  <c r="C6213" i="9"/>
  <c r="D6212" i="9"/>
  <c r="C6212" i="9"/>
  <c r="D6211" i="9"/>
  <c r="C6211" i="9"/>
  <c r="D6210" i="9"/>
  <c r="C6210" i="9"/>
  <c r="D6209" i="9"/>
  <c r="C6209" i="9"/>
  <c r="D6208" i="9"/>
  <c r="C6208" i="9"/>
  <c r="D6207" i="9"/>
  <c r="C6207" i="9"/>
  <c r="D6206" i="9"/>
  <c r="C6206" i="9"/>
  <c r="D6205" i="9"/>
  <c r="C6205" i="9"/>
  <c r="D6204" i="9"/>
  <c r="C6204" i="9"/>
  <c r="D6203" i="9"/>
  <c r="C6203" i="9"/>
  <c r="D6202" i="9"/>
  <c r="C6202" i="9"/>
  <c r="D6201" i="9"/>
  <c r="C6201" i="9"/>
  <c r="D6200" i="9"/>
  <c r="C6200" i="9"/>
  <c r="D6199" i="9"/>
  <c r="C6199" i="9"/>
  <c r="D6198" i="9"/>
  <c r="C6198" i="9"/>
  <c r="D6197" i="9"/>
  <c r="C6197" i="9"/>
  <c r="D6196" i="9"/>
  <c r="C6196" i="9"/>
  <c r="D6195" i="9"/>
  <c r="C6195" i="9"/>
  <c r="D6194" i="9"/>
  <c r="C6194" i="9"/>
  <c r="D6193" i="9"/>
  <c r="C6193" i="9"/>
  <c r="D6192" i="9"/>
  <c r="C6192" i="9"/>
  <c r="D6191" i="9"/>
  <c r="C6191" i="9"/>
  <c r="D6190" i="9"/>
  <c r="C6190" i="9"/>
  <c r="D6189" i="9"/>
  <c r="C6189" i="9"/>
  <c r="D6188" i="9"/>
  <c r="C6188" i="9"/>
  <c r="D6187" i="9"/>
  <c r="C6187" i="9"/>
  <c r="D6186" i="9"/>
  <c r="C6186" i="9"/>
  <c r="D6185" i="9"/>
  <c r="C6185" i="9"/>
  <c r="D6184" i="9"/>
  <c r="C6184" i="9"/>
  <c r="D6183" i="9"/>
  <c r="C6183" i="9"/>
  <c r="D6182" i="9"/>
  <c r="C6182" i="9"/>
  <c r="D6181" i="9"/>
  <c r="C6181" i="9"/>
  <c r="D6180" i="9"/>
  <c r="C6180" i="9"/>
  <c r="D6179" i="9"/>
  <c r="C6179" i="9"/>
  <c r="D6178" i="9"/>
  <c r="C6178" i="9"/>
  <c r="D6177" i="9"/>
  <c r="C6177" i="9"/>
  <c r="D6176" i="9"/>
  <c r="C6176" i="9"/>
  <c r="D6175" i="9"/>
  <c r="C6175" i="9"/>
  <c r="D6174" i="9"/>
  <c r="C6174" i="9"/>
  <c r="D6173" i="9"/>
  <c r="C6173" i="9"/>
  <c r="D6172" i="9"/>
  <c r="C6172" i="9"/>
  <c r="D6171" i="9"/>
  <c r="C6171" i="9"/>
  <c r="D6170" i="9"/>
  <c r="C6170" i="9"/>
  <c r="D6169" i="9"/>
  <c r="C6169" i="9"/>
  <c r="D6168" i="9"/>
  <c r="C6168" i="9"/>
  <c r="D6167" i="9"/>
  <c r="C6167" i="9"/>
  <c r="D6166" i="9"/>
  <c r="C6166" i="9"/>
  <c r="D6165" i="9"/>
  <c r="C6165" i="9"/>
  <c r="D6164" i="9"/>
  <c r="C6164" i="9"/>
  <c r="D6163" i="9"/>
  <c r="C6163" i="9"/>
  <c r="D6162" i="9"/>
  <c r="C6162" i="9"/>
  <c r="D6161" i="9"/>
  <c r="C6161" i="9"/>
  <c r="D6160" i="9"/>
  <c r="C6160" i="9"/>
  <c r="D6159" i="9"/>
  <c r="C6159" i="9"/>
  <c r="D6158" i="9"/>
  <c r="C6158" i="9"/>
  <c r="D6157" i="9"/>
  <c r="C6157" i="9"/>
  <c r="D6156" i="9"/>
  <c r="C6156" i="9"/>
  <c r="D6155" i="9"/>
  <c r="C6155" i="9"/>
  <c r="D6154" i="9"/>
  <c r="C6154" i="9"/>
  <c r="D6153" i="9"/>
  <c r="C6153" i="9"/>
  <c r="D6152" i="9"/>
  <c r="C6152" i="9"/>
  <c r="D6151" i="9"/>
  <c r="C6151" i="9"/>
  <c r="D6150" i="9"/>
  <c r="C6150" i="9"/>
  <c r="D6149" i="9"/>
  <c r="C6149" i="9"/>
  <c r="D6148" i="9"/>
  <c r="C6148" i="9"/>
  <c r="D6147" i="9"/>
  <c r="C6147" i="9"/>
  <c r="D6146" i="9"/>
  <c r="C6146" i="9"/>
  <c r="D6145" i="9"/>
  <c r="C6145" i="9"/>
  <c r="D6144" i="9"/>
  <c r="C6144" i="9"/>
  <c r="D6143" i="9"/>
  <c r="C6143" i="9"/>
  <c r="D6142" i="9"/>
  <c r="C6142" i="9"/>
  <c r="D6141" i="9"/>
  <c r="C6141" i="9"/>
  <c r="D6140" i="9"/>
  <c r="C6140" i="9"/>
  <c r="D6139" i="9"/>
  <c r="C6139" i="9"/>
  <c r="D6138" i="9"/>
  <c r="C6138" i="9"/>
  <c r="D6137" i="9"/>
  <c r="C6137" i="9"/>
  <c r="D6136" i="9"/>
  <c r="C6136" i="9"/>
  <c r="D6135" i="9"/>
  <c r="C6135" i="9"/>
  <c r="D6134" i="9"/>
  <c r="C6134" i="9"/>
  <c r="D6133" i="9"/>
  <c r="C6133" i="9"/>
  <c r="D6132" i="9"/>
  <c r="C6132" i="9"/>
  <c r="D6131" i="9"/>
  <c r="C6131" i="9"/>
  <c r="D6130" i="9"/>
  <c r="C6130" i="9"/>
  <c r="D6129" i="9"/>
  <c r="C6129" i="9"/>
  <c r="D6128" i="9"/>
  <c r="C6128" i="9"/>
  <c r="D6127" i="9"/>
  <c r="C6127" i="9"/>
  <c r="D6126" i="9"/>
  <c r="C6126" i="9"/>
  <c r="D6125" i="9"/>
  <c r="C6125" i="9"/>
  <c r="D6124" i="9"/>
  <c r="C6124" i="9"/>
  <c r="D6123" i="9"/>
  <c r="C6123" i="9"/>
  <c r="D6122" i="9"/>
  <c r="C6122" i="9"/>
  <c r="D6121" i="9"/>
  <c r="C6121" i="9"/>
  <c r="D6120" i="9"/>
  <c r="C6120" i="9"/>
  <c r="D6119" i="9"/>
  <c r="C6119" i="9"/>
  <c r="D6118" i="9"/>
  <c r="C6118" i="9"/>
  <c r="D6117" i="9"/>
  <c r="C6117" i="9"/>
  <c r="D6116" i="9"/>
  <c r="C6116" i="9"/>
  <c r="D6115" i="9"/>
  <c r="C6115" i="9"/>
  <c r="D6114" i="9"/>
  <c r="C6114" i="9"/>
  <c r="D6113" i="9"/>
  <c r="C6113" i="9"/>
  <c r="D6112" i="9"/>
  <c r="C6112" i="9"/>
  <c r="D6111" i="9"/>
  <c r="C6111" i="9"/>
  <c r="D6110" i="9"/>
  <c r="C6110" i="9"/>
  <c r="D6109" i="9"/>
  <c r="C6109" i="9"/>
  <c r="D6108" i="9"/>
  <c r="C6108" i="9"/>
  <c r="D6107" i="9"/>
  <c r="C6107" i="9"/>
  <c r="D6106" i="9"/>
  <c r="C6106" i="9"/>
  <c r="D6105" i="9"/>
  <c r="C6105" i="9"/>
  <c r="D6104" i="9"/>
  <c r="C6104" i="9"/>
  <c r="D6103" i="9"/>
  <c r="C6103" i="9"/>
  <c r="D6102" i="9"/>
  <c r="C6102" i="9"/>
  <c r="D6101" i="9"/>
  <c r="C6101" i="9"/>
  <c r="D6100" i="9"/>
  <c r="C6100" i="9"/>
  <c r="D6099" i="9"/>
  <c r="C6099" i="9"/>
  <c r="D6098" i="9"/>
  <c r="C6098" i="9"/>
  <c r="D6097" i="9"/>
  <c r="C6097" i="9"/>
  <c r="D6096" i="9"/>
  <c r="C6096" i="9"/>
  <c r="D6095" i="9"/>
  <c r="C6095" i="9"/>
  <c r="D6094" i="9"/>
  <c r="C6094" i="9"/>
  <c r="D6093" i="9"/>
  <c r="C6093" i="9"/>
  <c r="D6092" i="9"/>
  <c r="C6092" i="9"/>
  <c r="D6091" i="9"/>
  <c r="C6091" i="9"/>
  <c r="D6090" i="9"/>
  <c r="C6090" i="9"/>
  <c r="D6089" i="9"/>
  <c r="C6089" i="9"/>
  <c r="D6088" i="9"/>
  <c r="C6088" i="9"/>
  <c r="D6087" i="9"/>
  <c r="C6087" i="9"/>
  <c r="D6086" i="9"/>
  <c r="C6086" i="9"/>
  <c r="D6085" i="9"/>
  <c r="C6085" i="9"/>
  <c r="D6084" i="9"/>
  <c r="C6084" i="9"/>
  <c r="D6083" i="9"/>
  <c r="C6083" i="9"/>
  <c r="D6082" i="9"/>
  <c r="C6082" i="9"/>
  <c r="D6081" i="9"/>
  <c r="C6081" i="9"/>
  <c r="D6080" i="9"/>
  <c r="C6080" i="9"/>
  <c r="D6079" i="9"/>
  <c r="C6079" i="9"/>
  <c r="D6078" i="9"/>
  <c r="C6078" i="9"/>
  <c r="D6077" i="9"/>
  <c r="C6077" i="9"/>
  <c r="D6076" i="9"/>
  <c r="C6076" i="9"/>
  <c r="D6075" i="9"/>
  <c r="C6075" i="9"/>
  <c r="D6074" i="9"/>
  <c r="C6074" i="9"/>
  <c r="D6073" i="9"/>
  <c r="C6073" i="9"/>
  <c r="D6072" i="9"/>
  <c r="C6072" i="9"/>
  <c r="D6071" i="9"/>
  <c r="C6071" i="9"/>
  <c r="D6070" i="9"/>
  <c r="C6070" i="9"/>
  <c r="D6069" i="9"/>
  <c r="C6069" i="9"/>
  <c r="D6068" i="9"/>
  <c r="C6068" i="9"/>
  <c r="D6067" i="9"/>
  <c r="C6067" i="9"/>
  <c r="D6066" i="9"/>
  <c r="C6066" i="9"/>
  <c r="D6065" i="9"/>
  <c r="C6065" i="9"/>
  <c r="D6064" i="9"/>
  <c r="C6064" i="9"/>
  <c r="D6063" i="9"/>
  <c r="C6063" i="9"/>
  <c r="D6062" i="9"/>
  <c r="C6062" i="9"/>
  <c r="D6061" i="9"/>
  <c r="C6061" i="9"/>
  <c r="D6060" i="9"/>
  <c r="C6060" i="9"/>
  <c r="D6059" i="9"/>
  <c r="C6059" i="9"/>
  <c r="D6058" i="9"/>
  <c r="C6058" i="9"/>
  <c r="D6057" i="9"/>
  <c r="C6057" i="9"/>
  <c r="D6056" i="9"/>
  <c r="C6056" i="9"/>
  <c r="D6055" i="9"/>
  <c r="C6055" i="9"/>
  <c r="D6054" i="9"/>
  <c r="C6054" i="9"/>
  <c r="D6053" i="9"/>
  <c r="C6053" i="9"/>
  <c r="D6052" i="9"/>
  <c r="C6052" i="9"/>
  <c r="D6051" i="9"/>
  <c r="C6051" i="9"/>
  <c r="D6050" i="9"/>
  <c r="C6050" i="9"/>
  <c r="D6049" i="9"/>
  <c r="C6049" i="9"/>
  <c r="D6048" i="9"/>
  <c r="C6048" i="9"/>
  <c r="D6047" i="9"/>
  <c r="C6047" i="9"/>
  <c r="D6046" i="9"/>
  <c r="C6046" i="9"/>
  <c r="D6045" i="9"/>
  <c r="C6045" i="9"/>
  <c r="D6044" i="9"/>
  <c r="C6044" i="9"/>
  <c r="D6043" i="9"/>
  <c r="C6043" i="9"/>
  <c r="D6042" i="9"/>
  <c r="C6042" i="9"/>
  <c r="D6041" i="9"/>
  <c r="C6041" i="9"/>
  <c r="D6040" i="9"/>
  <c r="C6040" i="9"/>
  <c r="D6039" i="9"/>
  <c r="C6039" i="9"/>
  <c r="D6038" i="9"/>
  <c r="C6038" i="9"/>
  <c r="D6037" i="9"/>
  <c r="C6037" i="9"/>
  <c r="D6036" i="9"/>
  <c r="C6036" i="9"/>
  <c r="D6035" i="9"/>
  <c r="C6035" i="9"/>
  <c r="D6034" i="9"/>
  <c r="C6034" i="9"/>
  <c r="D6033" i="9"/>
  <c r="C6033" i="9"/>
  <c r="D6032" i="9"/>
  <c r="C6032" i="9"/>
  <c r="D6031" i="9"/>
  <c r="C6031" i="9"/>
  <c r="D6030" i="9"/>
  <c r="C6030" i="9"/>
  <c r="D6029" i="9"/>
  <c r="C6029" i="9"/>
  <c r="D6028" i="9"/>
  <c r="C6028" i="9"/>
  <c r="D6027" i="9"/>
  <c r="C6027" i="9"/>
  <c r="D6026" i="9"/>
  <c r="C6026" i="9"/>
  <c r="D6025" i="9"/>
  <c r="C6025" i="9"/>
  <c r="D6024" i="9"/>
  <c r="C6024" i="9"/>
  <c r="D6023" i="9"/>
  <c r="C6023" i="9"/>
  <c r="D6022" i="9"/>
  <c r="C6022" i="9"/>
  <c r="D6021" i="9"/>
  <c r="C6021" i="9"/>
  <c r="D6020" i="9"/>
  <c r="C6020" i="9"/>
  <c r="D6019" i="9"/>
  <c r="C6019" i="9"/>
  <c r="D6018" i="9"/>
  <c r="C6018" i="9"/>
  <c r="D6017" i="9"/>
  <c r="C6017" i="9"/>
  <c r="D6016" i="9"/>
  <c r="C6016" i="9"/>
  <c r="D6015" i="9"/>
  <c r="C6015" i="9"/>
  <c r="D6014" i="9"/>
  <c r="C6014" i="9"/>
  <c r="D6013" i="9"/>
  <c r="C6013" i="9"/>
  <c r="D6012" i="9"/>
  <c r="C6012" i="9"/>
  <c r="D6011" i="9"/>
  <c r="C6011" i="9"/>
  <c r="D6010" i="9"/>
  <c r="C6010" i="9"/>
  <c r="D6009" i="9"/>
  <c r="C6009" i="9"/>
  <c r="D6008" i="9"/>
  <c r="C6008" i="9"/>
  <c r="D6007" i="9"/>
  <c r="C6007" i="9"/>
  <c r="D6006" i="9"/>
  <c r="C6006" i="9"/>
  <c r="D6005" i="9"/>
  <c r="C6005" i="9"/>
  <c r="D6004" i="9"/>
  <c r="C6004" i="9"/>
  <c r="D6003" i="9"/>
  <c r="C6003" i="9"/>
  <c r="D6002" i="9"/>
  <c r="C6002" i="9"/>
  <c r="D6001" i="9"/>
  <c r="C6001" i="9"/>
  <c r="D6000" i="9"/>
  <c r="C6000" i="9"/>
  <c r="D5999" i="9"/>
  <c r="C5999" i="9"/>
  <c r="D5998" i="9"/>
  <c r="C5998" i="9"/>
  <c r="D5997" i="9"/>
  <c r="C5997" i="9"/>
  <c r="D5996" i="9"/>
  <c r="C5996" i="9"/>
  <c r="D5995" i="9"/>
  <c r="C5995" i="9"/>
  <c r="D5994" i="9"/>
  <c r="C5994" i="9"/>
  <c r="D5993" i="9"/>
  <c r="C5993" i="9"/>
  <c r="D5992" i="9"/>
  <c r="C5992" i="9"/>
  <c r="D5991" i="9"/>
  <c r="C5991" i="9"/>
  <c r="D5990" i="9"/>
  <c r="C5990" i="9"/>
  <c r="D5989" i="9"/>
  <c r="C5989" i="9"/>
  <c r="D5988" i="9"/>
  <c r="C5988" i="9"/>
  <c r="D5987" i="9"/>
  <c r="C5987" i="9"/>
  <c r="D5986" i="9"/>
  <c r="C5986" i="9"/>
  <c r="D5985" i="9"/>
  <c r="C5985" i="9"/>
  <c r="D5984" i="9"/>
  <c r="C5984" i="9"/>
  <c r="D5983" i="9"/>
  <c r="C5983" i="9"/>
  <c r="D5982" i="9"/>
  <c r="C5982" i="9"/>
  <c r="D5981" i="9"/>
  <c r="C5981" i="9"/>
  <c r="D5980" i="9"/>
  <c r="C5980" i="9"/>
  <c r="D5979" i="9"/>
  <c r="C5979" i="9"/>
  <c r="D5978" i="9"/>
  <c r="C5978" i="9"/>
  <c r="D5977" i="9"/>
  <c r="C5977" i="9"/>
  <c r="D5976" i="9"/>
  <c r="C5976" i="9"/>
  <c r="D5975" i="9"/>
  <c r="C5975" i="9"/>
  <c r="D5974" i="9"/>
  <c r="C5974" i="9"/>
  <c r="D5973" i="9"/>
  <c r="C5973" i="9"/>
  <c r="D5972" i="9"/>
  <c r="C5972" i="9"/>
  <c r="D5971" i="9"/>
  <c r="C5971" i="9"/>
  <c r="D5970" i="9"/>
  <c r="C5970" i="9"/>
  <c r="D5969" i="9"/>
  <c r="C5969" i="9"/>
  <c r="D5968" i="9"/>
  <c r="C5968" i="9"/>
  <c r="D5967" i="9"/>
  <c r="C5967" i="9"/>
  <c r="D5966" i="9"/>
  <c r="C5966" i="9"/>
  <c r="D5965" i="9"/>
  <c r="C5965" i="9"/>
  <c r="D5964" i="9"/>
  <c r="C5964" i="9"/>
  <c r="D5963" i="9"/>
  <c r="C5963" i="9"/>
  <c r="D5962" i="9"/>
  <c r="C5962" i="9"/>
  <c r="D5961" i="9"/>
  <c r="C5961" i="9"/>
  <c r="D5960" i="9"/>
  <c r="C5960" i="9"/>
  <c r="D5959" i="9"/>
  <c r="C5959" i="9"/>
  <c r="D5958" i="9"/>
  <c r="C5958" i="9"/>
  <c r="D5957" i="9"/>
  <c r="C5957" i="9"/>
  <c r="D5956" i="9"/>
  <c r="C5956" i="9"/>
  <c r="D5955" i="9"/>
  <c r="C5955" i="9"/>
  <c r="D5954" i="9"/>
  <c r="C5954" i="9"/>
  <c r="D5953" i="9"/>
  <c r="C5953" i="9"/>
  <c r="D5952" i="9"/>
  <c r="C5952" i="9"/>
  <c r="D5951" i="9"/>
  <c r="C5951" i="9"/>
  <c r="D5950" i="9"/>
  <c r="C5950" i="9"/>
  <c r="D5949" i="9"/>
  <c r="C5949" i="9"/>
  <c r="D5948" i="9"/>
  <c r="C5948" i="9"/>
  <c r="D5947" i="9"/>
  <c r="C5947" i="9"/>
  <c r="D5946" i="9"/>
  <c r="C5946" i="9"/>
  <c r="D5945" i="9"/>
  <c r="C5945" i="9"/>
  <c r="D5944" i="9"/>
  <c r="C5944" i="9"/>
  <c r="D5943" i="9"/>
  <c r="C5943" i="9"/>
  <c r="D5942" i="9"/>
  <c r="C5942" i="9"/>
  <c r="D5941" i="9"/>
  <c r="C5941" i="9"/>
  <c r="D5940" i="9"/>
  <c r="C5940" i="9"/>
  <c r="D5939" i="9"/>
  <c r="C5939" i="9"/>
  <c r="D5938" i="9"/>
  <c r="C5938" i="9"/>
  <c r="D5937" i="9"/>
  <c r="C5937" i="9"/>
  <c r="D5936" i="9"/>
  <c r="C5936" i="9"/>
  <c r="D5935" i="9"/>
  <c r="C5935" i="9"/>
  <c r="D5934" i="9"/>
  <c r="C5934" i="9"/>
  <c r="D5933" i="9"/>
  <c r="C5933" i="9"/>
  <c r="D5932" i="9"/>
  <c r="C5932" i="9"/>
  <c r="D5931" i="9"/>
  <c r="C5931" i="9"/>
  <c r="D5930" i="9"/>
  <c r="C5930" i="9"/>
  <c r="D5929" i="9"/>
  <c r="C5929" i="9"/>
  <c r="D5928" i="9"/>
  <c r="C5928" i="9"/>
  <c r="D5927" i="9"/>
  <c r="C5927" i="9"/>
  <c r="D5926" i="9"/>
  <c r="C5926" i="9"/>
  <c r="D5925" i="9"/>
  <c r="C5925" i="9"/>
  <c r="D5924" i="9"/>
  <c r="C5924" i="9"/>
  <c r="D5923" i="9"/>
  <c r="C5923" i="9"/>
  <c r="D5922" i="9"/>
  <c r="C5922" i="9"/>
  <c r="D5921" i="9"/>
  <c r="C5921" i="9"/>
  <c r="D5920" i="9"/>
  <c r="C5920" i="9"/>
  <c r="D5919" i="9"/>
  <c r="C5919" i="9"/>
  <c r="D5918" i="9"/>
  <c r="C5918" i="9"/>
  <c r="D5917" i="9"/>
  <c r="C5917" i="9"/>
  <c r="D5916" i="9"/>
  <c r="C5916" i="9"/>
  <c r="D5915" i="9"/>
  <c r="C5915" i="9"/>
  <c r="D5914" i="9"/>
  <c r="C5914" i="9"/>
  <c r="D5913" i="9"/>
  <c r="C5913" i="9"/>
  <c r="D5912" i="9"/>
  <c r="C5912" i="9"/>
  <c r="D5911" i="9"/>
  <c r="C5911" i="9"/>
  <c r="D5910" i="9"/>
  <c r="C5910" i="9"/>
  <c r="D5909" i="9"/>
  <c r="C5909" i="9"/>
  <c r="D5908" i="9"/>
  <c r="C5908" i="9"/>
  <c r="D5907" i="9"/>
  <c r="C5907" i="9"/>
  <c r="D5906" i="9"/>
  <c r="C5906" i="9"/>
  <c r="D5905" i="9"/>
  <c r="C5905" i="9"/>
  <c r="D5904" i="9"/>
  <c r="C5904" i="9"/>
  <c r="D5903" i="9"/>
  <c r="C5903" i="9"/>
  <c r="D5902" i="9"/>
  <c r="C5902" i="9"/>
  <c r="D5901" i="9"/>
  <c r="C5901" i="9"/>
  <c r="D5900" i="9"/>
  <c r="C5900" i="9"/>
  <c r="D5899" i="9"/>
  <c r="C5899" i="9"/>
  <c r="D5898" i="9"/>
  <c r="C5898" i="9"/>
  <c r="D5897" i="9"/>
  <c r="C5897" i="9"/>
  <c r="D5896" i="9"/>
  <c r="C5896" i="9"/>
  <c r="D5895" i="9"/>
  <c r="C5895" i="9"/>
  <c r="D5894" i="9"/>
  <c r="C5894" i="9"/>
  <c r="D5893" i="9"/>
  <c r="C5893" i="9"/>
  <c r="D5892" i="9"/>
  <c r="C5892" i="9"/>
  <c r="D5891" i="9"/>
  <c r="C5891" i="9"/>
  <c r="D5890" i="9"/>
  <c r="C5890" i="9"/>
  <c r="D5889" i="9"/>
  <c r="C5889" i="9"/>
  <c r="D5888" i="9"/>
  <c r="C5888" i="9"/>
  <c r="D5887" i="9"/>
  <c r="C5887" i="9"/>
  <c r="D5886" i="9"/>
  <c r="C5886" i="9"/>
  <c r="D5885" i="9"/>
  <c r="C5885" i="9"/>
  <c r="D5884" i="9"/>
  <c r="C5884" i="9"/>
  <c r="D5883" i="9"/>
  <c r="C5883" i="9"/>
  <c r="D5882" i="9"/>
  <c r="C5882" i="9"/>
  <c r="D5881" i="9"/>
  <c r="C5881" i="9"/>
  <c r="D5880" i="9"/>
  <c r="C5880" i="9"/>
  <c r="D5879" i="9"/>
  <c r="C5879" i="9"/>
  <c r="D5878" i="9"/>
  <c r="C5878" i="9"/>
  <c r="D5877" i="9"/>
  <c r="C5877" i="9"/>
  <c r="D5876" i="9"/>
  <c r="C5876" i="9"/>
  <c r="D5875" i="9"/>
  <c r="C5875" i="9"/>
  <c r="D5874" i="9"/>
  <c r="C5874" i="9"/>
  <c r="D5873" i="9"/>
  <c r="C5873" i="9"/>
  <c r="D5872" i="9"/>
  <c r="C5872" i="9"/>
  <c r="D5871" i="9"/>
  <c r="C5871" i="9"/>
  <c r="D5870" i="9"/>
  <c r="C5870" i="9"/>
  <c r="D5869" i="9"/>
  <c r="C5869" i="9"/>
  <c r="D5868" i="9"/>
  <c r="C5868" i="9"/>
  <c r="D5867" i="9"/>
  <c r="C5867" i="9"/>
  <c r="D5866" i="9"/>
  <c r="C5866" i="9"/>
  <c r="D5865" i="9"/>
  <c r="C5865" i="9"/>
  <c r="D5864" i="9"/>
  <c r="C5864" i="9"/>
  <c r="D5863" i="9"/>
  <c r="C5863" i="9"/>
  <c r="D5862" i="9"/>
  <c r="C5862" i="9"/>
  <c r="D5861" i="9"/>
  <c r="C5861" i="9"/>
  <c r="D5860" i="9"/>
  <c r="C5860" i="9"/>
  <c r="D5859" i="9"/>
  <c r="C5859" i="9"/>
  <c r="D5858" i="9"/>
  <c r="C5858" i="9"/>
  <c r="D5857" i="9"/>
  <c r="C5857" i="9"/>
  <c r="D5856" i="9"/>
  <c r="C5856" i="9"/>
  <c r="D5855" i="9"/>
  <c r="C5855" i="9"/>
  <c r="D5854" i="9"/>
  <c r="C5854" i="9"/>
  <c r="D5853" i="9"/>
  <c r="C5853" i="9"/>
  <c r="D5852" i="9"/>
  <c r="C5852" i="9"/>
  <c r="D5851" i="9"/>
  <c r="C5851" i="9"/>
  <c r="D5850" i="9"/>
  <c r="C5850" i="9"/>
  <c r="D5849" i="9"/>
  <c r="C5849" i="9"/>
  <c r="D5848" i="9"/>
  <c r="C5848" i="9"/>
  <c r="D5847" i="9"/>
  <c r="C5847" i="9"/>
  <c r="D5846" i="9"/>
  <c r="C5846" i="9"/>
  <c r="D5845" i="9"/>
  <c r="C5845" i="9"/>
  <c r="D5844" i="9"/>
  <c r="C5844" i="9"/>
  <c r="D5843" i="9"/>
  <c r="C5843" i="9"/>
  <c r="D5842" i="9"/>
  <c r="C5842" i="9"/>
  <c r="D5841" i="9"/>
  <c r="C5841" i="9"/>
  <c r="D5840" i="9"/>
  <c r="C5840" i="9"/>
  <c r="D5839" i="9"/>
  <c r="C5839" i="9"/>
  <c r="D5838" i="9"/>
  <c r="C5838" i="9"/>
  <c r="D5837" i="9"/>
  <c r="C5837" i="9"/>
  <c r="D5836" i="9"/>
  <c r="C5836" i="9"/>
  <c r="D5835" i="9"/>
  <c r="C5835" i="9"/>
  <c r="D5834" i="9"/>
  <c r="C5834" i="9"/>
  <c r="D5833" i="9"/>
  <c r="C5833" i="9"/>
  <c r="D5832" i="9"/>
  <c r="C5832" i="9"/>
  <c r="D5831" i="9"/>
  <c r="C5831" i="9"/>
  <c r="D5830" i="9"/>
  <c r="C5830" i="9"/>
  <c r="D5829" i="9"/>
  <c r="C5829" i="9"/>
  <c r="D5828" i="9"/>
  <c r="C5828" i="9"/>
  <c r="D5827" i="9"/>
  <c r="C5827" i="9"/>
  <c r="D5826" i="9"/>
  <c r="C5826" i="9"/>
  <c r="D5825" i="9"/>
  <c r="C5825" i="9"/>
  <c r="D5824" i="9"/>
  <c r="C5824" i="9"/>
  <c r="D5823" i="9"/>
  <c r="C5823" i="9"/>
  <c r="D5822" i="9"/>
  <c r="C5822" i="9"/>
  <c r="D5821" i="9"/>
  <c r="C5821" i="9"/>
  <c r="D5820" i="9"/>
  <c r="C5820" i="9"/>
  <c r="D5819" i="9"/>
  <c r="C5819" i="9"/>
  <c r="D5818" i="9"/>
  <c r="C5818" i="9"/>
  <c r="D5817" i="9"/>
  <c r="C5817" i="9"/>
  <c r="D5816" i="9"/>
  <c r="C5816" i="9"/>
  <c r="D5815" i="9"/>
  <c r="C5815" i="9"/>
  <c r="D5814" i="9"/>
  <c r="C5814" i="9"/>
  <c r="D5813" i="9"/>
  <c r="C5813" i="9"/>
  <c r="D5812" i="9"/>
  <c r="C5812" i="9"/>
  <c r="D5811" i="9"/>
  <c r="C5811" i="9"/>
  <c r="D5810" i="9"/>
  <c r="C5810" i="9"/>
  <c r="D5809" i="9"/>
  <c r="C5809" i="9"/>
  <c r="D5808" i="9"/>
  <c r="C5808" i="9"/>
  <c r="D5807" i="9"/>
  <c r="C5807" i="9"/>
  <c r="D5806" i="9"/>
  <c r="C5806" i="9"/>
  <c r="D5805" i="9"/>
  <c r="C5805" i="9"/>
  <c r="D5804" i="9"/>
  <c r="C5804" i="9"/>
  <c r="D5803" i="9"/>
  <c r="C5803" i="9"/>
  <c r="D5802" i="9"/>
  <c r="C5802" i="9"/>
  <c r="D5801" i="9"/>
  <c r="C5801" i="9"/>
  <c r="D5800" i="9"/>
  <c r="C5800" i="9"/>
  <c r="D5799" i="9"/>
  <c r="C5799" i="9"/>
  <c r="D5798" i="9"/>
  <c r="C5798" i="9"/>
  <c r="D5797" i="9"/>
  <c r="C5797" i="9"/>
  <c r="D5796" i="9"/>
  <c r="C5796" i="9"/>
  <c r="D5795" i="9"/>
  <c r="C5795" i="9"/>
  <c r="D5794" i="9"/>
  <c r="C5794" i="9"/>
  <c r="D5793" i="9"/>
  <c r="C5793" i="9"/>
  <c r="D5792" i="9"/>
  <c r="C5792" i="9"/>
  <c r="D5791" i="9"/>
  <c r="C5791" i="9"/>
  <c r="D5790" i="9"/>
  <c r="C5790" i="9"/>
  <c r="D5789" i="9"/>
  <c r="C5789" i="9"/>
  <c r="D5788" i="9"/>
  <c r="C5788" i="9"/>
  <c r="D5787" i="9"/>
  <c r="C5787" i="9"/>
  <c r="D5786" i="9"/>
  <c r="C5786" i="9"/>
  <c r="D5785" i="9"/>
  <c r="C5785" i="9"/>
  <c r="D5784" i="9"/>
  <c r="C5784" i="9"/>
  <c r="D5783" i="9"/>
  <c r="C5783" i="9"/>
  <c r="D5782" i="9"/>
  <c r="C5782" i="9"/>
  <c r="D5781" i="9"/>
  <c r="C5781" i="9"/>
  <c r="D5780" i="9"/>
  <c r="C5780" i="9"/>
  <c r="D5779" i="9"/>
  <c r="C5779" i="9"/>
  <c r="D5778" i="9"/>
  <c r="C5778" i="9"/>
  <c r="D5777" i="9"/>
  <c r="C5777" i="9"/>
  <c r="D5776" i="9"/>
  <c r="C5776" i="9"/>
  <c r="D5775" i="9"/>
  <c r="C5775" i="9"/>
  <c r="D5774" i="9"/>
  <c r="C5774" i="9"/>
  <c r="D5773" i="9"/>
  <c r="C5773" i="9"/>
  <c r="D5772" i="9"/>
  <c r="C5772" i="9"/>
  <c r="D5771" i="9"/>
  <c r="C5771" i="9"/>
  <c r="D5770" i="9"/>
  <c r="C5770" i="9"/>
  <c r="D5769" i="9"/>
  <c r="C5769" i="9"/>
  <c r="D5768" i="9"/>
  <c r="C5768" i="9"/>
  <c r="D5767" i="9"/>
  <c r="C5767" i="9"/>
  <c r="D5766" i="9"/>
  <c r="C5766" i="9"/>
  <c r="D5765" i="9"/>
  <c r="C5765" i="9"/>
  <c r="D5764" i="9"/>
  <c r="C5764" i="9"/>
  <c r="D5763" i="9"/>
  <c r="C5763" i="9"/>
  <c r="D5762" i="9"/>
  <c r="C5762" i="9"/>
  <c r="D5761" i="9"/>
  <c r="C5761" i="9"/>
  <c r="D5760" i="9"/>
  <c r="C5760" i="9"/>
  <c r="D5759" i="9"/>
  <c r="C5759" i="9"/>
  <c r="D5758" i="9"/>
  <c r="C5758" i="9"/>
  <c r="D5757" i="9"/>
  <c r="C5757" i="9"/>
  <c r="D5756" i="9"/>
  <c r="C5756" i="9"/>
  <c r="D5755" i="9"/>
  <c r="C5755" i="9"/>
  <c r="D5754" i="9"/>
  <c r="C5754" i="9"/>
  <c r="D5753" i="9"/>
  <c r="C5753" i="9"/>
  <c r="D5752" i="9"/>
  <c r="C5752" i="9"/>
  <c r="D5751" i="9"/>
  <c r="C5751" i="9"/>
  <c r="D5750" i="9"/>
  <c r="C5750" i="9"/>
  <c r="D5749" i="9"/>
  <c r="C5749" i="9"/>
  <c r="D5748" i="9"/>
  <c r="C5748" i="9"/>
  <c r="D5747" i="9"/>
  <c r="C5747" i="9"/>
  <c r="D5746" i="9"/>
  <c r="C5746" i="9"/>
  <c r="D5745" i="9"/>
  <c r="C5745" i="9"/>
  <c r="D5744" i="9"/>
  <c r="C5744" i="9"/>
  <c r="D5743" i="9"/>
  <c r="C5743" i="9"/>
  <c r="D5742" i="9"/>
  <c r="C5742" i="9"/>
  <c r="D5741" i="9"/>
  <c r="C5741" i="9"/>
  <c r="D5740" i="9"/>
  <c r="C5740" i="9"/>
  <c r="D5739" i="9"/>
  <c r="C5739" i="9"/>
  <c r="D5738" i="9"/>
  <c r="C5738" i="9"/>
  <c r="D5737" i="9"/>
  <c r="C5737" i="9"/>
  <c r="D5736" i="9"/>
  <c r="C5736" i="9"/>
  <c r="D5735" i="9"/>
  <c r="C5735" i="9"/>
  <c r="D5734" i="9"/>
  <c r="C5734" i="9"/>
  <c r="D5733" i="9"/>
  <c r="C5733" i="9"/>
  <c r="D5732" i="9"/>
  <c r="C5732" i="9"/>
  <c r="D5731" i="9"/>
  <c r="C5731" i="9"/>
  <c r="D5730" i="9"/>
  <c r="C5730" i="9"/>
  <c r="D5729" i="9"/>
  <c r="C5729" i="9"/>
  <c r="D5728" i="9"/>
  <c r="C5728" i="9"/>
  <c r="D5727" i="9"/>
  <c r="C5727" i="9"/>
  <c r="D5726" i="9"/>
  <c r="C5726" i="9"/>
  <c r="D5725" i="9"/>
  <c r="C5725" i="9"/>
  <c r="D5724" i="9"/>
  <c r="C5724" i="9"/>
  <c r="D5723" i="9"/>
  <c r="C5723" i="9"/>
  <c r="D5722" i="9"/>
  <c r="C5722" i="9"/>
  <c r="D5721" i="9"/>
  <c r="C5721" i="9"/>
  <c r="D5720" i="9"/>
  <c r="C5720" i="9"/>
  <c r="D5719" i="9"/>
  <c r="C5719" i="9"/>
  <c r="D5718" i="9"/>
  <c r="C5718" i="9"/>
  <c r="D5717" i="9"/>
  <c r="C5717" i="9"/>
  <c r="D5716" i="9"/>
  <c r="C5716" i="9"/>
  <c r="D5715" i="9"/>
  <c r="C5715" i="9"/>
  <c r="D5714" i="9"/>
  <c r="C5714" i="9"/>
  <c r="D5713" i="9"/>
  <c r="C5713" i="9"/>
  <c r="D5712" i="9"/>
  <c r="C5712" i="9"/>
  <c r="D5711" i="9"/>
  <c r="C5711" i="9"/>
  <c r="D5710" i="9"/>
  <c r="C5710" i="9"/>
  <c r="D5709" i="9"/>
  <c r="C5709" i="9"/>
  <c r="D5708" i="9"/>
  <c r="C5708" i="9"/>
  <c r="D5707" i="9"/>
  <c r="C5707" i="9"/>
  <c r="D5706" i="9"/>
  <c r="C5706" i="9"/>
  <c r="D5705" i="9"/>
  <c r="C5705" i="9"/>
  <c r="D5704" i="9"/>
  <c r="C5704" i="9"/>
  <c r="D5703" i="9"/>
  <c r="C5703" i="9"/>
  <c r="D5702" i="9"/>
  <c r="C5702" i="9"/>
  <c r="D5701" i="9"/>
  <c r="C5701" i="9"/>
  <c r="D5700" i="9"/>
  <c r="C5700" i="9"/>
  <c r="D5699" i="9"/>
  <c r="C5699" i="9"/>
  <c r="D5698" i="9"/>
  <c r="C5698" i="9"/>
  <c r="D5697" i="9"/>
  <c r="C5697" i="9"/>
  <c r="D5696" i="9"/>
  <c r="C5696" i="9"/>
  <c r="D5695" i="9"/>
  <c r="C5695" i="9"/>
  <c r="D5694" i="9"/>
  <c r="C5694" i="9"/>
  <c r="D5693" i="9"/>
  <c r="C5693" i="9"/>
  <c r="D5692" i="9"/>
  <c r="C5692" i="9"/>
  <c r="D5691" i="9"/>
  <c r="C5691" i="9"/>
  <c r="D5690" i="9"/>
  <c r="C5690" i="9"/>
  <c r="D5689" i="9"/>
  <c r="C5689" i="9"/>
  <c r="D5688" i="9"/>
  <c r="C5688" i="9"/>
  <c r="D5687" i="9"/>
  <c r="C5687" i="9"/>
  <c r="D5686" i="9"/>
  <c r="C5686" i="9"/>
  <c r="D5685" i="9"/>
  <c r="C5685" i="9"/>
  <c r="D5684" i="9"/>
  <c r="C5684" i="9"/>
  <c r="D5683" i="9"/>
  <c r="C5683" i="9"/>
  <c r="D5682" i="9"/>
  <c r="C5682" i="9"/>
  <c r="D5681" i="9"/>
  <c r="C5681" i="9"/>
  <c r="D5680" i="9"/>
  <c r="C5680" i="9"/>
  <c r="D5679" i="9"/>
  <c r="C5679" i="9"/>
  <c r="D5678" i="9"/>
  <c r="C5678" i="9"/>
  <c r="D5677" i="9"/>
  <c r="C5677" i="9"/>
  <c r="D5676" i="9"/>
  <c r="C5676" i="9"/>
  <c r="D5675" i="9"/>
  <c r="C5675" i="9"/>
  <c r="D5674" i="9"/>
  <c r="C5674" i="9"/>
  <c r="D5673" i="9"/>
  <c r="C5673" i="9"/>
  <c r="D5672" i="9"/>
  <c r="C5672" i="9"/>
  <c r="D5671" i="9"/>
  <c r="C5671" i="9"/>
  <c r="D5670" i="9"/>
  <c r="C5670" i="9"/>
  <c r="D5669" i="9"/>
  <c r="C5669" i="9"/>
  <c r="D5668" i="9"/>
  <c r="C5668" i="9"/>
  <c r="D5667" i="9"/>
  <c r="C5667" i="9"/>
  <c r="D5666" i="9"/>
  <c r="C5666" i="9"/>
  <c r="D5665" i="9"/>
  <c r="C5665" i="9"/>
  <c r="D5664" i="9"/>
  <c r="C5664" i="9"/>
  <c r="D5663" i="9"/>
  <c r="C5663" i="9"/>
  <c r="D5662" i="9"/>
  <c r="C5662" i="9"/>
  <c r="D5661" i="9"/>
  <c r="C5661" i="9"/>
  <c r="D5660" i="9"/>
  <c r="C5660" i="9"/>
  <c r="D5659" i="9"/>
  <c r="C5659" i="9"/>
  <c r="D5658" i="9"/>
  <c r="C5658" i="9"/>
  <c r="D5657" i="9"/>
  <c r="C5657" i="9"/>
  <c r="D5656" i="9"/>
  <c r="C5656" i="9"/>
  <c r="D5655" i="9"/>
  <c r="C5655" i="9"/>
  <c r="D5654" i="9"/>
  <c r="C5654" i="9"/>
  <c r="D5653" i="9"/>
  <c r="C5653" i="9"/>
  <c r="D5652" i="9"/>
  <c r="C5652" i="9"/>
  <c r="D5651" i="9"/>
  <c r="C5651" i="9"/>
  <c r="D5650" i="9"/>
  <c r="C5650" i="9"/>
  <c r="D5649" i="9"/>
  <c r="C5649" i="9"/>
  <c r="D5648" i="9"/>
  <c r="C5648" i="9"/>
  <c r="D5647" i="9"/>
  <c r="C5647" i="9"/>
  <c r="D5646" i="9"/>
  <c r="C5646" i="9"/>
  <c r="D5645" i="9"/>
  <c r="C5645" i="9"/>
  <c r="D5644" i="9"/>
  <c r="C5644" i="9"/>
  <c r="D5643" i="9"/>
  <c r="C5643" i="9"/>
  <c r="D5642" i="9"/>
  <c r="C5642" i="9"/>
  <c r="D5641" i="9"/>
  <c r="C5641" i="9"/>
  <c r="D5640" i="9"/>
  <c r="C5640" i="9"/>
  <c r="D5639" i="9"/>
  <c r="C5639" i="9"/>
  <c r="D5638" i="9"/>
  <c r="C5638" i="9"/>
  <c r="D5637" i="9"/>
  <c r="C5637" i="9"/>
  <c r="D5636" i="9"/>
  <c r="C5636" i="9"/>
  <c r="D5635" i="9"/>
  <c r="C5635" i="9"/>
  <c r="D5634" i="9"/>
  <c r="C5634" i="9"/>
  <c r="D5633" i="9"/>
  <c r="C5633" i="9"/>
  <c r="D5632" i="9"/>
  <c r="C5632" i="9"/>
  <c r="D5631" i="9"/>
  <c r="C5631" i="9"/>
  <c r="D5630" i="9"/>
  <c r="C5630" i="9"/>
  <c r="D5629" i="9"/>
  <c r="C5629" i="9"/>
  <c r="D5628" i="9"/>
  <c r="C5628" i="9"/>
  <c r="D5627" i="9"/>
  <c r="C5627" i="9"/>
  <c r="D5626" i="9"/>
  <c r="C5626" i="9"/>
  <c r="D5625" i="9"/>
  <c r="C5625" i="9"/>
  <c r="D5624" i="9"/>
  <c r="C5624" i="9"/>
  <c r="D5623" i="9"/>
  <c r="C5623" i="9"/>
  <c r="D5622" i="9"/>
  <c r="C5622" i="9"/>
  <c r="D5621" i="9"/>
  <c r="C5621" i="9"/>
  <c r="D5620" i="9"/>
  <c r="C5620" i="9"/>
  <c r="D5619" i="9"/>
  <c r="C5619" i="9"/>
  <c r="D5618" i="9"/>
  <c r="C5618" i="9"/>
  <c r="D5617" i="9"/>
  <c r="C5617" i="9"/>
  <c r="D5616" i="9"/>
  <c r="C5616" i="9"/>
  <c r="D5615" i="9"/>
  <c r="C5615" i="9"/>
  <c r="D5614" i="9"/>
  <c r="C5614" i="9"/>
  <c r="D5613" i="9"/>
  <c r="C5613" i="9"/>
  <c r="D5612" i="9"/>
  <c r="C5612" i="9"/>
  <c r="D5611" i="9"/>
  <c r="C5611" i="9"/>
  <c r="D5610" i="9"/>
  <c r="C5610" i="9"/>
  <c r="D5609" i="9"/>
  <c r="C5609" i="9"/>
  <c r="D5608" i="9"/>
  <c r="C5608" i="9"/>
  <c r="D5607" i="9"/>
  <c r="C5607" i="9"/>
  <c r="D5606" i="9"/>
  <c r="C5606" i="9"/>
  <c r="D5605" i="9"/>
  <c r="C5605" i="9"/>
  <c r="D5604" i="9"/>
  <c r="C5604" i="9"/>
  <c r="D5603" i="9"/>
  <c r="C5603" i="9"/>
  <c r="D5602" i="9"/>
  <c r="C5602" i="9"/>
  <c r="D5601" i="9"/>
  <c r="C5601" i="9"/>
  <c r="D5600" i="9"/>
  <c r="C5600" i="9"/>
  <c r="D5599" i="9"/>
  <c r="C5599" i="9"/>
  <c r="D5598" i="9"/>
  <c r="C5598" i="9"/>
  <c r="D5597" i="9"/>
  <c r="C5597" i="9"/>
  <c r="D5596" i="9"/>
  <c r="C5596" i="9"/>
  <c r="D5595" i="9"/>
  <c r="C5595" i="9"/>
  <c r="D5594" i="9"/>
  <c r="C5594" i="9"/>
  <c r="D5593" i="9"/>
  <c r="C5593" i="9"/>
  <c r="D5592" i="9"/>
  <c r="C5592" i="9"/>
  <c r="D5591" i="9"/>
  <c r="C5591" i="9"/>
  <c r="D5590" i="9"/>
  <c r="C5590" i="9"/>
  <c r="D5589" i="9"/>
  <c r="C5589" i="9"/>
  <c r="D5588" i="9"/>
  <c r="C5588" i="9"/>
  <c r="D5587" i="9"/>
  <c r="C5587" i="9"/>
  <c r="D5586" i="9"/>
  <c r="C5586" i="9"/>
  <c r="D5585" i="9"/>
  <c r="C5585" i="9"/>
  <c r="D5584" i="9"/>
  <c r="C5584" i="9"/>
  <c r="D5583" i="9"/>
  <c r="C5583" i="9"/>
  <c r="D5582" i="9"/>
  <c r="C5582" i="9"/>
  <c r="D5581" i="9"/>
  <c r="C5581" i="9"/>
  <c r="D5580" i="9"/>
  <c r="C5580" i="9"/>
  <c r="D5579" i="9"/>
  <c r="C5579" i="9"/>
  <c r="D5578" i="9"/>
  <c r="C5578" i="9"/>
  <c r="D5577" i="9"/>
  <c r="C5577" i="9"/>
  <c r="D5576" i="9"/>
  <c r="C5576" i="9"/>
  <c r="D5575" i="9"/>
  <c r="C5575" i="9"/>
  <c r="D5574" i="9"/>
  <c r="C5574" i="9"/>
  <c r="D5573" i="9"/>
  <c r="C5573" i="9"/>
  <c r="D5572" i="9"/>
  <c r="C5572" i="9"/>
  <c r="D5571" i="9"/>
  <c r="C5571" i="9"/>
  <c r="D5570" i="9"/>
  <c r="C5570" i="9"/>
  <c r="D5569" i="9"/>
  <c r="C5569" i="9"/>
  <c r="D5568" i="9"/>
  <c r="C5568" i="9"/>
  <c r="D5567" i="9"/>
  <c r="C5567" i="9"/>
  <c r="D5566" i="9"/>
  <c r="C5566" i="9"/>
  <c r="D5565" i="9"/>
  <c r="C5565" i="9"/>
  <c r="D5564" i="9"/>
  <c r="C5564" i="9"/>
  <c r="D5563" i="9"/>
  <c r="C5563" i="9"/>
  <c r="D5562" i="9"/>
  <c r="C5562" i="9"/>
  <c r="D5561" i="9"/>
  <c r="C5561" i="9"/>
  <c r="D5560" i="9"/>
  <c r="C5560" i="9"/>
  <c r="D5559" i="9"/>
  <c r="C5559" i="9"/>
  <c r="D5558" i="9"/>
  <c r="C5558" i="9"/>
  <c r="D5557" i="9"/>
  <c r="C5557" i="9"/>
  <c r="D5556" i="9"/>
  <c r="C5556" i="9"/>
  <c r="D5555" i="9"/>
  <c r="C5555" i="9"/>
  <c r="D5554" i="9"/>
  <c r="C5554" i="9"/>
  <c r="D5553" i="9"/>
  <c r="C5553" i="9"/>
  <c r="D5552" i="9"/>
  <c r="C5552" i="9"/>
  <c r="D5551" i="9"/>
  <c r="C5551" i="9"/>
  <c r="D5550" i="9"/>
  <c r="C5550" i="9"/>
  <c r="D5549" i="9"/>
  <c r="C5549" i="9"/>
  <c r="D5548" i="9"/>
  <c r="C5548" i="9"/>
  <c r="D5547" i="9"/>
  <c r="C5547" i="9"/>
  <c r="D5546" i="9"/>
  <c r="C5546" i="9"/>
  <c r="D5545" i="9"/>
  <c r="C5545" i="9"/>
  <c r="D5544" i="9"/>
  <c r="C5544" i="9"/>
  <c r="D5543" i="9"/>
  <c r="C5543" i="9"/>
  <c r="D5542" i="9"/>
  <c r="C5542" i="9"/>
  <c r="D5541" i="9"/>
  <c r="C5541" i="9"/>
  <c r="D5540" i="9"/>
  <c r="C5540" i="9"/>
  <c r="D5539" i="9"/>
  <c r="C5539" i="9"/>
  <c r="D5538" i="9"/>
  <c r="C5538" i="9"/>
  <c r="D5537" i="9"/>
  <c r="C5537" i="9"/>
  <c r="D5536" i="9"/>
  <c r="C5536" i="9"/>
  <c r="D5535" i="9"/>
  <c r="C5535" i="9"/>
  <c r="D5534" i="9"/>
  <c r="C5534" i="9"/>
  <c r="D5533" i="9"/>
  <c r="C5533" i="9"/>
  <c r="D5532" i="9"/>
  <c r="C5532" i="9"/>
  <c r="D5531" i="9"/>
  <c r="C5531" i="9"/>
  <c r="D5530" i="9"/>
  <c r="C5530" i="9"/>
  <c r="D5529" i="9"/>
  <c r="C5529" i="9"/>
  <c r="D5528" i="9"/>
  <c r="C5528" i="9"/>
  <c r="D5527" i="9"/>
  <c r="C5527" i="9"/>
  <c r="D5526" i="9"/>
  <c r="C5526" i="9"/>
  <c r="D5525" i="9"/>
  <c r="C5525" i="9"/>
  <c r="D5524" i="9"/>
  <c r="C5524" i="9"/>
  <c r="D5523" i="9"/>
  <c r="C5523" i="9"/>
  <c r="D5522" i="9"/>
  <c r="C5522" i="9"/>
  <c r="D5521" i="9"/>
  <c r="C5521" i="9"/>
  <c r="D5520" i="9"/>
  <c r="C5520" i="9"/>
  <c r="D5519" i="9"/>
  <c r="C5519" i="9"/>
  <c r="D5518" i="9"/>
  <c r="C5518" i="9"/>
  <c r="D5517" i="9"/>
  <c r="C5517" i="9"/>
  <c r="D5516" i="9"/>
  <c r="C5516" i="9"/>
  <c r="D5515" i="9"/>
  <c r="C5515" i="9"/>
  <c r="D5514" i="9"/>
  <c r="C5514" i="9"/>
  <c r="D5513" i="9"/>
  <c r="C5513" i="9"/>
  <c r="D5512" i="9"/>
  <c r="C5512" i="9"/>
  <c r="D5511" i="9"/>
  <c r="C5511" i="9"/>
  <c r="D5510" i="9"/>
  <c r="C5510" i="9"/>
  <c r="D5509" i="9"/>
  <c r="C5509" i="9"/>
  <c r="D5508" i="9"/>
  <c r="C5508" i="9"/>
  <c r="D5507" i="9"/>
  <c r="C5507" i="9"/>
  <c r="D5506" i="9"/>
  <c r="C5506" i="9"/>
  <c r="D5505" i="9"/>
  <c r="C5505" i="9"/>
  <c r="D5504" i="9"/>
  <c r="C5504" i="9"/>
  <c r="D5503" i="9"/>
  <c r="C5503" i="9"/>
  <c r="D5502" i="9"/>
  <c r="C5502" i="9"/>
  <c r="D5501" i="9"/>
  <c r="C5501" i="9"/>
  <c r="D5500" i="9"/>
  <c r="C5500" i="9"/>
  <c r="D5499" i="9"/>
  <c r="C5499" i="9"/>
  <c r="D5498" i="9"/>
  <c r="C5498" i="9"/>
  <c r="D5497" i="9"/>
  <c r="C5497" i="9"/>
  <c r="D5496" i="9"/>
  <c r="C5496" i="9"/>
  <c r="D5495" i="9"/>
  <c r="C5495" i="9"/>
  <c r="D5494" i="9"/>
  <c r="C5494" i="9"/>
  <c r="D5493" i="9"/>
  <c r="C5493" i="9"/>
  <c r="D5492" i="9"/>
  <c r="C5492" i="9"/>
  <c r="D5491" i="9"/>
  <c r="C5491" i="9"/>
  <c r="D5490" i="9"/>
  <c r="C5490" i="9"/>
  <c r="D5489" i="9"/>
  <c r="C5489" i="9"/>
  <c r="D5488" i="9"/>
  <c r="C5488" i="9"/>
  <c r="D5487" i="9"/>
  <c r="C5487" i="9"/>
  <c r="D5486" i="9"/>
  <c r="C5486" i="9"/>
  <c r="D5485" i="9"/>
  <c r="C5485" i="9"/>
  <c r="D5484" i="9"/>
  <c r="C5484" i="9"/>
  <c r="D5483" i="9"/>
  <c r="C5483" i="9"/>
  <c r="D5482" i="9"/>
  <c r="C5482" i="9"/>
  <c r="D5481" i="9"/>
  <c r="C5481" i="9"/>
  <c r="D5480" i="9"/>
  <c r="C5480" i="9"/>
  <c r="D5479" i="9"/>
  <c r="C5479" i="9"/>
  <c r="D5478" i="9"/>
  <c r="C5478" i="9"/>
  <c r="D5477" i="9"/>
  <c r="C5477" i="9"/>
  <c r="D5476" i="9"/>
  <c r="C5476" i="9"/>
  <c r="D5475" i="9"/>
  <c r="C5475" i="9"/>
  <c r="D5474" i="9"/>
  <c r="C5474" i="9"/>
  <c r="D5473" i="9"/>
  <c r="C5473" i="9"/>
  <c r="D5472" i="9"/>
  <c r="C5472" i="9"/>
  <c r="D5471" i="9"/>
  <c r="C5471" i="9"/>
  <c r="D5470" i="9"/>
  <c r="C5470" i="9"/>
  <c r="D5469" i="9"/>
  <c r="C5469" i="9"/>
  <c r="D5468" i="9"/>
  <c r="C5468" i="9"/>
  <c r="D5467" i="9"/>
  <c r="C5467" i="9"/>
  <c r="D5466" i="9"/>
  <c r="C5466" i="9"/>
  <c r="D5465" i="9"/>
  <c r="C5465" i="9"/>
  <c r="D5464" i="9"/>
  <c r="C5464" i="9"/>
  <c r="D5463" i="9"/>
  <c r="C5463" i="9"/>
  <c r="D5462" i="9"/>
  <c r="C5462" i="9"/>
  <c r="D5461" i="9"/>
  <c r="C5461" i="9"/>
  <c r="D5460" i="9"/>
  <c r="C5460" i="9"/>
  <c r="D5459" i="9"/>
  <c r="C5459" i="9"/>
  <c r="D5458" i="9"/>
  <c r="C5458" i="9"/>
  <c r="D5457" i="9"/>
  <c r="C5457" i="9"/>
  <c r="D5456" i="9"/>
  <c r="C5456" i="9"/>
  <c r="D5455" i="9"/>
  <c r="C5455" i="9"/>
  <c r="D5454" i="9"/>
  <c r="C5454" i="9"/>
  <c r="D5453" i="9"/>
  <c r="C5453" i="9"/>
  <c r="D5452" i="9"/>
  <c r="C5452" i="9"/>
  <c r="D5451" i="9"/>
  <c r="C5451" i="9"/>
  <c r="D5450" i="9"/>
  <c r="C5450" i="9"/>
  <c r="D5449" i="9"/>
  <c r="C5449" i="9"/>
  <c r="D5448" i="9"/>
  <c r="C5448" i="9"/>
  <c r="D5447" i="9"/>
  <c r="C5447" i="9"/>
  <c r="D5446" i="9"/>
  <c r="C5446" i="9"/>
  <c r="D5445" i="9"/>
  <c r="C5445" i="9"/>
  <c r="D5444" i="9"/>
  <c r="C5444" i="9"/>
  <c r="D5443" i="9"/>
  <c r="C5443" i="9"/>
  <c r="D5442" i="9"/>
  <c r="C5442" i="9"/>
  <c r="D5441" i="9"/>
  <c r="C5441" i="9"/>
  <c r="D5440" i="9"/>
  <c r="C5440" i="9"/>
  <c r="D5439" i="9"/>
  <c r="C5439" i="9"/>
  <c r="D5438" i="9"/>
  <c r="C5438" i="9"/>
  <c r="D5437" i="9"/>
  <c r="C5437" i="9"/>
  <c r="D5436" i="9"/>
  <c r="C5436" i="9"/>
  <c r="D5435" i="9"/>
  <c r="C5435" i="9"/>
  <c r="D5434" i="9"/>
  <c r="C5434" i="9"/>
  <c r="D5433" i="9"/>
  <c r="C5433" i="9"/>
  <c r="D5432" i="9"/>
  <c r="C5432" i="9"/>
  <c r="D5431" i="9"/>
  <c r="C5431" i="9"/>
  <c r="D5430" i="9"/>
  <c r="C5430" i="9"/>
  <c r="D5429" i="9"/>
  <c r="C5429" i="9"/>
  <c r="D5428" i="9"/>
  <c r="C5428" i="9"/>
  <c r="D5427" i="9"/>
  <c r="C5427" i="9"/>
  <c r="D5426" i="9"/>
  <c r="C5426" i="9"/>
  <c r="D5425" i="9"/>
  <c r="C5425" i="9"/>
  <c r="D5424" i="9"/>
  <c r="C5424" i="9"/>
  <c r="D5423" i="9"/>
  <c r="C5423" i="9"/>
  <c r="D5422" i="9"/>
  <c r="C5422" i="9"/>
  <c r="D5421" i="9"/>
  <c r="C5421" i="9"/>
  <c r="D5420" i="9"/>
  <c r="C5420" i="9"/>
  <c r="D5419" i="9"/>
  <c r="C5419" i="9"/>
  <c r="D5418" i="9"/>
  <c r="C5418" i="9"/>
  <c r="D5417" i="9"/>
  <c r="C5417" i="9"/>
  <c r="D5416" i="9"/>
  <c r="C5416" i="9"/>
  <c r="D5415" i="9"/>
  <c r="C5415" i="9"/>
  <c r="D5414" i="9"/>
  <c r="C5414" i="9"/>
  <c r="D5413" i="9"/>
  <c r="C5413" i="9"/>
  <c r="D5412" i="9"/>
  <c r="C5412" i="9"/>
  <c r="D5411" i="9"/>
  <c r="C5411" i="9"/>
  <c r="D5410" i="9"/>
  <c r="C5410" i="9"/>
  <c r="D5409" i="9"/>
  <c r="C5409" i="9"/>
  <c r="D5408" i="9"/>
  <c r="C5408" i="9"/>
  <c r="D5407" i="9"/>
  <c r="C5407" i="9"/>
  <c r="D5406" i="9"/>
  <c r="C5406" i="9"/>
  <c r="D5405" i="9"/>
  <c r="C5405" i="9"/>
  <c r="D5404" i="9"/>
  <c r="C5404" i="9"/>
  <c r="D5403" i="9"/>
  <c r="C5403" i="9"/>
  <c r="D5402" i="9"/>
  <c r="C5402" i="9"/>
  <c r="D5401" i="9"/>
  <c r="C5401" i="9"/>
  <c r="D5400" i="9"/>
  <c r="C5400" i="9"/>
  <c r="D5399" i="9"/>
  <c r="C5399" i="9"/>
  <c r="D5398" i="9"/>
  <c r="C5398" i="9"/>
  <c r="D5397" i="9"/>
  <c r="C5397" i="9"/>
  <c r="D5396" i="9"/>
  <c r="C5396" i="9"/>
  <c r="D5395" i="9"/>
  <c r="C5395" i="9"/>
  <c r="D5394" i="9"/>
  <c r="C5394" i="9"/>
  <c r="D5393" i="9"/>
  <c r="C5393" i="9"/>
  <c r="D5392" i="9"/>
  <c r="C5392" i="9"/>
  <c r="D5391" i="9"/>
  <c r="C5391" i="9"/>
  <c r="D5390" i="9"/>
  <c r="C5390" i="9"/>
  <c r="D5389" i="9"/>
  <c r="C5389" i="9"/>
  <c r="D5388" i="9"/>
  <c r="C5388" i="9"/>
  <c r="D5387" i="9"/>
  <c r="C5387" i="9"/>
  <c r="D5386" i="9"/>
  <c r="C5386" i="9"/>
  <c r="D5385" i="9"/>
  <c r="C5385" i="9"/>
  <c r="D5384" i="9"/>
  <c r="C5384" i="9"/>
  <c r="D5383" i="9"/>
  <c r="C5383" i="9"/>
  <c r="D5382" i="9"/>
  <c r="C5382" i="9"/>
  <c r="D5381" i="9"/>
  <c r="C5381" i="9"/>
  <c r="D5380" i="9"/>
  <c r="C5380" i="9"/>
  <c r="D5379" i="9"/>
  <c r="C5379" i="9"/>
  <c r="D5378" i="9"/>
  <c r="C5378" i="9"/>
  <c r="D5377" i="9"/>
  <c r="C5377" i="9"/>
  <c r="D5376" i="9"/>
  <c r="C5376" i="9"/>
  <c r="D5375" i="9"/>
  <c r="C5375" i="9"/>
  <c r="D5374" i="9"/>
  <c r="C5374" i="9"/>
  <c r="D5373" i="9"/>
  <c r="C5373" i="9"/>
  <c r="D5372" i="9"/>
  <c r="C5372" i="9"/>
  <c r="D5371" i="9"/>
  <c r="C5371" i="9"/>
  <c r="D5370" i="9"/>
  <c r="C5370" i="9"/>
  <c r="D5369" i="9"/>
  <c r="C5369" i="9"/>
  <c r="D5368" i="9"/>
  <c r="C5368" i="9"/>
  <c r="D5367" i="9"/>
  <c r="C5367" i="9"/>
  <c r="D5366" i="9"/>
  <c r="C5366" i="9"/>
  <c r="D5365" i="9"/>
  <c r="C5365" i="9"/>
  <c r="D5364" i="9"/>
  <c r="C5364" i="9"/>
  <c r="D5363" i="9"/>
  <c r="C5363" i="9"/>
  <c r="D5362" i="9"/>
  <c r="C5362" i="9"/>
  <c r="D5361" i="9"/>
  <c r="C5361" i="9"/>
  <c r="D5360" i="9"/>
  <c r="C5360" i="9"/>
  <c r="D5359" i="9"/>
  <c r="C5359" i="9"/>
  <c r="D5358" i="9"/>
  <c r="C5358" i="9"/>
  <c r="D5357" i="9"/>
  <c r="C5357" i="9"/>
  <c r="D5356" i="9"/>
  <c r="C5356" i="9"/>
  <c r="D5355" i="9"/>
  <c r="C5355" i="9"/>
  <c r="D5354" i="9"/>
  <c r="C5354" i="9"/>
  <c r="D5353" i="9"/>
  <c r="C5353" i="9"/>
  <c r="D5352" i="9"/>
  <c r="C5352" i="9"/>
  <c r="D5351" i="9"/>
  <c r="C5351" i="9"/>
  <c r="D5350" i="9"/>
  <c r="C5350" i="9"/>
  <c r="D5349" i="9"/>
  <c r="C5349" i="9"/>
  <c r="D5348" i="9"/>
  <c r="C5348" i="9"/>
  <c r="D5347" i="9"/>
  <c r="C5347" i="9"/>
  <c r="D5346" i="9"/>
  <c r="C5346" i="9"/>
  <c r="D5345" i="9"/>
  <c r="C5345" i="9"/>
  <c r="D5344" i="9"/>
  <c r="C5344" i="9"/>
  <c r="D5343" i="9"/>
  <c r="C5343" i="9"/>
  <c r="D5342" i="9"/>
  <c r="C5342" i="9"/>
  <c r="D5341" i="9"/>
  <c r="C5341" i="9"/>
  <c r="D5340" i="9"/>
  <c r="C5340" i="9"/>
  <c r="D5339" i="9"/>
  <c r="C5339" i="9"/>
  <c r="D5338" i="9"/>
  <c r="C5338" i="9"/>
  <c r="D5337" i="9"/>
  <c r="C5337" i="9"/>
  <c r="D5336" i="9"/>
  <c r="C5336" i="9"/>
  <c r="D5335" i="9"/>
  <c r="C5335" i="9"/>
  <c r="D5334" i="9"/>
  <c r="C5334" i="9"/>
  <c r="D5333" i="9"/>
  <c r="C5333" i="9"/>
  <c r="D5332" i="9"/>
  <c r="C5332" i="9"/>
  <c r="D5331" i="9"/>
  <c r="C5331" i="9"/>
  <c r="D5330" i="9"/>
  <c r="C5330" i="9"/>
  <c r="D5329" i="9"/>
  <c r="C5329" i="9"/>
  <c r="D5328" i="9"/>
  <c r="C5328" i="9"/>
  <c r="D5327" i="9"/>
  <c r="C5327" i="9"/>
  <c r="D5326" i="9"/>
  <c r="C5326" i="9"/>
  <c r="D5325" i="9"/>
  <c r="C5325" i="9"/>
  <c r="D5324" i="9"/>
  <c r="C5324" i="9"/>
  <c r="D5323" i="9"/>
  <c r="C5323" i="9"/>
  <c r="D5322" i="9"/>
  <c r="C5322" i="9"/>
  <c r="D5321" i="9"/>
  <c r="C5321" i="9"/>
  <c r="D5320" i="9"/>
  <c r="C5320" i="9"/>
  <c r="D5319" i="9"/>
  <c r="C5319" i="9"/>
  <c r="D5318" i="9"/>
  <c r="C5318" i="9"/>
  <c r="D5317" i="9"/>
  <c r="C5317" i="9"/>
  <c r="D5316" i="9"/>
  <c r="C5316" i="9"/>
  <c r="D5315" i="9"/>
  <c r="C5315" i="9"/>
  <c r="D5314" i="9"/>
  <c r="C5314" i="9"/>
  <c r="D5313" i="9"/>
  <c r="C5313" i="9"/>
  <c r="D5312" i="9"/>
  <c r="C5312" i="9"/>
  <c r="D5311" i="9"/>
  <c r="C5311" i="9"/>
  <c r="D5310" i="9"/>
  <c r="C5310" i="9"/>
  <c r="D5309" i="9"/>
  <c r="C5309" i="9"/>
  <c r="D5308" i="9"/>
  <c r="C5308" i="9"/>
  <c r="D5307" i="9"/>
  <c r="C5307" i="9"/>
  <c r="D5306" i="9"/>
  <c r="C5306" i="9"/>
  <c r="D5305" i="9"/>
  <c r="C5305" i="9"/>
  <c r="D5304" i="9"/>
  <c r="C5304" i="9"/>
  <c r="D5303" i="9"/>
  <c r="C5303" i="9"/>
  <c r="D5302" i="9"/>
  <c r="C5302" i="9"/>
  <c r="D5301" i="9"/>
  <c r="C5301" i="9"/>
  <c r="D5300" i="9"/>
  <c r="C5300" i="9"/>
  <c r="D5299" i="9"/>
  <c r="C5299" i="9"/>
  <c r="D5298" i="9"/>
  <c r="C5298" i="9"/>
  <c r="D5297" i="9"/>
  <c r="C5297" i="9"/>
  <c r="D5296" i="9"/>
  <c r="C5296" i="9"/>
  <c r="D5295" i="9"/>
  <c r="C5295" i="9"/>
  <c r="D5294" i="9"/>
  <c r="C5294" i="9"/>
  <c r="D5293" i="9"/>
  <c r="C5293" i="9"/>
  <c r="D5292" i="9"/>
  <c r="C5292" i="9"/>
  <c r="D5291" i="9"/>
  <c r="C5291" i="9"/>
  <c r="D5290" i="9"/>
  <c r="C5290" i="9"/>
  <c r="D5289" i="9"/>
  <c r="C5289" i="9"/>
  <c r="D5288" i="9"/>
  <c r="C5288" i="9"/>
  <c r="D5287" i="9"/>
  <c r="C5287" i="9"/>
  <c r="D5286" i="9"/>
  <c r="C5286" i="9"/>
  <c r="D5285" i="9"/>
  <c r="C5285" i="9"/>
  <c r="D5284" i="9"/>
  <c r="C5284" i="9"/>
  <c r="D5283" i="9"/>
  <c r="C5283" i="9"/>
  <c r="D5282" i="9"/>
  <c r="C5282" i="9"/>
  <c r="D5281" i="9"/>
  <c r="C5281" i="9"/>
  <c r="D5280" i="9"/>
  <c r="C5280" i="9"/>
  <c r="D5279" i="9"/>
  <c r="C5279" i="9"/>
  <c r="D5278" i="9"/>
  <c r="C5278" i="9"/>
  <c r="D5277" i="9"/>
  <c r="C5277" i="9"/>
  <c r="D5276" i="9"/>
  <c r="C5276" i="9"/>
  <c r="D5275" i="9"/>
  <c r="C5275" i="9"/>
  <c r="D5274" i="9"/>
  <c r="C5274" i="9"/>
  <c r="D5273" i="9"/>
  <c r="C5273" i="9"/>
  <c r="D5272" i="9"/>
  <c r="C5272" i="9"/>
  <c r="D5271" i="9"/>
  <c r="C5271" i="9"/>
  <c r="D5270" i="9"/>
  <c r="C5270" i="9"/>
  <c r="D5269" i="9"/>
  <c r="C5269" i="9"/>
  <c r="D5268" i="9"/>
  <c r="C5268" i="9"/>
  <c r="D5267" i="9"/>
  <c r="C5267" i="9"/>
  <c r="D5266" i="9"/>
  <c r="C5266" i="9"/>
  <c r="D5265" i="9"/>
  <c r="C5265" i="9"/>
  <c r="D5264" i="9"/>
  <c r="C5264" i="9"/>
  <c r="D5263" i="9"/>
  <c r="C5263" i="9"/>
  <c r="D5262" i="9"/>
  <c r="C5262" i="9"/>
  <c r="D5261" i="9"/>
  <c r="C5261" i="9"/>
  <c r="D5260" i="9"/>
  <c r="C5260" i="9"/>
  <c r="D5259" i="9"/>
  <c r="C5259" i="9"/>
  <c r="D5258" i="9"/>
  <c r="C5258" i="9"/>
  <c r="D5257" i="9"/>
  <c r="C5257" i="9"/>
  <c r="D5256" i="9"/>
  <c r="C5256" i="9"/>
  <c r="D5255" i="9"/>
  <c r="C5255" i="9"/>
  <c r="D5254" i="9"/>
  <c r="C5254" i="9"/>
  <c r="D5253" i="9"/>
  <c r="C5253" i="9"/>
  <c r="D5252" i="9"/>
  <c r="C5252" i="9"/>
  <c r="D5251" i="9"/>
  <c r="C5251" i="9"/>
  <c r="D5250" i="9"/>
  <c r="C5250" i="9"/>
  <c r="D5249" i="9"/>
  <c r="C5249" i="9"/>
  <c r="D5248" i="9"/>
  <c r="C5248" i="9"/>
  <c r="D5247" i="9"/>
  <c r="C5247" i="9"/>
  <c r="D5246" i="9"/>
  <c r="C5246" i="9"/>
  <c r="D5245" i="9"/>
  <c r="C5245" i="9"/>
  <c r="D5244" i="9"/>
  <c r="C5244" i="9"/>
  <c r="D5243" i="9"/>
  <c r="C5243" i="9"/>
  <c r="D5242" i="9"/>
  <c r="C5242" i="9"/>
  <c r="D5241" i="9"/>
  <c r="C5241" i="9"/>
  <c r="D5240" i="9"/>
  <c r="C5240" i="9"/>
  <c r="D5239" i="9"/>
  <c r="C5239" i="9"/>
  <c r="D5238" i="9"/>
  <c r="C5238" i="9"/>
  <c r="D5237" i="9"/>
  <c r="C5237" i="9"/>
  <c r="D5236" i="9"/>
  <c r="C5236" i="9"/>
  <c r="D5235" i="9"/>
  <c r="C5235" i="9"/>
  <c r="D5234" i="9"/>
  <c r="C5234" i="9"/>
  <c r="D5233" i="9"/>
  <c r="C5233" i="9"/>
  <c r="D5232" i="9"/>
  <c r="C5232" i="9"/>
  <c r="D5231" i="9"/>
  <c r="C5231" i="9"/>
  <c r="D5230" i="9"/>
  <c r="C5230" i="9"/>
  <c r="D5229" i="9"/>
  <c r="C5229" i="9"/>
  <c r="D5228" i="9"/>
  <c r="C5228" i="9"/>
  <c r="D5227" i="9"/>
  <c r="C5227" i="9"/>
  <c r="D5226" i="9"/>
  <c r="C5226" i="9"/>
  <c r="D5225" i="9"/>
  <c r="C5225" i="9"/>
  <c r="D5224" i="9"/>
  <c r="C5224" i="9"/>
  <c r="D5223" i="9"/>
  <c r="C5223" i="9"/>
  <c r="D5222" i="9"/>
  <c r="C5222" i="9"/>
  <c r="D5221" i="9"/>
  <c r="C5221" i="9"/>
  <c r="D5220" i="9"/>
  <c r="C5220" i="9"/>
  <c r="D5219" i="9"/>
  <c r="C5219" i="9"/>
  <c r="D5218" i="9"/>
  <c r="C5218" i="9"/>
  <c r="D5217" i="9"/>
  <c r="C5217" i="9"/>
  <c r="D5216" i="9"/>
  <c r="C5216" i="9"/>
  <c r="D5215" i="9"/>
  <c r="C5215" i="9"/>
  <c r="D5214" i="9"/>
  <c r="C5214" i="9"/>
  <c r="D5213" i="9"/>
  <c r="C5213" i="9"/>
  <c r="D5212" i="9"/>
  <c r="C5212" i="9"/>
  <c r="D5211" i="9"/>
  <c r="C5211" i="9"/>
  <c r="D5210" i="9"/>
  <c r="C5210" i="9"/>
  <c r="D5209" i="9"/>
  <c r="C5209" i="9"/>
  <c r="D5208" i="9"/>
  <c r="C5208" i="9"/>
  <c r="D5207" i="9"/>
  <c r="C5207" i="9"/>
  <c r="D5206" i="9"/>
  <c r="C5206" i="9"/>
  <c r="D5205" i="9"/>
  <c r="C5205" i="9"/>
  <c r="D5204" i="9"/>
  <c r="C5204" i="9"/>
  <c r="D5203" i="9"/>
  <c r="C5203" i="9"/>
  <c r="D5202" i="9"/>
  <c r="C5202" i="9"/>
  <c r="D5201" i="9"/>
  <c r="C5201" i="9"/>
  <c r="D5200" i="9"/>
  <c r="C5200" i="9"/>
  <c r="D5199" i="9"/>
  <c r="C5199" i="9"/>
  <c r="D5198" i="9"/>
  <c r="C5198" i="9"/>
  <c r="D5197" i="9"/>
  <c r="C5197" i="9"/>
  <c r="D5196" i="9"/>
  <c r="C5196" i="9"/>
  <c r="D5195" i="9"/>
  <c r="C5195" i="9"/>
  <c r="D5194" i="9"/>
  <c r="C5194" i="9"/>
  <c r="D5193" i="9"/>
  <c r="C5193" i="9"/>
  <c r="D5192" i="9"/>
  <c r="C5192" i="9"/>
  <c r="D5191" i="9"/>
  <c r="C5191" i="9"/>
  <c r="D5190" i="9"/>
  <c r="C5190" i="9"/>
  <c r="D5189" i="9"/>
  <c r="C5189" i="9"/>
  <c r="D5188" i="9"/>
  <c r="C5188" i="9"/>
  <c r="D5187" i="9"/>
  <c r="C5187" i="9"/>
  <c r="D5186" i="9"/>
  <c r="C5186" i="9"/>
  <c r="D5185" i="9"/>
  <c r="C5185" i="9"/>
  <c r="D5184" i="9"/>
  <c r="C5184" i="9"/>
  <c r="D5183" i="9"/>
  <c r="C5183" i="9"/>
  <c r="D5182" i="9"/>
  <c r="C5182" i="9"/>
  <c r="D5181" i="9"/>
  <c r="C5181" i="9"/>
  <c r="D5180" i="9"/>
  <c r="C5180" i="9"/>
  <c r="D5179" i="9"/>
  <c r="C5179" i="9"/>
  <c r="D5178" i="9"/>
  <c r="C5178" i="9"/>
  <c r="D5177" i="9"/>
  <c r="C5177" i="9"/>
  <c r="D5176" i="9"/>
  <c r="C5176" i="9"/>
  <c r="D5175" i="9"/>
  <c r="C5175" i="9"/>
  <c r="D5174" i="9"/>
  <c r="C5174" i="9"/>
  <c r="D5173" i="9"/>
  <c r="C5173" i="9"/>
  <c r="D5172" i="9"/>
  <c r="C5172" i="9"/>
  <c r="D5171" i="9"/>
  <c r="C5171" i="9"/>
  <c r="D5170" i="9"/>
  <c r="C5170" i="9"/>
  <c r="D5169" i="9"/>
  <c r="C5169" i="9"/>
  <c r="D5168" i="9"/>
  <c r="C5168" i="9"/>
  <c r="D5167" i="9"/>
  <c r="C5167" i="9"/>
  <c r="D5166" i="9"/>
  <c r="C5166" i="9"/>
  <c r="D5165" i="9"/>
  <c r="C5165" i="9"/>
  <c r="D5164" i="9"/>
  <c r="C5164" i="9"/>
  <c r="D5163" i="9"/>
  <c r="C5163" i="9"/>
  <c r="D5162" i="9"/>
  <c r="C5162" i="9"/>
  <c r="D5161" i="9"/>
  <c r="C5161" i="9"/>
  <c r="D5160" i="9"/>
  <c r="C5160" i="9"/>
  <c r="D5159" i="9"/>
  <c r="C5159" i="9"/>
  <c r="D5158" i="9"/>
  <c r="C5158" i="9"/>
  <c r="D5157" i="9"/>
  <c r="C5157" i="9"/>
  <c r="D5156" i="9"/>
  <c r="C5156" i="9"/>
  <c r="D5155" i="9"/>
  <c r="C5155" i="9"/>
  <c r="D5154" i="9"/>
  <c r="C5154" i="9"/>
  <c r="D5153" i="9"/>
  <c r="C5153" i="9"/>
  <c r="D5152" i="9"/>
  <c r="C5152" i="9"/>
  <c r="D5151" i="9"/>
  <c r="C5151" i="9"/>
  <c r="D5150" i="9"/>
  <c r="C5150" i="9"/>
  <c r="D5149" i="9"/>
  <c r="C5149" i="9"/>
  <c r="D5148" i="9"/>
  <c r="C5148" i="9"/>
  <c r="D5147" i="9"/>
  <c r="C5147" i="9"/>
  <c r="D5146" i="9"/>
  <c r="C5146" i="9"/>
  <c r="D5145" i="9"/>
  <c r="C5145" i="9"/>
  <c r="D5144" i="9"/>
  <c r="C5144" i="9"/>
  <c r="D5143" i="9"/>
  <c r="C5143" i="9"/>
  <c r="D5142" i="9"/>
  <c r="C5142" i="9"/>
  <c r="D5141" i="9"/>
  <c r="C5141" i="9"/>
  <c r="D5140" i="9"/>
  <c r="C5140" i="9"/>
  <c r="D5139" i="9"/>
  <c r="C5139" i="9"/>
  <c r="D5138" i="9"/>
  <c r="C5138" i="9"/>
  <c r="D5137" i="9"/>
  <c r="C5137" i="9"/>
  <c r="D5136" i="9"/>
  <c r="C5136" i="9"/>
  <c r="D5135" i="9"/>
  <c r="C5135" i="9"/>
  <c r="D5134" i="9"/>
  <c r="C5134" i="9"/>
  <c r="D5133" i="9"/>
  <c r="C5133" i="9"/>
  <c r="D5132" i="9"/>
  <c r="C5132" i="9"/>
  <c r="D5131" i="9"/>
  <c r="C5131" i="9"/>
  <c r="D5130" i="9"/>
  <c r="C5130" i="9"/>
  <c r="D5129" i="9"/>
  <c r="C5129" i="9"/>
  <c r="D5128" i="9"/>
  <c r="C5128" i="9"/>
  <c r="D5127" i="9"/>
  <c r="C5127" i="9"/>
  <c r="D5126" i="9"/>
  <c r="C5126" i="9"/>
  <c r="D5125" i="9"/>
  <c r="C5125" i="9"/>
  <c r="D5124" i="9"/>
  <c r="C5124" i="9"/>
  <c r="D5123" i="9"/>
  <c r="C5123" i="9"/>
  <c r="D5122" i="9"/>
  <c r="C5122" i="9"/>
  <c r="D5121" i="9"/>
  <c r="C5121" i="9"/>
  <c r="D5120" i="9"/>
  <c r="C5120" i="9"/>
  <c r="D5119" i="9"/>
  <c r="C5119" i="9"/>
  <c r="D5118" i="9"/>
  <c r="C5118" i="9"/>
  <c r="D5117" i="9"/>
  <c r="C5117" i="9"/>
  <c r="D5116" i="9"/>
  <c r="C5116" i="9"/>
  <c r="D5115" i="9"/>
  <c r="C5115" i="9"/>
  <c r="D5114" i="9"/>
  <c r="C5114" i="9"/>
  <c r="D5113" i="9"/>
  <c r="C5113" i="9"/>
  <c r="D5112" i="9"/>
  <c r="C5112" i="9"/>
  <c r="D5111" i="9"/>
  <c r="C5111" i="9"/>
  <c r="D5110" i="9"/>
  <c r="C5110" i="9"/>
  <c r="D5109" i="9"/>
  <c r="C5109" i="9"/>
  <c r="D5108" i="9"/>
  <c r="C5108" i="9"/>
  <c r="D5107" i="9"/>
  <c r="C5107" i="9"/>
  <c r="D5106" i="9"/>
  <c r="C5106" i="9"/>
  <c r="D5105" i="9"/>
  <c r="C5105" i="9"/>
  <c r="D5104" i="9"/>
  <c r="C5104" i="9"/>
  <c r="D5103" i="9"/>
  <c r="C5103" i="9"/>
  <c r="D5102" i="9"/>
  <c r="C5102" i="9"/>
  <c r="D5101" i="9"/>
  <c r="C5101" i="9"/>
  <c r="D5100" i="9"/>
  <c r="C5100" i="9"/>
  <c r="D5099" i="9"/>
  <c r="C5099" i="9"/>
  <c r="D5098" i="9"/>
  <c r="C5098" i="9"/>
  <c r="D5097" i="9"/>
  <c r="C5097" i="9"/>
  <c r="D5096" i="9"/>
  <c r="C5096" i="9"/>
  <c r="D5095" i="9"/>
  <c r="C5095" i="9"/>
  <c r="D5094" i="9"/>
  <c r="C5094" i="9"/>
  <c r="D5093" i="9"/>
  <c r="C5093" i="9"/>
  <c r="D5092" i="9"/>
  <c r="C5092" i="9"/>
  <c r="D5091" i="9"/>
  <c r="C5091" i="9"/>
  <c r="D5090" i="9"/>
  <c r="C5090" i="9"/>
  <c r="D5089" i="9"/>
  <c r="C5089" i="9"/>
  <c r="D5088" i="9"/>
  <c r="C5088" i="9"/>
  <c r="D5087" i="9"/>
  <c r="C5087" i="9"/>
  <c r="D5086" i="9"/>
  <c r="C5086" i="9"/>
  <c r="D5085" i="9"/>
  <c r="C5085" i="9"/>
  <c r="D5084" i="9"/>
  <c r="C5084" i="9"/>
  <c r="D5083" i="9"/>
  <c r="C5083" i="9"/>
  <c r="D5082" i="9"/>
  <c r="C5082" i="9"/>
  <c r="D5081" i="9"/>
  <c r="C5081" i="9"/>
  <c r="D5080" i="9"/>
  <c r="C5080" i="9"/>
  <c r="D5079" i="9"/>
  <c r="C5079" i="9"/>
  <c r="D5078" i="9"/>
  <c r="C5078" i="9"/>
  <c r="D5077" i="9"/>
  <c r="C5077" i="9"/>
  <c r="D5076" i="9"/>
  <c r="C5076" i="9"/>
  <c r="D5075" i="9"/>
  <c r="C5075" i="9"/>
  <c r="D5074" i="9"/>
  <c r="C5074" i="9"/>
  <c r="D5073" i="9"/>
  <c r="C5073" i="9"/>
  <c r="D5072" i="9"/>
  <c r="C5072" i="9"/>
  <c r="D5071" i="9"/>
  <c r="C5071" i="9"/>
  <c r="D5070" i="9"/>
  <c r="C5070" i="9"/>
  <c r="D5069" i="9"/>
  <c r="C5069" i="9"/>
  <c r="D5068" i="9"/>
  <c r="C5068" i="9"/>
  <c r="D5067" i="9"/>
  <c r="C5067" i="9"/>
  <c r="D5066" i="9"/>
  <c r="C5066" i="9"/>
  <c r="D5065" i="9"/>
  <c r="C5065" i="9"/>
  <c r="D5064" i="9"/>
  <c r="C5064" i="9"/>
  <c r="D5063" i="9"/>
  <c r="C5063" i="9"/>
  <c r="D5062" i="9"/>
  <c r="C5062" i="9"/>
  <c r="D5061" i="9"/>
  <c r="C5061" i="9"/>
  <c r="D5060" i="9"/>
  <c r="C5060" i="9"/>
  <c r="D5059" i="9"/>
  <c r="C5059" i="9"/>
  <c r="D5058" i="9"/>
  <c r="C5058" i="9"/>
  <c r="D5057" i="9"/>
  <c r="C5057" i="9"/>
  <c r="D5056" i="9"/>
  <c r="C5056" i="9"/>
  <c r="D5055" i="9"/>
  <c r="C5055" i="9"/>
  <c r="D5054" i="9"/>
  <c r="C5054" i="9"/>
  <c r="D5053" i="9"/>
  <c r="C5053" i="9"/>
  <c r="D5052" i="9"/>
  <c r="C5052" i="9"/>
  <c r="D5051" i="9"/>
  <c r="C5051" i="9"/>
  <c r="D5050" i="9"/>
  <c r="C5050" i="9"/>
  <c r="D5049" i="9"/>
  <c r="C5049" i="9"/>
  <c r="D5048" i="9"/>
  <c r="C5048" i="9"/>
  <c r="D5047" i="9"/>
  <c r="C5047" i="9"/>
  <c r="D5046" i="9"/>
  <c r="C5046" i="9"/>
  <c r="D5045" i="9"/>
  <c r="C5045" i="9"/>
  <c r="D5044" i="9"/>
  <c r="C5044" i="9"/>
  <c r="D5043" i="9"/>
  <c r="C5043" i="9"/>
  <c r="D5042" i="9"/>
  <c r="C5042" i="9"/>
  <c r="D5041" i="9"/>
  <c r="C5041" i="9"/>
  <c r="D5040" i="9"/>
  <c r="C5040" i="9"/>
  <c r="D5039" i="9"/>
  <c r="C5039" i="9"/>
  <c r="D5038" i="9"/>
  <c r="C5038" i="9"/>
  <c r="D5037" i="9"/>
  <c r="C5037" i="9"/>
  <c r="D5036" i="9"/>
  <c r="C5036" i="9"/>
  <c r="D5035" i="9"/>
  <c r="C5035" i="9"/>
  <c r="D5034" i="9"/>
  <c r="C5034" i="9"/>
  <c r="D5033" i="9"/>
  <c r="C5033" i="9"/>
  <c r="D5032" i="9"/>
  <c r="C5032" i="9"/>
  <c r="D5031" i="9"/>
  <c r="C5031" i="9"/>
  <c r="D5030" i="9"/>
  <c r="C5030" i="9"/>
  <c r="D5029" i="9"/>
  <c r="C5029" i="9"/>
  <c r="D5028" i="9"/>
  <c r="C5028" i="9"/>
  <c r="D5027" i="9"/>
  <c r="C5027" i="9"/>
  <c r="D5026" i="9"/>
  <c r="C5026" i="9"/>
  <c r="D5025" i="9"/>
  <c r="C5025" i="9"/>
  <c r="D5024" i="9"/>
  <c r="C5024" i="9"/>
  <c r="D5023" i="9"/>
  <c r="C5023" i="9"/>
  <c r="D5022" i="9"/>
  <c r="C5022" i="9"/>
  <c r="D5021" i="9"/>
  <c r="C5021" i="9"/>
  <c r="D5020" i="9"/>
  <c r="C5020" i="9"/>
  <c r="D5019" i="9"/>
  <c r="C5019" i="9"/>
  <c r="D5018" i="9"/>
  <c r="C5018" i="9"/>
  <c r="D5017" i="9"/>
  <c r="C5017" i="9"/>
  <c r="D5016" i="9"/>
  <c r="C5016" i="9"/>
  <c r="D5015" i="9"/>
  <c r="C5015" i="9"/>
  <c r="D5014" i="9"/>
  <c r="C5014" i="9"/>
  <c r="D5013" i="9"/>
  <c r="C5013" i="9"/>
  <c r="D5012" i="9"/>
  <c r="C5012" i="9"/>
  <c r="D5011" i="9"/>
  <c r="C5011" i="9"/>
  <c r="D5010" i="9"/>
  <c r="C5010" i="9"/>
  <c r="D5009" i="9"/>
  <c r="C5009" i="9"/>
  <c r="D5008" i="9"/>
  <c r="C5008" i="9"/>
  <c r="D5007" i="9"/>
  <c r="C5007" i="9"/>
  <c r="D5006" i="9"/>
  <c r="C5006" i="9"/>
  <c r="D5005" i="9"/>
  <c r="C5005" i="9"/>
  <c r="D5004" i="9"/>
  <c r="C5004" i="9"/>
  <c r="D5003" i="9"/>
  <c r="C5003" i="9"/>
  <c r="D5002" i="9"/>
  <c r="C5002" i="9"/>
  <c r="D5001" i="9"/>
  <c r="C5001" i="9"/>
  <c r="D5000" i="9"/>
  <c r="C5000" i="9"/>
  <c r="D4999" i="9"/>
  <c r="C4999" i="9"/>
  <c r="D4998" i="9"/>
  <c r="C4998" i="9"/>
  <c r="D4997" i="9"/>
  <c r="C4997" i="9"/>
  <c r="D4996" i="9"/>
  <c r="C4996" i="9"/>
  <c r="D4995" i="9"/>
  <c r="C4995" i="9"/>
  <c r="D4994" i="9"/>
  <c r="C4994" i="9"/>
  <c r="D4993" i="9"/>
  <c r="C4993" i="9"/>
  <c r="D4992" i="9"/>
  <c r="C4992" i="9"/>
  <c r="D4991" i="9"/>
  <c r="C4991" i="9"/>
  <c r="D4990" i="9"/>
  <c r="C4990" i="9"/>
  <c r="D4989" i="9"/>
  <c r="C4989" i="9"/>
  <c r="D4988" i="9"/>
  <c r="C4988" i="9"/>
  <c r="D4987" i="9"/>
  <c r="C4987" i="9"/>
  <c r="D4986" i="9"/>
  <c r="C4986" i="9"/>
  <c r="D4985" i="9"/>
  <c r="C4985" i="9"/>
  <c r="D4984" i="9"/>
  <c r="C4984" i="9"/>
  <c r="D4983" i="9"/>
  <c r="C4983" i="9"/>
  <c r="D4982" i="9"/>
  <c r="C4982" i="9"/>
  <c r="D4981" i="9"/>
  <c r="C4981" i="9"/>
  <c r="D4980" i="9"/>
  <c r="C4980" i="9"/>
  <c r="D4979" i="9"/>
  <c r="C4979" i="9"/>
  <c r="D4978" i="9"/>
  <c r="C4978" i="9"/>
  <c r="D4977" i="9"/>
  <c r="C4977" i="9"/>
  <c r="D4976" i="9"/>
  <c r="C4976" i="9"/>
  <c r="D4975" i="9"/>
  <c r="C4975" i="9"/>
  <c r="D4974" i="9"/>
  <c r="C4974" i="9"/>
  <c r="D4973" i="9"/>
  <c r="C4973" i="9"/>
  <c r="D4972" i="9"/>
  <c r="C4972" i="9"/>
  <c r="D4971" i="9"/>
  <c r="C4971" i="9"/>
  <c r="D4970" i="9"/>
  <c r="C4970" i="9"/>
  <c r="D4969" i="9"/>
  <c r="C4969" i="9"/>
  <c r="D4968" i="9"/>
  <c r="C4968" i="9"/>
  <c r="D4967" i="9"/>
  <c r="C4967" i="9"/>
  <c r="D4966" i="9"/>
  <c r="C4966" i="9"/>
  <c r="D4965" i="9"/>
  <c r="C4965" i="9"/>
  <c r="D4964" i="9"/>
  <c r="C4964" i="9"/>
  <c r="D4963" i="9"/>
  <c r="C4963" i="9"/>
  <c r="D4962" i="9"/>
  <c r="C4962" i="9"/>
  <c r="D4961" i="9"/>
  <c r="C4961" i="9"/>
  <c r="D4960" i="9"/>
  <c r="C4960" i="9"/>
  <c r="D4959" i="9"/>
  <c r="C4959" i="9"/>
  <c r="D4958" i="9"/>
  <c r="C4958" i="9"/>
  <c r="D4957" i="9"/>
  <c r="C4957" i="9"/>
  <c r="D4956" i="9"/>
  <c r="C4956" i="9"/>
  <c r="D4955" i="9"/>
  <c r="C4955" i="9"/>
  <c r="D4954" i="9"/>
  <c r="C4954" i="9"/>
  <c r="D4953" i="9"/>
  <c r="C4953" i="9"/>
  <c r="D4952" i="9"/>
  <c r="C4952" i="9"/>
  <c r="D4951" i="9"/>
  <c r="C4951" i="9"/>
  <c r="D4950" i="9"/>
  <c r="C4950" i="9"/>
  <c r="D4949" i="9"/>
  <c r="C4949" i="9"/>
  <c r="D4948" i="9"/>
  <c r="C4948" i="9"/>
  <c r="D4947" i="9"/>
  <c r="C4947" i="9"/>
  <c r="D4946" i="9"/>
  <c r="C4946" i="9"/>
  <c r="D4945" i="9"/>
  <c r="C4945" i="9"/>
  <c r="D4944" i="9"/>
  <c r="C4944" i="9"/>
  <c r="D4943" i="9"/>
  <c r="C4943" i="9"/>
  <c r="D4942" i="9"/>
  <c r="C4942" i="9"/>
  <c r="D4941" i="9"/>
  <c r="C4941" i="9"/>
  <c r="D4940" i="9"/>
  <c r="C4940" i="9"/>
  <c r="D4939" i="9"/>
  <c r="C4939" i="9"/>
  <c r="D4938" i="9"/>
  <c r="C4938" i="9"/>
  <c r="D4937" i="9"/>
  <c r="C4937" i="9"/>
  <c r="D4936" i="9"/>
  <c r="C4936" i="9"/>
  <c r="D4935" i="9"/>
  <c r="C4935" i="9"/>
  <c r="D4934" i="9"/>
  <c r="C4934" i="9"/>
  <c r="D4933" i="9"/>
  <c r="C4933" i="9"/>
  <c r="D4932" i="9"/>
  <c r="C4932" i="9"/>
  <c r="D4931" i="9"/>
  <c r="C4931" i="9"/>
  <c r="D4930" i="9"/>
  <c r="C4930" i="9"/>
  <c r="D4929" i="9"/>
  <c r="C4929" i="9"/>
  <c r="D4928" i="9"/>
  <c r="C4928" i="9"/>
  <c r="D4927" i="9"/>
  <c r="C4927" i="9"/>
  <c r="D4926" i="9"/>
  <c r="C4926" i="9"/>
  <c r="D4925" i="9"/>
  <c r="C4925" i="9"/>
  <c r="D4924" i="9"/>
  <c r="C4924" i="9"/>
  <c r="D4923" i="9"/>
  <c r="C4923" i="9"/>
  <c r="D4922" i="9"/>
  <c r="C4922" i="9"/>
  <c r="D4921" i="9"/>
  <c r="C4921" i="9"/>
  <c r="D4920" i="9"/>
  <c r="C4920" i="9"/>
  <c r="D4919" i="9"/>
  <c r="C4919" i="9"/>
  <c r="D4918" i="9"/>
  <c r="C4918" i="9"/>
  <c r="D4917" i="9"/>
  <c r="C4917" i="9"/>
  <c r="D4916" i="9"/>
  <c r="C4916" i="9"/>
  <c r="D4915" i="9"/>
  <c r="C4915" i="9"/>
  <c r="D4914" i="9"/>
  <c r="C4914" i="9"/>
  <c r="D4913" i="9"/>
  <c r="C4913" i="9"/>
  <c r="D4912" i="9"/>
  <c r="C4912" i="9"/>
  <c r="D4911" i="9"/>
  <c r="C4911" i="9"/>
  <c r="D4910" i="9"/>
  <c r="C4910" i="9"/>
  <c r="D4909" i="9"/>
  <c r="C4909" i="9"/>
  <c r="D4908" i="9"/>
  <c r="C4908" i="9"/>
  <c r="D4907" i="9"/>
  <c r="C4907" i="9"/>
  <c r="D4906" i="9"/>
  <c r="C4906" i="9"/>
  <c r="D4905" i="9"/>
  <c r="C4905" i="9"/>
  <c r="D4904" i="9"/>
  <c r="C4904" i="9"/>
  <c r="D4903" i="9"/>
  <c r="C4903" i="9"/>
  <c r="D4902" i="9"/>
  <c r="C4902" i="9"/>
  <c r="D4901" i="9"/>
  <c r="C4901" i="9"/>
  <c r="D4900" i="9"/>
  <c r="C4900" i="9"/>
  <c r="D4899" i="9"/>
  <c r="C4899" i="9"/>
  <c r="D4898" i="9"/>
  <c r="C4898" i="9"/>
  <c r="D4897" i="9"/>
  <c r="C4897" i="9"/>
  <c r="D4896" i="9"/>
  <c r="C4896" i="9"/>
  <c r="D4895" i="9"/>
  <c r="C4895" i="9"/>
  <c r="D4894" i="9"/>
  <c r="C4894" i="9"/>
  <c r="D4893" i="9"/>
  <c r="C4893" i="9"/>
  <c r="D4892" i="9"/>
  <c r="C4892" i="9"/>
  <c r="D4891" i="9"/>
  <c r="C4891" i="9"/>
  <c r="D4890" i="9"/>
  <c r="C4890" i="9"/>
  <c r="D4889" i="9"/>
  <c r="C4889" i="9"/>
  <c r="D4888" i="9"/>
  <c r="C4888" i="9"/>
  <c r="D4887" i="9"/>
  <c r="C4887" i="9"/>
  <c r="D4886" i="9"/>
  <c r="C4886" i="9"/>
  <c r="D4885" i="9"/>
  <c r="C4885" i="9"/>
  <c r="D4884" i="9"/>
  <c r="C4884" i="9"/>
  <c r="D4883" i="9"/>
  <c r="C4883" i="9"/>
  <c r="D4882" i="9"/>
  <c r="C4882" i="9"/>
  <c r="D4881" i="9"/>
  <c r="C4881" i="9"/>
  <c r="D4880" i="9"/>
  <c r="C4880" i="9"/>
  <c r="D4879" i="9"/>
  <c r="C4879" i="9"/>
  <c r="D4878" i="9"/>
  <c r="C4878" i="9"/>
  <c r="D4877" i="9"/>
  <c r="C4877" i="9"/>
  <c r="D4876" i="9"/>
  <c r="C4876" i="9"/>
  <c r="D4875" i="9"/>
  <c r="C4875" i="9"/>
  <c r="D4874" i="9"/>
  <c r="C4874" i="9"/>
  <c r="D4873" i="9"/>
  <c r="C4873" i="9"/>
  <c r="D4872" i="9"/>
  <c r="C4872" i="9"/>
  <c r="D4871" i="9"/>
  <c r="C4871" i="9"/>
  <c r="D4870" i="9"/>
  <c r="C4870" i="9"/>
  <c r="D4869" i="9"/>
  <c r="C4869" i="9"/>
  <c r="D4868" i="9"/>
  <c r="C4868" i="9"/>
  <c r="D4867" i="9"/>
  <c r="C4867" i="9"/>
  <c r="D4866" i="9"/>
  <c r="C4866" i="9"/>
  <c r="D4865" i="9"/>
  <c r="C4865" i="9"/>
  <c r="D4864" i="9"/>
  <c r="C4864" i="9"/>
  <c r="D4863" i="9"/>
  <c r="C4863" i="9"/>
  <c r="D4862" i="9"/>
  <c r="C4862" i="9"/>
  <c r="D4861" i="9"/>
  <c r="C4861" i="9"/>
  <c r="D4860" i="9"/>
  <c r="C4860" i="9"/>
  <c r="D4859" i="9"/>
  <c r="C4859" i="9"/>
  <c r="D4858" i="9"/>
  <c r="C4858" i="9"/>
  <c r="D4857" i="9"/>
  <c r="C4857" i="9"/>
  <c r="D4856" i="9"/>
  <c r="C4856" i="9"/>
  <c r="D4855" i="9"/>
  <c r="C4855" i="9"/>
  <c r="D4854" i="9"/>
  <c r="C4854" i="9"/>
  <c r="D4853" i="9"/>
  <c r="C4853" i="9"/>
  <c r="D4852" i="9"/>
  <c r="C4852" i="9"/>
  <c r="D4851" i="9"/>
  <c r="C4851" i="9"/>
  <c r="D4850" i="9"/>
  <c r="C4850" i="9"/>
  <c r="D4849" i="9"/>
  <c r="C4849" i="9"/>
  <c r="D4848" i="9"/>
  <c r="C4848" i="9"/>
  <c r="D4847" i="9"/>
  <c r="C4847" i="9"/>
  <c r="D4846" i="9"/>
  <c r="C4846" i="9"/>
  <c r="D4845" i="9"/>
  <c r="C4845" i="9"/>
  <c r="D4844" i="9"/>
  <c r="C4844" i="9"/>
  <c r="D4843" i="9"/>
  <c r="C4843" i="9"/>
  <c r="D4842" i="9"/>
  <c r="C4842" i="9"/>
  <c r="D4841" i="9"/>
  <c r="C4841" i="9"/>
  <c r="D4840" i="9"/>
  <c r="C4840" i="9"/>
  <c r="D4839" i="9"/>
  <c r="C4839" i="9"/>
  <c r="D4838" i="9"/>
  <c r="C4838" i="9"/>
  <c r="D4837" i="9"/>
  <c r="C4837" i="9"/>
  <c r="D4836" i="9"/>
  <c r="C4836" i="9"/>
  <c r="D4835" i="9"/>
  <c r="C4835" i="9"/>
  <c r="D4834" i="9"/>
  <c r="C4834" i="9"/>
  <c r="D4833" i="9"/>
  <c r="C4833" i="9"/>
  <c r="D4832" i="9"/>
  <c r="C4832" i="9"/>
  <c r="D4831" i="9"/>
  <c r="C4831" i="9"/>
  <c r="D4830" i="9"/>
  <c r="C4830" i="9"/>
  <c r="D4829" i="9"/>
  <c r="C4829" i="9"/>
  <c r="D4828" i="9"/>
  <c r="C4828" i="9"/>
  <c r="D4827" i="9"/>
  <c r="C4827" i="9"/>
  <c r="D4826" i="9"/>
  <c r="C4826" i="9"/>
  <c r="D4825" i="9"/>
  <c r="C4825" i="9"/>
  <c r="D4824" i="9"/>
  <c r="C4824" i="9"/>
  <c r="D4823" i="9"/>
  <c r="C4823" i="9"/>
  <c r="D4822" i="9"/>
  <c r="C4822" i="9"/>
  <c r="D4821" i="9"/>
  <c r="C4821" i="9"/>
  <c r="D4820" i="9"/>
  <c r="C4820" i="9"/>
  <c r="D4819" i="9"/>
  <c r="C4819" i="9"/>
  <c r="D4818" i="9"/>
  <c r="C4818" i="9"/>
  <c r="D4817" i="9"/>
  <c r="C4817" i="9"/>
  <c r="D4816" i="9"/>
  <c r="C4816" i="9"/>
  <c r="D4815" i="9"/>
  <c r="C4815" i="9"/>
  <c r="D4814" i="9"/>
  <c r="C4814" i="9"/>
  <c r="D4813" i="9"/>
  <c r="C4813" i="9"/>
  <c r="D4812" i="9"/>
  <c r="C4812" i="9"/>
  <c r="D4811" i="9"/>
  <c r="C4811" i="9"/>
  <c r="D4810" i="9"/>
  <c r="C4810" i="9"/>
  <c r="D4809" i="9"/>
  <c r="C4809" i="9"/>
  <c r="D4808" i="9"/>
  <c r="C4808" i="9"/>
  <c r="D4807" i="9"/>
  <c r="C4807" i="9"/>
  <c r="D4806" i="9"/>
  <c r="C4806" i="9"/>
  <c r="D4805" i="9"/>
  <c r="C4805" i="9"/>
  <c r="D4804" i="9"/>
  <c r="C4804" i="9"/>
  <c r="D4803" i="9"/>
  <c r="C4803" i="9"/>
  <c r="D4802" i="9"/>
  <c r="C4802" i="9"/>
  <c r="D4801" i="9"/>
  <c r="C4801" i="9"/>
  <c r="D4800" i="9"/>
  <c r="C4800" i="9"/>
  <c r="D4799" i="9"/>
  <c r="C4799" i="9"/>
  <c r="D4798" i="9"/>
  <c r="C4798" i="9"/>
  <c r="D4797" i="9"/>
  <c r="C4797" i="9"/>
  <c r="D4796" i="9"/>
  <c r="C4796" i="9"/>
  <c r="D4795" i="9"/>
  <c r="C4795" i="9"/>
  <c r="D4794" i="9"/>
  <c r="C4794" i="9"/>
  <c r="D4793" i="9"/>
  <c r="C4793" i="9"/>
  <c r="D4792" i="9"/>
  <c r="C4792" i="9"/>
  <c r="D4791" i="9"/>
  <c r="C4791" i="9"/>
  <c r="D4790" i="9"/>
  <c r="C4790" i="9"/>
  <c r="D4789" i="9"/>
  <c r="C4789" i="9"/>
  <c r="D4788" i="9"/>
  <c r="C4788" i="9"/>
  <c r="D4787" i="9"/>
  <c r="C4787" i="9"/>
  <c r="D4786" i="9"/>
  <c r="C4786" i="9"/>
  <c r="D4785" i="9"/>
  <c r="C4785" i="9"/>
  <c r="D4784" i="9"/>
  <c r="C4784" i="9"/>
  <c r="D4783" i="9"/>
  <c r="C4783" i="9"/>
  <c r="D4782" i="9"/>
  <c r="C4782" i="9"/>
  <c r="D4781" i="9"/>
  <c r="C4781" i="9"/>
  <c r="D4780" i="9"/>
  <c r="C4780" i="9"/>
  <c r="D4779" i="9"/>
  <c r="C4779" i="9"/>
  <c r="D4778" i="9"/>
  <c r="C4778" i="9"/>
  <c r="D4777" i="9"/>
  <c r="C4777" i="9"/>
  <c r="D4776" i="9"/>
  <c r="C4776" i="9"/>
  <c r="D4775" i="9"/>
  <c r="C4775" i="9"/>
  <c r="D4774" i="9"/>
  <c r="C4774" i="9"/>
  <c r="D4773" i="9"/>
  <c r="C4773" i="9"/>
  <c r="D4772" i="9"/>
  <c r="C4772" i="9"/>
  <c r="D4771" i="9"/>
  <c r="C4771" i="9"/>
  <c r="D4770" i="9"/>
  <c r="C4770" i="9"/>
  <c r="D4769" i="9"/>
  <c r="C4769" i="9"/>
  <c r="D4768" i="9"/>
  <c r="C4768" i="9"/>
  <c r="D4767" i="9"/>
  <c r="C4767" i="9"/>
  <c r="D4766" i="9"/>
  <c r="C4766" i="9"/>
  <c r="D4765" i="9"/>
  <c r="C4765" i="9"/>
  <c r="D4764" i="9"/>
  <c r="C4764" i="9"/>
  <c r="D4763" i="9"/>
  <c r="C4763" i="9"/>
  <c r="D4762" i="9"/>
  <c r="C4762" i="9"/>
  <c r="D4761" i="9"/>
  <c r="C4761" i="9"/>
  <c r="D4760" i="9"/>
  <c r="C4760" i="9"/>
  <c r="D4759" i="9"/>
  <c r="C4759" i="9"/>
  <c r="D4758" i="9"/>
  <c r="C4758" i="9"/>
  <c r="D4757" i="9"/>
  <c r="C4757" i="9"/>
  <c r="D4756" i="9"/>
  <c r="C4756" i="9"/>
  <c r="D4755" i="9"/>
  <c r="C4755" i="9"/>
  <c r="D4754" i="9"/>
  <c r="C4754" i="9"/>
  <c r="D4753" i="9"/>
  <c r="C4753" i="9"/>
  <c r="D4752" i="9"/>
  <c r="C4752" i="9"/>
  <c r="D4751" i="9"/>
  <c r="C4751" i="9"/>
  <c r="D4750" i="9"/>
  <c r="C4750" i="9"/>
  <c r="D4749" i="9"/>
  <c r="C4749" i="9"/>
  <c r="D4748" i="9"/>
  <c r="C4748" i="9"/>
  <c r="D4747" i="9"/>
  <c r="C4747" i="9"/>
  <c r="D4746" i="9"/>
  <c r="C4746" i="9"/>
  <c r="D4745" i="9"/>
  <c r="C4745" i="9"/>
  <c r="D4744" i="9"/>
  <c r="C4744" i="9"/>
  <c r="D4743" i="9"/>
  <c r="C4743" i="9"/>
  <c r="D4742" i="9"/>
  <c r="C4742" i="9"/>
  <c r="D4741" i="9"/>
  <c r="C4741" i="9"/>
  <c r="D4740" i="9"/>
  <c r="C4740" i="9"/>
  <c r="D4739" i="9"/>
  <c r="C4739" i="9"/>
  <c r="D4738" i="9"/>
  <c r="C4738" i="9"/>
  <c r="D4737" i="9"/>
  <c r="C4737" i="9"/>
  <c r="D4736" i="9"/>
  <c r="C4736" i="9"/>
  <c r="D4735" i="9"/>
  <c r="C4735" i="9"/>
  <c r="D4734" i="9"/>
  <c r="C4734" i="9"/>
  <c r="D4733" i="9"/>
  <c r="C4733" i="9"/>
  <c r="D4732" i="9"/>
  <c r="C4732" i="9"/>
  <c r="D4731" i="9"/>
  <c r="C4731" i="9"/>
  <c r="D4730" i="9"/>
  <c r="C4730" i="9"/>
  <c r="D4729" i="9"/>
  <c r="C4729" i="9"/>
  <c r="D4728" i="9"/>
  <c r="C4728" i="9"/>
  <c r="D4727" i="9"/>
  <c r="C4727" i="9"/>
  <c r="D4726" i="9"/>
  <c r="C4726" i="9"/>
  <c r="D4725" i="9"/>
  <c r="C4725" i="9"/>
  <c r="D4724" i="9"/>
  <c r="C4724" i="9"/>
  <c r="D4723" i="9"/>
  <c r="C4723" i="9"/>
  <c r="D4722" i="9"/>
  <c r="C4722" i="9"/>
  <c r="D4721" i="9"/>
  <c r="C4721" i="9"/>
  <c r="D4720" i="9"/>
  <c r="C4720" i="9"/>
  <c r="D4719" i="9"/>
  <c r="C4719" i="9"/>
  <c r="D4718" i="9"/>
  <c r="C4718" i="9"/>
  <c r="D4717" i="9"/>
  <c r="C4717" i="9"/>
  <c r="D4716" i="9"/>
  <c r="C4716" i="9"/>
  <c r="D4715" i="9"/>
  <c r="C4715" i="9"/>
  <c r="D4714" i="9"/>
  <c r="C4714" i="9"/>
  <c r="D4713" i="9"/>
  <c r="C4713" i="9"/>
  <c r="D4712" i="9"/>
  <c r="C4712" i="9"/>
  <c r="D4711" i="9"/>
  <c r="C4711" i="9"/>
  <c r="D4710" i="9"/>
  <c r="C4710" i="9"/>
  <c r="D4709" i="9"/>
  <c r="C4709" i="9"/>
  <c r="D4708" i="9"/>
  <c r="C4708" i="9"/>
  <c r="D4707" i="9"/>
  <c r="C4707" i="9"/>
  <c r="D4706" i="9"/>
  <c r="C4706" i="9"/>
  <c r="D4705" i="9"/>
  <c r="C4705" i="9"/>
  <c r="D4704" i="9"/>
  <c r="C4704" i="9"/>
  <c r="D4703" i="9"/>
  <c r="C4703" i="9"/>
  <c r="D4702" i="9"/>
  <c r="C4702" i="9"/>
  <c r="D4701" i="9"/>
  <c r="C4701" i="9"/>
  <c r="D4700" i="9"/>
  <c r="C4700" i="9"/>
  <c r="D4699" i="9"/>
  <c r="C4699" i="9"/>
  <c r="D4698" i="9"/>
  <c r="C4698" i="9"/>
  <c r="D4697" i="9"/>
  <c r="C4697" i="9"/>
  <c r="D4696" i="9"/>
  <c r="C4696" i="9"/>
  <c r="D4695" i="9"/>
  <c r="C4695" i="9"/>
  <c r="D4694" i="9"/>
  <c r="C4694" i="9"/>
  <c r="D4693" i="9"/>
  <c r="C4693" i="9"/>
  <c r="D4692" i="9"/>
  <c r="C4692" i="9"/>
  <c r="D4691" i="9"/>
  <c r="C4691" i="9"/>
  <c r="D4690" i="9"/>
  <c r="C4690" i="9"/>
  <c r="D4689" i="9"/>
  <c r="C4689" i="9"/>
  <c r="D4688" i="9"/>
  <c r="C4688" i="9"/>
  <c r="D4687" i="9"/>
  <c r="C4687" i="9"/>
  <c r="D4686" i="9"/>
  <c r="C4686" i="9"/>
  <c r="D4685" i="9"/>
  <c r="C4685" i="9"/>
  <c r="D4684" i="9"/>
  <c r="C4684" i="9"/>
  <c r="D4683" i="9"/>
  <c r="C4683" i="9"/>
  <c r="D4682" i="9"/>
  <c r="C4682" i="9"/>
  <c r="D4681" i="9"/>
  <c r="C4681" i="9"/>
  <c r="D4680" i="9"/>
  <c r="C4680" i="9"/>
  <c r="D4679" i="9"/>
  <c r="C4679" i="9"/>
  <c r="D4678" i="9"/>
  <c r="C4678" i="9"/>
  <c r="D4677" i="9"/>
  <c r="C4677" i="9"/>
  <c r="D4676" i="9"/>
  <c r="C4676" i="9"/>
  <c r="D4675" i="9"/>
  <c r="C4675" i="9"/>
  <c r="D4674" i="9"/>
  <c r="C4674" i="9"/>
  <c r="D4673" i="9"/>
  <c r="C4673" i="9"/>
  <c r="D4672" i="9"/>
  <c r="C4672" i="9"/>
  <c r="D4671" i="9"/>
  <c r="C4671" i="9"/>
  <c r="D4670" i="9"/>
  <c r="C4670" i="9"/>
  <c r="D4669" i="9"/>
  <c r="C4669" i="9"/>
  <c r="D4668" i="9"/>
  <c r="C4668" i="9"/>
  <c r="D4667" i="9"/>
  <c r="C4667" i="9"/>
  <c r="D4666" i="9"/>
  <c r="C4666" i="9"/>
  <c r="D4665" i="9"/>
  <c r="C4665" i="9"/>
  <c r="D4664" i="9"/>
  <c r="C4664" i="9"/>
  <c r="D4663" i="9"/>
  <c r="C4663" i="9"/>
  <c r="D4662" i="9"/>
  <c r="C4662" i="9"/>
  <c r="D4661" i="9"/>
  <c r="C4661" i="9"/>
  <c r="D4660" i="9"/>
  <c r="C4660" i="9"/>
  <c r="D4659" i="9"/>
  <c r="C4659" i="9"/>
  <c r="D4658" i="9"/>
  <c r="C4658" i="9"/>
  <c r="D4657" i="9"/>
  <c r="C4657" i="9"/>
  <c r="D4656" i="9"/>
  <c r="C4656" i="9"/>
  <c r="D4655" i="9"/>
  <c r="C4655" i="9"/>
  <c r="D4654" i="9"/>
  <c r="C4654" i="9"/>
  <c r="D4653" i="9"/>
  <c r="C4653" i="9"/>
  <c r="D4652" i="9"/>
  <c r="C4652" i="9"/>
  <c r="D4651" i="9"/>
  <c r="C4651" i="9"/>
  <c r="D4650" i="9"/>
  <c r="C4650" i="9"/>
  <c r="D4649" i="9"/>
  <c r="C4649" i="9"/>
  <c r="D4648" i="9"/>
  <c r="C4648" i="9"/>
  <c r="D4647" i="9"/>
  <c r="C4647" i="9"/>
  <c r="D4646" i="9"/>
  <c r="C4646" i="9"/>
  <c r="D4645" i="9"/>
  <c r="C4645" i="9"/>
  <c r="D4644" i="9"/>
  <c r="C4644" i="9"/>
  <c r="D4643" i="9"/>
  <c r="C4643" i="9"/>
  <c r="D4642" i="9"/>
  <c r="C4642" i="9"/>
  <c r="D4641" i="9"/>
  <c r="C4641" i="9"/>
  <c r="D4640" i="9"/>
  <c r="C4640" i="9"/>
  <c r="D4639" i="9"/>
  <c r="C4639" i="9"/>
  <c r="D4638" i="9"/>
  <c r="C4638" i="9"/>
  <c r="D4637" i="9"/>
  <c r="C4637" i="9"/>
  <c r="D4636" i="9"/>
  <c r="C4636" i="9"/>
  <c r="D4635" i="9"/>
  <c r="C4635" i="9"/>
  <c r="D4634" i="9"/>
  <c r="C4634" i="9"/>
  <c r="D4633" i="9"/>
  <c r="C4633" i="9"/>
  <c r="D4632" i="9"/>
  <c r="C4632" i="9"/>
  <c r="D4631" i="9"/>
  <c r="C4631" i="9"/>
  <c r="D4630" i="9"/>
  <c r="C4630" i="9"/>
  <c r="D4629" i="9"/>
  <c r="C4629" i="9"/>
  <c r="D4628" i="9"/>
  <c r="C4628" i="9"/>
  <c r="D4627" i="9"/>
  <c r="C4627" i="9"/>
  <c r="D4626" i="9"/>
  <c r="C4626" i="9"/>
  <c r="D4625" i="9"/>
  <c r="C4625" i="9"/>
  <c r="D4624" i="9"/>
  <c r="C4624" i="9"/>
  <c r="D4623" i="9"/>
  <c r="C4623" i="9"/>
  <c r="D4622" i="9"/>
  <c r="C4622" i="9"/>
  <c r="D4621" i="9"/>
  <c r="C4621" i="9"/>
  <c r="D4620" i="9"/>
  <c r="C4620" i="9"/>
  <c r="D4619" i="9"/>
  <c r="C4619" i="9"/>
  <c r="D4618" i="9"/>
  <c r="C4618" i="9"/>
  <c r="D4617" i="9"/>
  <c r="C4617" i="9"/>
  <c r="D4616" i="9"/>
  <c r="C4616" i="9"/>
  <c r="D4615" i="9"/>
  <c r="C4615" i="9"/>
  <c r="D4614" i="9"/>
  <c r="C4614" i="9"/>
  <c r="D4613" i="9"/>
  <c r="C4613" i="9"/>
  <c r="D4612" i="9"/>
  <c r="C4612" i="9"/>
  <c r="D4611" i="9"/>
  <c r="C4611" i="9"/>
  <c r="D4610" i="9"/>
  <c r="C4610" i="9"/>
  <c r="D4609" i="9"/>
  <c r="C4609" i="9"/>
  <c r="D4608" i="9"/>
  <c r="C4608" i="9"/>
  <c r="D4607" i="9"/>
  <c r="C4607" i="9"/>
  <c r="D4606" i="9"/>
  <c r="C4606" i="9"/>
  <c r="D4605" i="9"/>
  <c r="C4605" i="9"/>
  <c r="D4604" i="9"/>
  <c r="C4604" i="9"/>
  <c r="D4603" i="9"/>
  <c r="C4603" i="9"/>
  <c r="D4602" i="9"/>
  <c r="C4602" i="9"/>
  <c r="D4601" i="9"/>
  <c r="C4601" i="9"/>
  <c r="D4600" i="9"/>
  <c r="C4600" i="9"/>
  <c r="D4599" i="9"/>
  <c r="C4599" i="9"/>
  <c r="D4598" i="9"/>
  <c r="C4598" i="9"/>
  <c r="D4597" i="9"/>
  <c r="C4597" i="9"/>
  <c r="D4596" i="9"/>
  <c r="C4596" i="9"/>
  <c r="D4595" i="9"/>
  <c r="C4595" i="9"/>
  <c r="D4594" i="9"/>
  <c r="C4594" i="9"/>
  <c r="D4593" i="9"/>
  <c r="C4593" i="9"/>
  <c r="D4592" i="9"/>
  <c r="C4592" i="9"/>
  <c r="D4591" i="9"/>
  <c r="C4591" i="9"/>
  <c r="D4590" i="9"/>
  <c r="C4590" i="9"/>
  <c r="D4589" i="9"/>
  <c r="C4589" i="9"/>
  <c r="D4588" i="9"/>
  <c r="C4588" i="9"/>
  <c r="D4587" i="9"/>
  <c r="C4587" i="9"/>
  <c r="D4586" i="9"/>
  <c r="C4586" i="9"/>
  <c r="D4585" i="9"/>
  <c r="C4585" i="9"/>
  <c r="D4584" i="9"/>
  <c r="C4584" i="9"/>
  <c r="D4583" i="9"/>
  <c r="C4583" i="9"/>
  <c r="D4582" i="9"/>
  <c r="C4582" i="9"/>
  <c r="D4581" i="9"/>
  <c r="C4581" i="9"/>
  <c r="D4580" i="9"/>
  <c r="C4580" i="9"/>
  <c r="D4579" i="9"/>
  <c r="C4579" i="9"/>
  <c r="D4578" i="9"/>
  <c r="C4578" i="9"/>
  <c r="D4577" i="9"/>
  <c r="C4577" i="9"/>
  <c r="D4576" i="9"/>
  <c r="C4576" i="9"/>
  <c r="D4575" i="9"/>
  <c r="C4575" i="9"/>
  <c r="D4574" i="9"/>
  <c r="C4574" i="9"/>
  <c r="D4573" i="9"/>
  <c r="C4573" i="9"/>
  <c r="D4572" i="9"/>
  <c r="C4572" i="9"/>
  <c r="D4571" i="9"/>
  <c r="C4571" i="9"/>
  <c r="D4570" i="9"/>
  <c r="C4570" i="9"/>
  <c r="D4569" i="9"/>
  <c r="C4569" i="9"/>
  <c r="D4568" i="9"/>
  <c r="C4568" i="9"/>
  <c r="D4567" i="9"/>
  <c r="C4567" i="9"/>
  <c r="D4566" i="9"/>
  <c r="C4566" i="9"/>
  <c r="D4565" i="9"/>
  <c r="C4565" i="9"/>
  <c r="D4564" i="9"/>
  <c r="C4564" i="9"/>
  <c r="D4563" i="9"/>
  <c r="C4563" i="9"/>
  <c r="D4562" i="9"/>
  <c r="C4562" i="9"/>
  <c r="D4561" i="9"/>
  <c r="C4561" i="9"/>
  <c r="D4560" i="9"/>
  <c r="C4560" i="9"/>
  <c r="D4559" i="9"/>
  <c r="C4559" i="9"/>
  <c r="D4558" i="9"/>
  <c r="C4558" i="9"/>
  <c r="D4557" i="9"/>
  <c r="C4557" i="9"/>
  <c r="D4556" i="9"/>
  <c r="C4556" i="9"/>
  <c r="D4555" i="9"/>
  <c r="C4555" i="9"/>
  <c r="D4554" i="9"/>
  <c r="C4554" i="9"/>
  <c r="D4553" i="9"/>
  <c r="C4553" i="9"/>
  <c r="D4552" i="9"/>
  <c r="C4552" i="9"/>
  <c r="D4551" i="9"/>
  <c r="C4551" i="9"/>
  <c r="D4550" i="9"/>
  <c r="C4550" i="9"/>
  <c r="D4549" i="9"/>
  <c r="C4549" i="9"/>
  <c r="D4548" i="9"/>
  <c r="C4548" i="9"/>
  <c r="D4547" i="9"/>
  <c r="C4547" i="9"/>
  <c r="D4546" i="9"/>
  <c r="C4546" i="9"/>
  <c r="D4545" i="9"/>
  <c r="C4545" i="9"/>
  <c r="D4544" i="9"/>
  <c r="C4544" i="9"/>
  <c r="D4543" i="9"/>
  <c r="C4543" i="9"/>
  <c r="D4542" i="9"/>
  <c r="C4542" i="9"/>
  <c r="D4541" i="9"/>
  <c r="C4541" i="9"/>
  <c r="D4540" i="9"/>
  <c r="C4540" i="9"/>
  <c r="D4539" i="9"/>
  <c r="C4539" i="9"/>
  <c r="D4538" i="9"/>
  <c r="C4538" i="9"/>
  <c r="D4537" i="9"/>
  <c r="C4537" i="9"/>
  <c r="D4536" i="9"/>
  <c r="C4536" i="9"/>
  <c r="D4535" i="9"/>
  <c r="C4535" i="9"/>
  <c r="D4534" i="9"/>
  <c r="C4534" i="9"/>
  <c r="D4533" i="9"/>
  <c r="C4533" i="9"/>
  <c r="D4532" i="9"/>
  <c r="C4532" i="9"/>
  <c r="D4531" i="9"/>
  <c r="C4531" i="9"/>
  <c r="D4530" i="9"/>
  <c r="C4530" i="9"/>
  <c r="D4529" i="9"/>
  <c r="C4529" i="9"/>
  <c r="D4528" i="9"/>
  <c r="C4528" i="9"/>
  <c r="D4527" i="9"/>
  <c r="C4527" i="9"/>
  <c r="D4526" i="9"/>
  <c r="C4526" i="9"/>
  <c r="D4525" i="9"/>
  <c r="C4525" i="9"/>
  <c r="D4524" i="9"/>
  <c r="C4524" i="9"/>
  <c r="D4523" i="9"/>
  <c r="C4523" i="9"/>
  <c r="D4522" i="9"/>
  <c r="C4522" i="9"/>
  <c r="D4521" i="9"/>
  <c r="C4521" i="9"/>
  <c r="D4520" i="9"/>
  <c r="C4520" i="9"/>
  <c r="D4519" i="9"/>
  <c r="C4519" i="9"/>
  <c r="D4518" i="9"/>
  <c r="C4518" i="9"/>
  <c r="D4517" i="9"/>
  <c r="C4517" i="9"/>
  <c r="D4516" i="9"/>
  <c r="C4516" i="9"/>
  <c r="D4515" i="9"/>
  <c r="C4515" i="9"/>
  <c r="D4514" i="9"/>
  <c r="C4514" i="9"/>
  <c r="D4513" i="9"/>
  <c r="C4513" i="9"/>
  <c r="D4512" i="9"/>
  <c r="C4512" i="9"/>
  <c r="D4511" i="9"/>
  <c r="C4511" i="9"/>
  <c r="D4510" i="9"/>
  <c r="C4510" i="9"/>
  <c r="D4509" i="9"/>
  <c r="C4509" i="9"/>
  <c r="D4508" i="9"/>
  <c r="C4508" i="9"/>
  <c r="D4507" i="9"/>
  <c r="C4507" i="9"/>
  <c r="D4506" i="9"/>
  <c r="C4506" i="9"/>
  <c r="D4505" i="9"/>
  <c r="C4505" i="9"/>
  <c r="D4504" i="9"/>
  <c r="C4504" i="9"/>
  <c r="D4503" i="9"/>
  <c r="C4503" i="9"/>
  <c r="D4502" i="9"/>
  <c r="C4502" i="9"/>
  <c r="D4501" i="9"/>
  <c r="C4501" i="9"/>
  <c r="D4500" i="9"/>
  <c r="C4500" i="9"/>
  <c r="D4499" i="9"/>
  <c r="C4499" i="9"/>
  <c r="D4498" i="9"/>
  <c r="C4498" i="9"/>
  <c r="D4497" i="9"/>
  <c r="C4497" i="9"/>
  <c r="D4496" i="9"/>
  <c r="C4496" i="9"/>
  <c r="D4495" i="9"/>
  <c r="C4495" i="9"/>
  <c r="D4494" i="9"/>
  <c r="C4494" i="9"/>
  <c r="D4493" i="9"/>
  <c r="C4493" i="9"/>
  <c r="D4492" i="9"/>
  <c r="C4492" i="9"/>
  <c r="D4491" i="9"/>
  <c r="C4491" i="9"/>
  <c r="D4490" i="9"/>
  <c r="C4490" i="9"/>
  <c r="D4489" i="9"/>
  <c r="C4489" i="9"/>
  <c r="D4488" i="9"/>
  <c r="C4488" i="9"/>
  <c r="D4487" i="9"/>
  <c r="C4487" i="9"/>
  <c r="D4486" i="9"/>
  <c r="C4486" i="9"/>
  <c r="D4485" i="9"/>
  <c r="C4485" i="9"/>
  <c r="D4484" i="9"/>
  <c r="C4484" i="9"/>
  <c r="D4483" i="9"/>
  <c r="C4483" i="9"/>
  <c r="D4482" i="9"/>
  <c r="C4482" i="9"/>
  <c r="D4481" i="9"/>
  <c r="C4481" i="9"/>
  <c r="D4480" i="9"/>
  <c r="C4480" i="9"/>
  <c r="D4479" i="9"/>
  <c r="C4479" i="9"/>
  <c r="D4478" i="9"/>
  <c r="C4478" i="9"/>
  <c r="D4477" i="9"/>
  <c r="C4477" i="9"/>
  <c r="D4476" i="9"/>
  <c r="C4476" i="9"/>
  <c r="D4475" i="9"/>
  <c r="C4475" i="9"/>
  <c r="D4474" i="9"/>
  <c r="C4474" i="9"/>
  <c r="D4473" i="9"/>
  <c r="C4473" i="9"/>
  <c r="D4472" i="9"/>
  <c r="C4472" i="9"/>
  <c r="D4471" i="9"/>
  <c r="C4471" i="9"/>
  <c r="D4470" i="9"/>
  <c r="C4470" i="9"/>
  <c r="D4469" i="9"/>
  <c r="C4469" i="9"/>
  <c r="D4468" i="9"/>
  <c r="C4468" i="9"/>
  <c r="D4467" i="9"/>
  <c r="C4467" i="9"/>
  <c r="D4466" i="9"/>
  <c r="C4466" i="9"/>
  <c r="D4465" i="9"/>
  <c r="C4465" i="9"/>
  <c r="D4464" i="9"/>
  <c r="C4464" i="9"/>
  <c r="D4463" i="9"/>
  <c r="C4463" i="9"/>
  <c r="D4462" i="9"/>
  <c r="C4462" i="9"/>
  <c r="D4461" i="9"/>
  <c r="C4461" i="9"/>
  <c r="D4460" i="9"/>
  <c r="C4460" i="9"/>
  <c r="D4459" i="9"/>
  <c r="C4459" i="9"/>
  <c r="D4458" i="9"/>
  <c r="C4458" i="9"/>
  <c r="D4457" i="9"/>
  <c r="C4457" i="9"/>
  <c r="D4456" i="9"/>
  <c r="C4456" i="9"/>
  <c r="D4455" i="9"/>
  <c r="C4455" i="9"/>
  <c r="D4454" i="9"/>
  <c r="C4454" i="9"/>
  <c r="D4453" i="9"/>
  <c r="C4453" i="9"/>
  <c r="D4452" i="9"/>
  <c r="C4452" i="9"/>
  <c r="D4451" i="9"/>
  <c r="C4451" i="9"/>
  <c r="D4450" i="9"/>
  <c r="C4450" i="9"/>
  <c r="D4449" i="9"/>
  <c r="C4449" i="9"/>
  <c r="D4448" i="9"/>
  <c r="C4448" i="9"/>
  <c r="D4447" i="9"/>
  <c r="C4447" i="9"/>
  <c r="D4446" i="9"/>
  <c r="C4446" i="9"/>
  <c r="D4445" i="9"/>
  <c r="C4445" i="9"/>
  <c r="D4444" i="9"/>
  <c r="C4444" i="9"/>
  <c r="D4443" i="9"/>
  <c r="C4443" i="9"/>
  <c r="D4442" i="9"/>
  <c r="C4442" i="9"/>
  <c r="D4441" i="9"/>
  <c r="C4441" i="9"/>
  <c r="D4440" i="9"/>
  <c r="C4440" i="9"/>
  <c r="D4439" i="9"/>
  <c r="C4439" i="9"/>
  <c r="D4438" i="9"/>
  <c r="C4438" i="9"/>
  <c r="D4437" i="9"/>
  <c r="C4437" i="9"/>
  <c r="D4436" i="9"/>
  <c r="C4436" i="9"/>
  <c r="D4435" i="9"/>
  <c r="C4435" i="9"/>
  <c r="D4434" i="9"/>
  <c r="C4434" i="9"/>
  <c r="D4433" i="9"/>
  <c r="C4433" i="9"/>
  <c r="D4432" i="9"/>
  <c r="C4432" i="9"/>
  <c r="D4431" i="9"/>
  <c r="C4431" i="9"/>
  <c r="D4430" i="9"/>
  <c r="C4430" i="9"/>
  <c r="D4429" i="9"/>
  <c r="C4429" i="9"/>
  <c r="D4428" i="9"/>
  <c r="C4428" i="9"/>
  <c r="D4427" i="9"/>
  <c r="C4427" i="9"/>
  <c r="D4426" i="9"/>
  <c r="C4426" i="9"/>
  <c r="D4425" i="9"/>
  <c r="C4425" i="9"/>
  <c r="D4424" i="9"/>
  <c r="C4424" i="9"/>
  <c r="D4423" i="9"/>
  <c r="C4423" i="9"/>
  <c r="D4422" i="9"/>
  <c r="C4422" i="9"/>
  <c r="D4421" i="9"/>
  <c r="C4421" i="9"/>
  <c r="D4420" i="9"/>
  <c r="C4420" i="9"/>
  <c r="D4419" i="9"/>
  <c r="C4419" i="9"/>
  <c r="D4418" i="9"/>
  <c r="C4418" i="9"/>
  <c r="D4417" i="9"/>
  <c r="C4417" i="9"/>
  <c r="D4416" i="9"/>
  <c r="C4416" i="9"/>
  <c r="D4415" i="9"/>
  <c r="C4415" i="9"/>
  <c r="D4414" i="9"/>
  <c r="C4414" i="9"/>
  <c r="D4413" i="9"/>
  <c r="C4413" i="9"/>
  <c r="D4412" i="9"/>
  <c r="C4412" i="9"/>
  <c r="D4411" i="9"/>
  <c r="C4411" i="9"/>
  <c r="D4410" i="9"/>
  <c r="C4410" i="9"/>
  <c r="D4409" i="9"/>
  <c r="C4409" i="9"/>
  <c r="D4408" i="9"/>
  <c r="C4408" i="9"/>
  <c r="D4407" i="9"/>
  <c r="C4407" i="9"/>
  <c r="D4406" i="9"/>
  <c r="C4406" i="9"/>
  <c r="D4405" i="9"/>
  <c r="C4405" i="9"/>
  <c r="D4404" i="9"/>
  <c r="C4404" i="9"/>
  <c r="D4403" i="9"/>
  <c r="C4403" i="9"/>
  <c r="D4402" i="9"/>
  <c r="C4402" i="9"/>
  <c r="D4401" i="9"/>
  <c r="C4401" i="9"/>
  <c r="D4400" i="9"/>
  <c r="C4400" i="9"/>
  <c r="D4399" i="9"/>
  <c r="C4399" i="9"/>
  <c r="D4398" i="9"/>
  <c r="C4398" i="9"/>
  <c r="D4397" i="9"/>
  <c r="C4397" i="9"/>
  <c r="D4396" i="9"/>
  <c r="C4396" i="9"/>
  <c r="D4395" i="9"/>
  <c r="C4395" i="9"/>
  <c r="D4394" i="9"/>
  <c r="C4394" i="9"/>
  <c r="D4393" i="9"/>
  <c r="C4393" i="9"/>
  <c r="D4392" i="9"/>
  <c r="C4392" i="9"/>
  <c r="D4391" i="9"/>
  <c r="C4391" i="9"/>
  <c r="D4390" i="9"/>
  <c r="C4390" i="9"/>
  <c r="D4389" i="9"/>
  <c r="C4389" i="9"/>
  <c r="D4388" i="9"/>
  <c r="C4388" i="9"/>
  <c r="D4387" i="9"/>
  <c r="C4387" i="9"/>
  <c r="D4386" i="9"/>
  <c r="C4386" i="9"/>
  <c r="D4385" i="9"/>
  <c r="C4385" i="9"/>
  <c r="D4384" i="9"/>
  <c r="C4384" i="9"/>
  <c r="D4383" i="9"/>
  <c r="C4383" i="9"/>
  <c r="D4382" i="9"/>
  <c r="C4382" i="9"/>
  <c r="D4381" i="9"/>
  <c r="C4381" i="9"/>
  <c r="D4380" i="9"/>
  <c r="C4380" i="9"/>
  <c r="D4379" i="9"/>
  <c r="C4379" i="9"/>
  <c r="D4378" i="9"/>
  <c r="C4378" i="9"/>
  <c r="D4377" i="9"/>
  <c r="C4377" i="9"/>
  <c r="D4376" i="9"/>
  <c r="C4376" i="9"/>
  <c r="D4375" i="9"/>
  <c r="C4375" i="9"/>
  <c r="D4374" i="9"/>
  <c r="C4374" i="9"/>
  <c r="D4373" i="9"/>
  <c r="C4373" i="9"/>
  <c r="D4372" i="9"/>
  <c r="C4372" i="9"/>
  <c r="D4371" i="9"/>
  <c r="C4371" i="9"/>
  <c r="D4370" i="9"/>
  <c r="C4370" i="9"/>
  <c r="D4369" i="9"/>
  <c r="C4369" i="9"/>
  <c r="D4368" i="9"/>
  <c r="C4368" i="9"/>
  <c r="D4367" i="9"/>
  <c r="C4367" i="9"/>
  <c r="D4366" i="9"/>
  <c r="C4366" i="9"/>
  <c r="D4365" i="9"/>
  <c r="C4365" i="9"/>
  <c r="D4364" i="9"/>
  <c r="C4364" i="9"/>
  <c r="D4363" i="9"/>
  <c r="C4363" i="9"/>
  <c r="D4362" i="9"/>
  <c r="C4362" i="9"/>
  <c r="D4361" i="9"/>
  <c r="C4361" i="9"/>
  <c r="D4360" i="9"/>
  <c r="C4360" i="9"/>
  <c r="D4359" i="9"/>
  <c r="C4359" i="9"/>
  <c r="D4358" i="9"/>
  <c r="C4358" i="9"/>
  <c r="D4357" i="9"/>
  <c r="C4357" i="9"/>
  <c r="D4356" i="9"/>
  <c r="C4356" i="9"/>
  <c r="D4355" i="9"/>
  <c r="C4355" i="9"/>
  <c r="D4354" i="9"/>
  <c r="C4354" i="9"/>
  <c r="D4353" i="9"/>
  <c r="C4353" i="9"/>
  <c r="D4352" i="9"/>
  <c r="C4352" i="9"/>
  <c r="D4351" i="9"/>
  <c r="C4351" i="9"/>
  <c r="D4350" i="9"/>
  <c r="C4350" i="9"/>
  <c r="D4349" i="9"/>
  <c r="C4349" i="9"/>
  <c r="D4348" i="9"/>
  <c r="C4348" i="9"/>
  <c r="D4347" i="9"/>
  <c r="C4347" i="9"/>
  <c r="D4346" i="9"/>
  <c r="C4346" i="9"/>
  <c r="D4345" i="9"/>
  <c r="C4345" i="9"/>
  <c r="D4344" i="9"/>
  <c r="C4344" i="9"/>
  <c r="D4343" i="9"/>
  <c r="C4343" i="9"/>
  <c r="D4342" i="9"/>
  <c r="C4342" i="9"/>
  <c r="D4341" i="9"/>
  <c r="C4341" i="9"/>
  <c r="D4340" i="9"/>
  <c r="C4340" i="9"/>
  <c r="D4339" i="9"/>
  <c r="C4339" i="9"/>
  <c r="D4338" i="9"/>
  <c r="C4338" i="9"/>
  <c r="D4337" i="9"/>
  <c r="C4337" i="9"/>
  <c r="D4336" i="9"/>
  <c r="C4336" i="9"/>
  <c r="D4335" i="9"/>
  <c r="C4335" i="9"/>
  <c r="D4334" i="9"/>
  <c r="C4334" i="9"/>
  <c r="D4333" i="9"/>
  <c r="C4333" i="9"/>
  <c r="D4332" i="9"/>
  <c r="C4332" i="9"/>
  <c r="D4331" i="9"/>
  <c r="C4331" i="9"/>
  <c r="D4330" i="9"/>
  <c r="C4330" i="9"/>
  <c r="D4329" i="9"/>
  <c r="C4329" i="9"/>
  <c r="D4328" i="9"/>
  <c r="C4328" i="9"/>
  <c r="D4327" i="9"/>
  <c r="C4327" i="9"/>
  <c r="D4326" i="9"/>
  <c r="C4326" i="9"/>
  <c r="D4325" i="9"/>
  <c r="C4325" i="9"/>
  <c r="D4324" i="9"/>
  <c r="C4324" i="9"/>
  <c r="D4323" i="9"/>
  <c r="C4323" i="9"/>
  <c r="D4322" i="9"/>
  <c r="C4322" i="9"/>
  <c r="D4321" i="9"/>
  <c r="C4321" i="9"/>
  <c r="D4320" i="9"/>
  <c r="C4320" i="9"/>
  <c r="D4319" i="9"/>
  <c r="C4319" i="9"/>
  <c r="D4318" i="9"/>
  <c r="C4318" i="9"/>
  <c r="D4317" i="9"/>
  <c r="C4317" i="9"/>
  <c r="D4316" i="9"/>
  <c r="C4316" i="9"/>
  <c r="D4315" i="9"/>
  <c r="C4315" i="9"/>
  <c r="D4314" i="9"/>
  <c r="C4314" i="9"/>
  <c r="D4313" i="9"/>
  <c r="C4313" i="9"/>
  <c r="D4312" i="9"/>
  <c r="C4312" i="9"/>
  <c r="D4311" i="9"/>
  <c r="C4311" i="9"/>
  <c r="D4310" i="9"/>
  <c r="C4310" i="9"/>
  <c r="D4309" i="9"/>
  <c r="C4309" i="9"/>
  <c r="D4308" i="9"/>
  <c r="C4308" i="9"/>
  <c r="D4307" i="9"/>
  <c r="C4307" i="9"/>
  <c r="D4306" i="9"/>
  <c r="C4306" i="9"/>
  <c r="D4305" i="9"/>
  <c r="C4305" i="9"/>
  <c r="D4304" i="9"/>
  <c r="C4304" i="9"/>
  <c r="D4303" i="9"/>
  <c r="C4303" i="9"/>
  <c r="D4302" i="9"/>
  <c r="C4302" i="9"/>
  <c r="D4301" i="9"/>
  <c r="C4301" i="9"/>
  <c r="D4300" i="9"/>
  <c r="C4300" i="9"/>
  <c r="D4299" i="9"/>
  <c r="C4299" i="9"/>
  <c r="D4298" i="9"/>
  <c r="C4298" i="9"/>
  <c r="D4297" i="9"/>
  <c r="C4297" i="9"/>
  <c r="D4296" i="9"/>
  <c r="C4296" i="9"/>
  <c r="D4295" i="9"/>
  <c r="C4295" i="9"/>
  <c r="D4294" i="9"/>
  <c r="C4294" i="9"/>
  <c r="D4293" i="9"/>
  <c r="C4293" i="9"/>
  <c r="D4292" i="9"/>
  <c r="C4292" i="9"/>
  <c r="D4291" i="9"/>
  <c r="C4291" i="9"/>
  <c r="D4290" i="9"/>
  <c r="C4290" i="9"/>
  <c r="D4289" i="9"/>
  <c r="C4289" i="9"/>
  <c r="D4288" i="9"/>
  <c r="C4288" i="9"/>
  <c r="D4287" i="9"/>
  <c r="C4287" i="9"/>
  <c r="D4286" i="9"/>
  <c r="C4286" i="9"/>
  <c r="D4285" i="9"/>
  <c r="C4285" i="9"/>
  <c r="D4284" i="9"/>
  <c r="C4284" i="9"/>
  <c r="D4283" i="9"/>
  <c r="C4283" i="9"/>
  <c r="D4282" i="9"/>
  <c r="C4282" i="9"/>
  <c r="D4281" i="9"/>
  <c r="C4281" i="9"/>
  <c r="D4280" i="9"/>
  <c r="C4280" i="9"/>
  <c r="D4279" i="9"/>
  <c r="C4279" i="9"/>
  <c r="D4278" i="9"/>
  <c r="C4278" i="9"/>
  <c r="D4277" i="9"/>
  <c r="C4277" i="9"/>
  <c r="D4276" i="9"/>
  <c r="C4276" i="9"/>
  <c r="D4275" i="9"/>
  <c r="C4275" i="9"/>
  <c r="D4274" i="9"/>
  <c r="C4274" i="9"/>
  <c r="D4273" i="9"/>
  <c r="C4273" i="9"/>
  <c r="D4272" i="9"/>
  <c r="C4272" i="9"/>
  <c r="D4271" i="9"/>
  <c r="C4271" i="9"/>
  <c r="D4270" i="9"/>
  <c r="C4270" i="9"/>
  <c r="D4269" i="9"/>
  <c r="C4269" i="9"/>
  <c r="D4268" i="9"/>
  <c r="C4268" i="9"/>
  <c r="D4267" i="9"/>
  <c r="C4267" i="9"/>
  <c r="D4266" i="9"/>
  <c r="C4266" i="9"/>
  <c r="D4265" i="9"/>
  <c r="C4265" i="9"/>
  <c r="D4264" i="9"/>
  <c r="C4264" i="9"/>
  <c r="D4263" i="9"/>
  <c r="C4263" i="9"/>
  <c r="D4262" i="9"/>
  <c r="C4262" i="9"/>
  <c r="D4261" i="9"/>
  <c r="C4261" i="9"/>
  <c r="D4260" i="9"/>
  <c r="C4260" i="9"/>
  <c r="D4259" i="9"/>
  <c r="C4259" i="9"/>
  <c r="D4258" i="9"/>
  <c r="C4258" i="9"/>
  <c r="D4257" i="9"/>
  <c r="C4257" i="9"/>
  <c r="D4256" i="9"/>
  <c r="C4256" i="9"/>
  <c r="D4255" i="9"/>
  <c r="C4255" i="9"/>
  <c r="D4254" i="9"/>
  <c r="C4254" i="9"/>
  <c r="D4253" i="9"/>
  <c r="C4253" i="9"/>
  <c r="D4252" i="9"/>
  <c r="C4252" i="9"/>
  <c r="D4251" i="9"/>
  <c r="C4251" i="9"/>
  <c r="D4250" i="9"/>
  <c r="C4250" i="9"/>
  <c r="D4249" i="9"/>
  <c r="C4249" i="9"/>
  <c r="D4248" i="9"/>
  <c r="C4248" i="9"/>
  <c r="D4247" i="9"/>
  <c r="C4247" i="9"/>
  <c r="D4246" i="9"/>
  <c r="C4246" i="9"/>
  <c r="D4245" i="9"/>
  <c r="C4245" i="9"/>
  <c r="D4244" i="9"/>
  <c r="C4244" i="9"/>
  <c r="D4243" i="9"/>
  <c r="C4243" i="9"/>
  <c r="D4242" i="9"/>
  <c r="C4242" i="9"/>
  <c r="D4241" i="9"/>
  <c r="C4241" i="9"/>
  <c r="D4240" i="9"/>
  <c r="C4240" i="9"/>
  <c r="D4239" i="9"/>
  <c r="C4239" i="9"/>
  <c r="D4238" i="9"/>
  <c r="C4238" i="9"/>
  <c r="D4237" i="9"/>
  <c r="C4237" i="9"/>
  <c r="D4236" i="9"/>
  <c r="C4236" i="9"/>
  <c r="D4235" i="9"/>
  <c r="C4235" i="9"/>
  <c r="D4234" i="9"/>
  <c r="C4234" i="9"/>
  <c r="D4233" i="9"/>
  <c r="C4233" i="9"/>
  <c r="D4232" i="9"/>
  <c r="C4232" i="9"/>
  <c r="D4231" i="9"/>
  <c r="C4231" i="9"/>
  <c r="D4230" i="9"/>
  <c r="C4230" i="9"/>
  <c r="D4229" i="9"/>
  <c r="C4229" i="9"/>
  <c r="D4228" i="9"/>
  <c r="C4228" i="9"/>
  <c r="D4227" i="9"/>
  <c r="C4227" i="9"/>
  <c r="D4226" i="9"/>
  <c r="C4226" i="9"/>
  <c r="D4225" i="9"/>
  <c r="C4225" i="9"/>
  <c r="D4224" i="9"/>
  <c r="C4224" i="9"/>
  <c r="D4223" i="9"/>
  <c r="C4223" i="9"/>
  <c r="D4222" i="9"/>
  <c r="C4222" i="9"/>
  <c r="D4221" i="9"/>
  <c r="C4221" i="9"/>
  <c r="D4220" i="9"/>
  <c r="C4220" i="9"/>
  <c r="D4219" i="9"/>
  <c r="C4219" i="9"/>
  <c r="D4218" i="9"/>
  <c r="C4218" i="9"/>
  <c r="D4217" i="9"/>
  <c r="C4217" i="9"/>
  <c r="D4216" i="9"/>
  <c r="C4216" i="9"/>
  <c r="D4215" i="9"/>
  <c r="C4215" i="9"/>
  <c r="D4214" i="9"/>
  <c r="C4214" i="9"/>
  <c r="D4213" i="9"/>
  <c r="C4213" i="9"/>
  <c r="D4212" i="9"/>
  <c r="C4212" i="9"/>
  <c r="D4211" i="9"/>
  <c r="C4211" i="9"/>
  <c r="D4210" i="9"/>
  <c r="C4210" i="9"/>
  <c r="D4209" i="9"/>
  <c r="C4209" i="9"/>
  <c r="D4208" i="9"/>
  <c r="C4208" i="9"/>
  <c r="D4207" i="9"/>
  <c r="C4207" i="9"/>
  <c r="D4206" i="9"/>
  <c r="C4206" i="9"/>
  <c r="D4205" i="9"/>
  <c r="C4205" i="9"/>
  <c r="D4204" i="9"/>
  <c r="C4204" i="9"/>
  <c r="D4203" i="9"/>
  <c r="C4203" i="9"/>
  <c r="D4202" i="9"/>
  <c r="C4202" i="9"/>
  <c r="D4201" i="9"/>
  <c r="C4201" i="9"/>
  <c r="D4200" i="9"/>
  <c r="C4200" i="9"/>
  <c r="D4199" i="9"/>
  <c r="C4199" i="9"/>
  <c r="D4198" i="9"/>
  <c r="C4198" i="9"/>
  <c r="D4197" i="9"/>
  <c r="C4197" i="9"/>
  <c r="D4196" i="9"/>
  <c r="C4196" i="9"/>
  <c r="D4195" i="9"/>
  <c r="C4195" i="9"/>
  <c r="D4194" i="9"/>
  <c r="C4194" i="9"/>
  <c r="D4193" i="9"/>
  <c r="C4193" i="9"/>
  <c r="D4192" i="9"/>
  <c r="C4192" i="9"/>
  <c r="D4191" i="9"/>
  <c r="C4191" i="9"/>
  <c r="D4190" i="9"/>
  <c r="C4190" i="9"/>
  <c r="D4189" i="9"/>
  <c r="C4189" i="9"/>
  <c r="D4188" i="9"/>
  <c r="C4188" i="9"/>
  <c r="D4187" i="9"/>
  <c r="C4187" i="9"/>
  <c r="D4186" i="9"/>
  <c r="C4186" i="9"/>
  <c r="D4185" i="9"/>
  <c r="C4185" i="9"/>
  <c r="D4184" i="9"/>
  <c r="C4184" i="9"/>
  <c r="D4183" i="9"/>
  <c r="C4183" i="9"/>
  <c r="D4182" i="9"/>
  <c r="C4182" i="9"/>
  <c r="D4181" i="9"/>
  <c r="C4181" i="9"/>
  <c r="D4180" i="9"/>
  <c r="C4180" i="9"/>
  <c r="D4179" i="9"/>
  <c r="C4179" i="9"/>
  <c r="D4178" i="9"/>
  <c r="C4178" i="9"/>
  <c r="D4177" i="9"/>
  <c r="C4177" i="9"/>
  <c r="D4176" i="9"/>
  <c r="C4176" i="9"/>
  <c r="D4175" i="9"/>
  <c r="C4175" i="9"/>
  <c r="D4174" i="9"/>
  <c r="C4174" i="9"/>
  <c r="D4173" i="9"/>
  <c r="C4173" i="9"/>
  <c r="D4172" i="9"/>
  <c r="C4172" i="9"/>
  <c r="D4171" i="9"/>
  <c r="C4171" i="9"/>
  <c r="D4170" i="9"/>
  <c r="C4170" i="9"/>
  <c r="D4169" i="9"/>
  <c r="C4169" i="9"/>
  <c r="D4168" i="9"/>
  <c r="C4168" i="9"/>
  <c r="D4167" i="9"/>
  <c r="C4167" i="9"/>
  <c r="D4166" i="9"/>
  <c r="C4166" i="9"/>
  <c r="D4165" i="9"/>
  <c r="C4165" i="9"/>
  <c r="D4164" i="9"/>
  <c r="C4164" i="9"/>
  <c r="D4163" i="9"/>
  <c r="C4163" i="9"/>
  <c r="D4162" i="9"/>
  <c r="C4162" i="9"/>
  <c r="D4161" i="9"/>
  <c r="C4161" i="9"/>
  <c r="D4160" i="9"/>
  <c r="C4160" i="9"/>
  <c r="D4159" i="9"/>
  <c r="C4159" i="9"/>
  <c r="D4158" i="9"/>
  <c r="C4158" i="9"/>
  <c r="D4157" i="9"/>
  <c r="C4157" i="9"/>
  <c r="D4156" i="9"/>
  <c r="C4156" i="9"/>
  <c r="D4155" i="9"/>
  <c r="C4155" i="9"/>
  <c r="D4154" i="9"/>
  <c r="C4154" i="9"/>
  <c r="D4153" i="9"/>
  <c r="C4153" i="9"/>
  <c r="D4152" i="9"/>
  <c r="C4152" i="9"/>
  <c r="D4151" i="9"/>
  <c r="C4151" i="9"/>
  <c r="D4150" i="9"/>
  <c r="C4150" i="9"/>
  <c r="D4149" i="9"/>
  <c r="C4149" i="9"/>
  <c r="D4148" i="9"/>
  <c r="C4148" i="9"/>
  <c r="D4147" i="9"/>
  <c r="C4147" i="9"/>
  <c r="D4146" i="9"/>
  <c r="C4146" i="9"/>
  <c r="D4145" i="9"/>
  <c r="C4145" i="9"/>
  <c r="D4144" i="9"/>
  <c r="C4144" i="9"/>
  <c r="D4143" i="9"/>
  <c r="C4143" i="9"/>
  <c r="D4142" i="9"/>
  <c r="C4142" i="9"/>
  <c r="D4141" i="9"/>
  <c r="C4141" i="9"/>
  <c r="D4140" i="9"/>
  <c r="C4140" i="9"/>
  <c r="D4139" i="9"/>
  <c r="C4139" i="9"/>
  <c r="D4138" i="9"/>
  <c r="C4138" i="9"/>
  <c r="D4137" i="9"/>
  <c r="C4137" i="9"/>
  <c r="D4136" i="9"/>
  <c r="C4136" i="9"/>
  <c r="D4135" i="9"/>
  <c r="C4135" i="9"/>
  <c r="D4134" i="9"/>
  <c r="C4134" i="9"/>
  <c r="D4133" i="9"/>
  <c r="C4133" i="9"/>
  <c r="D4132" i="9"/>
  <c r="C4132" i="9"/>
  <c r="D4131" i="9"/>
  <c r="C4131" i="9"/>
  <c r="D4130" i="9"/>
  <c r="C4130" i="9"/>
  <c r="D4129" i="9"/>
  <c r="C4129" i="9"/>
  <c r="D4128" i="9"/>
  <c r="C4128" i="9"/>
  <c r="D4127" i="9"/>
  <c r="C4127" i="9"/>
  <c r="D4126" i="9"/>
  <c r="C4126" i="9"/>
  <c r="D4125" i="9"/>
  <c r="C4125" i="9"/>
  <c r="D4124" i="9"/>
  <c r="C4124" i="9"/>
  <c r="D4123" i="9"/>
  <c r="C4123" i="9"/>
  <c r="D4122" i="9"/>
  <c r="C4122" i="9"/>
  <c r="D4121" i="9"/>
  <c r="C4121" i="9"/>
  <c r="D4120" i="9"/>
  <c r="C4120" i="9"/>
  <c r="D4119" i="9"/>
  <c r="C4119" i="9"/>
  <c r="D4118" i="9"/>
  <c r="C4118" i="9"/>
  <c r="D4117" i="9"/>
  <c r="C4117" i="9"/>
  <c r="D4116" i="9"/>
  <c r="C4116" i="9"/>
  <c r="D4115" i="9"/>
  <c r="C4115" i="9"/>
  <c r="D4114" i="9"/>
  <c r="C4114" i="9"/>
  <c r="D4113" i="9"/>
  <c r="C4113" i="9"/>
  <c r="D4112" i="9"/>
  <c r="C4112" i="9"/>
  <c r="D4111" i="9"/>
  <c r="C4111" i="9"/>
  <c r="D4110" i="9"/>
  <c r="C4110" i="9"/>
  <c r="D4109" i="9"/>
  <c r="C4109" i="9"/>
  <c r="D4108" i="9"/>
  <c r="C4108" i="9"/>
  <c r="D4107" i="9"/>
  <c r="C4107" i="9"/>
  <c r="D4106" i="9"/>
  <c r="C4106" i="9"/>
  <c r="D4105" i="9"/>
  <c r="C4105" i="9"/>
  <c r="D4104" i="9"/>
  <c r="C4104" i="9"/>
  <c r="D4103" i="9"/>
  <c r="C4103" i="9"/>
  <c r="D4102" i="9"/>
  <c r="C4102" i="9"/>
  <c r="D4101" i="9"/>
  <c r="C4101" i="9"/>
  <c r="D4100" i="9"/>
  <c r="C4100" i="9"/>
  <c r="D4099" i="9"/>
  <c r="C4099" i="9"/>
  <c r="D4098" i="9"/>
  <c r="C4098" i="9"/>
  <c r="D4097" i="9"/>
  <c r="C4097" i="9"/>
  <c r="D4096" i="9"/>
  <c r="C4096" i="9"/>
  <c r="D4095" i="9"/>
  <c r="C4095" i="9"/>
  <c r="D4094" i="9"/>
  <c r="C4094" i="9"/>
  <c r="D4093" i="9"/>
  <c r="C4093" i="9"/>
  <c r="D4092" i="9"/>
  <c r="C4092" i="9"/>
  <c r="D4091" i="9"/>
  <c r="C4091" i="9"/>
  <c r="D4090" i="9"/>
  <c r="C4090" i="9"/>
  <c r="D4089" i="9"/>
  <c r="C4089" i="9"/>
  <c r="D4088" i="9"/>
  <c r="C4088" i="9"/>
  <c r="D4087" i="9"/>
  <c r="C4087" i="9"/>
  <c r="D4086" i="9"/>
  <c r="C4086" i="9"/>
  <c r="D4085" i="9"/>
  <c r="C4085" i="9"/>
  <c r="D4084" i="9"/>
  <c r="C4084" i="9"/>
  <c r="D4083" i="9"/>
  <c r="C4083" i="9"/>
  <c r="D4082" i="9"/>
  <c r="C4082" i="9"/>
  <c r="D4081" i="9"/>
  <c r="C4081" i="9"/>
  <c r="D4080" i="9"/>
  <c r="C4080" i="9"/>
  <c r="D4079" i="9"/>
  <c r="C4079" i="9"/>
  <c r="D4078" i="9"/>
  <c r="C4078" i="9"/>
  <c r="D4077" i="9"/>
  <c r="C4077" i="9"/>
  <c r="D4076" i="9"/>
  <c r="C4076" i="9"/>
  <c r="D4075" i="9"/>
  <c r="C4075" i="9"/>
  <c r="D4074" i="9"/>
  <c r="C4074" i="9"/>
  <c r="D4073" i="9"/>
  <c r="C4073" i="9"/>
  <c r="D4072" i="9"/>
  <c r="C4072" i="9"/>
  <c r="D4071" i="9"/>
  <c r="C4071" i="9"/>
  <c r="D4070" i="9"/>
  <c r="C4070" i="9"/>
  <c r="D4069" i="9"/>
  <c r="C4069" i="9"/>
  <c r="D4068" i="9"/>
  <c r="C4068" i="9"/>
  <c r="D4067" i="9"/>
  <c r="C4067" i="9"/>
  <c r="D4066" i="9"/>
  <c r="C4066" i="9"/>
  <c r="D4065" i="9"/>
  <c r="C4065" i="9"/>
  <c r="D4064" i="9"/>
  <c r="C4064" i="9"/>
  <c r="D4063" i="9"/>
  <c r="C4063" i="9"/>
  <c r="D4062" i="9"/>
  <c r="C4062" i="9"/>
  <c r="D4061" i="9"/>
  <c r="C4061" i="9"/>
  <c r="D4060" i="9"/>
  <c r="C4060" i="9"/>
  <c r="D4059" i="9"/>
  <c r="C4059" i="9"/>
  <c r="D4058" i="9"/>
  <c r="C4058" i="9"/>
  <c r="D4057" i="9"/>
  <c r="C4057" i="9"/>
  <c r="D4056" i="9"/>
  <c r="C4056" i="9"/>
  <c r="D4055" i="9"/>
  <c r="C4055" i="9"/>
  <c r="D4054" i="9"/>
  <c r="C4054" i="9"/>
  <c r="D4053" i="9"/>
  <c r="C4053" i="9"/>
  <c r="D4052" i="9"/>
  <c r="C4052" i="9"/>
  <c r="D4051" i="9"/>
  <c r="C4051" i="9"/>
  <c r="D4050" i="9"/>
  <c r="C4050" i="9"/>
  <c r="D4049" i="9"/>
  <c r="C4049" i="9"/>
  <c r="D4048" i="9"/>
  <c r="C4048" i="9"/>
  <c r="D4047" i="9"/>
  <c r="C4047" i="9"/>
  <c r="D4046" i="9"/>
  <c r="C4046" i="9"/>
  <c r="D4045" i="9"/>
  <c r="C4045" i="9"/>
  <c r="D4044" i="9"/>
  <c r="C4044" i="9"/>
  <c r="D4043" i="9"/>
  <c r="C4043" i="9"/>
  <c r="D4042" i="9"/>
  <c r="C4042" i="9"/>
  <c r="D4041" i="9"/>
  <c r="C4041" i="9"/>
  <c r="D4040" i="9"/>
  <c r="C4040" i="9"/>
  <c r="D4039" i="9"/>
  <c r="C4039" i="9"/>
  <c r="D4038" i="9"/>
  <c r="C4038" i="9"/>
  <c r="D4037" i="9"/>
  <c r="C4037" i="9"/>
  <c r="D4036" i="9"/>
  <c r="C4036" i="9"/>
  <c r="D4035" i="9"/>
  <c r="C4035" i="9"/>
  <c r="D4034" i="9"/>
  <c r="C4034" i="9"/>
  <c r="D4033" i="9"/>
  <c r="C4033" i="9"/>
  <c r="D4032" i="9"/>
  <c r="C4032" i="9"/>
  <c r="D4031" i="9"/>
  <c r="C4031" i="9"/>
  <c r="D4030" i="9"/>
  <c r="C4030" i="9"/>
  <c r="D4029" i="9"/>
  <c r="C4029" i="9"/>
  <c r="D4028" i="9"/>
  <c r="C4028" i="9"/>
  <c r="D4027" i="9"/>
  <c r="C4027" i="9"/>
  <c r="D4026" i="9"/>
  <c r="C4026" i="9"/>
  <c r="D4025" i="9"/>
  <c r="C4025" i="9"/>
  <c r="D4024" i="9"/>
  <c r="C4024" i="9"/>
  <c r="D4023" i="9"/>
  <c r="C4023" i="9"/>
  <c r="D4022" i="9"/>
  <c r="C4022" i="9"/>
  <c r="D4021" i="9"/>
  <c r="C4021" i="9"/>
  <c r="D4020" i="9"/>
  <c r="C4020" i="9"/>
  <c r="D4019" i="9"/>
  <c r="C4019" i="9"/>
  <c r="D4018" i="9"/>
  <c r="C4018" i="9"/>
  <c r="D4017" i="9"/>
  <c r="C4017" i="9"/>
  <c r="D4016" i="9"/>
  <c r="C4016" i="9"/>
  <c r="D4015" i="9"/>
  <c r="C4015" i="9"/>
  <c r="D4014" i="9"/>
  <c r="C4014" i="9"/>
  <c r="D4013" i="9"/>
  <c r="C4013" i="9"/>
  <c r="D4012" i="9"/>
  <c r="C4012" i="9"/>
  <c r="D4011" i="9"/>
  <c r="C4011" i="9"/>
  <c r="D4010" i="9"/>
  <c r="C4010" i="9"/>
  <c r="D4009" i="9"/>
  <c r="C4009" i="9"/>
  <c r="D4008" i="9"/>
  <c r="C4008" i="9"/>
  <c r="D4007" i="9"/>
  <c r="C4007" i="9"/>
  <c r="D4006" i="9"/>
  <c r="C4006" i="9"/>
  <c r="D4005" i="9"/>
  <c r="C4005" i="9"/>
  <c r="D4004" i="9"/>
  <c r="C4004" i="9"/>
  <c r="D4003" i="9"/>
  <c r="C4003" i="9"/>
  <c r="D4002" i="9"/>
  <c r="C4002" i="9"/>
  <c r="D4001" i="9"/>
  <c r="C4001" i="9"/>
  <c r="D4000" i="9"/>
  <c r="C4000" i="9"/>
  <c r="D3999" i="9"/>
  <c r="C3999" i="9"/>
  <c r="D3998" i="9"/>
  <c r="C3998" i="9"/>
  <c r="D3997" i="9"/>
  <c r="C3997" i="9"/>
  <c r="D3996" i="9"/>
  <c r="C3996" i="9"/>
  <c r="D3995" i="9"/>
  <c r="C3995" i="9"/>
  <c r="D3994" i="9"/>
  <c r="C3994" i="9"/>
  <c r="D3993" i="9"/>
  <c r="C3993" i="9"/>
  <c r="D3992" i="9"/>
  <c r="C3992" i="9"/>
  <c r="D3991" i="9"/>
  <c r="C3991" i="9"/>
  <c r="D3990" i="9"/>
  <c r="C3990" i="9"/>
  <c r="D3989" i="9"/>
  <c r="C3989" i="9"/>
  <c r="D3988" i="9"/>
  <c r="C3988" i="9"/>
  <c r="D3987" i="9"/>
  <c r="C3987" i="9"/>
  <c r="D3986" i="9"/>
  <c r="C3986" i="9"/>
  <c r="D3985" i="9"/>
  <c r="C3985" i="9"/>
  <c r="D3984" i="9"/>
  <c r="C3984" i="9"/>
  <c r="D3983" i="9"/>
  <c r="C3983" i="9"/>
  <c r="D3982" i="9"/>
  <c r="C3982" i="9"/>
  <c r="D3981" i="9"/>
  <c r="C3981" i="9"/>
  <c r="D3980" i="9"/>
  <c r="C3980" i="9"/>
  <c r="D3979" i="9"/>
  <c r="C3979" i="9"/>
  <c r="D3978" i="9"/>
  <c r="C3978" i="9"/>
  <c r="D3977" i="9"/>
  <c r="C3977" i="9"/>
  <c r="D3976" i="9"/>
  <c r="C3976" i="9"/>
  <c r="D3975" i="9"/>
  <c r="C3975" i="9"/>
  <c r="D3974" i="9"/>
  <c r="C3974" i="9"/>
  <c r="D3973" i="9"/>
  <c r="C3973" i="9"/>
  <c r="D3972" i="9"/>
  <c r="C3972" i="9"/>
  <c r="D3971" i="9"/>
  <c r="C3971" i="9"/>
  <c r="D3970" i="9"/>
  <c r="C3970" i="9"/>
  <c r="D3969" i="9"/>
  <c r="C3969" i="9"/>
  <c r="D3968" i="9"/>
  <c r="C3968" i="9"/>
  <c r="D3967" i="9"/>
  <c r="C3967" i="9"/>
  <c r="D3966" i="9"/>
  <c r="C3966" i="9"/>
  <c r="D3965" i="9"/>
  <c r="C3965" i="9"/>
  <c r="D3964" i="9"/>
  <c r="C3964" i="9"/>
  <c r="D3963" i="9"/>
  <c r="C3963" i="9"/>
  <c r="D3962" i="9"/>
  <c r="C3962" i="9"/>
  <c r="D3961" i="9"/>
  <c r="C3961" i="9"/>
  <c r="D3960" i="9"/>
  <c r="C3960" i="9"/>
  <c r="D3959" i="9"/>
  <c r="C3959" i="9"/>
  <c r="D3958" i="9"/>
  <c r="C3958" i="9"/>
  <c r="D3957" i="9"/>
  <c r="C3957" i="9"/>
  <c r="D3956" i="9"/>
  <c r="C3956" i="9"/>
  <c r="D3955" i="9"/>
  <c r="C3955" i="9"/>
  <c r="D3954" i="9"/>
  <c r="C3954" i="9"/>
  <c r="D3953" i="9"/>
  <c r="C3953" i="9"/>
  <c r="D3952" i="9"/>
  <c r="C3952" i="9"/>
  <c r="D3951" i="9"/>
  <c r="C3951" i="9"/>
  <c r="D3950" i="9"/>
  <c r="C3950" i="9"/>
  <c r="D3949" i="9"/>
  <c r="C3949" i="9"/>
  <c r="D3948" i="9"/>
  <c r="C3948" i="9"/>
  <c r="D3947" i="9"/>
  <c r="C3947" i="9"/>
  <c r="D3946" i="9"/>
  <c r="C3946" i="9"/>
  <c r="D3945" i="9"/>
  <c r="C3945" i="9"/>
  <c r="D3944" i="9"/>
  <c r="C3944" i="9"/>
  <c r="D3943" i="9"/>
  <c r="C3943" i="9"/>
  <c r="D3942" i="9"/>
  <c r="C3942" i="9"/>
  <c r="D3941" i="9"/>
  <c r="C3941" i="9"/>
  <c r="D3940" i="9"/>
  <c r="C3940" i="9"/>
  <c r="D3939" i="9"/>
  <c r="C3939" i="9"/>
  <c r="D3938" i="9"/>
  <c r="C3938" i="9"/>
  <c r="D3937" i="9"/>
  <c r="C3937" i="9"/>
  <c r="D3936" i="9"/>
  <c r="C3936" i="9"/>
  <c r="D3935" i="9"/>
  <c r="C3935" i="9"/>
  <c r="D3934" i="9"/>
  <c r="C3934" i="9"/>
  <c r="D3933" i="9"/>
  <c r="C3933" i="9"/>
  <c r="D3932" i="9"/>
  <c r="C3932" i="9"/>
  <c r="D3931" i="9"/>
  <c r="C3931" i="9"/>
  <c r="D3930" i="9"/>
  <c r="C3930" i="9"/>
  <c r="D3929" i="9"/>
  <c r="C3929" i="9"/>
  <c r="D3928" i="9"/>
  <c r="C3928" i="9"/>
  <c r="D3927" i="9"/>
  <c r="C3927" i="9"/>
  <c r="D3926" i="9"/>
  <c r="C3926" i="9"/>
  <c r="D3925" i="9"/>
  <c r="C3925" i="9"/>
  <c r="D3924" i="9"/>
  <c r="C3924" i="9"/>
  <c r="D3923" i="9"/>
  <c r="C3923" i="9"/>
  <c r="D3922" i="9"/>
  <c r="C3922" i="9"/>
  <c r="D3921" i="9"/>
  <c r="C3921" i="9"/>
  <c r="D3920" i="9"/>
  <c r="C3920" i="9"/>
  <c r="D3919" i="9"/>
  <c r="C3919" i="9"/>
  <c r="D3918" i="9"/>
  <c r="C3918" i="9"/>
  <c r="D3917" i="9"/>
  <c r="C3917" i="9"/>
  <c r="D3916" i="9"/>
  <c r="C3916" i="9"/>
  <c r="D3915" i="9"/>
  <c r="C3915" i="9"/>
  <c r="D3914" i="9"/>
  <c r="C3914" i="9"/>
  <c r="D3913" i="9"/>
  <c r="C3913" i="9"/>
  <c r="D3912" i="9"/>
  <c r="C3912" i="9"/>
  <c r="D3911" i="9"/>
  <c r="C3911" i="9"/>
  <c r="D3910" i="9"/>
  <c r="C3910" i="9"/>
  <c r="D3909" i="9"/>
  <c r="C3909" i="9"/>
  <c r="D3908" i="9"/>
  <c r="C3908" i="9"/>
  <c r="D3907" i="9"/>
  <c r="C3907" i="9"/>
  <c r="D3906" i="9"/>
  <c r="C3906" i="9"/>
  <c r="D3905" i="9"/>
  <c r="C3905" i="9"/>
  <c r="D3904" i="9"/>
  <c r="C3904" i="9"/>
  <c r="D3903" i="9"/>
  <c r="C3903" i="9"/>
  <c r="D3902" i="9"/>
  <c r="C3902" i="9"/>
  <c r="D3901" i="9"/>
  <c r="C3901" i="9"/>
  <c r="D3900" i="9"/>
  <c r="C3900" i="9"/>
  <c r="D3899" i="9"/>
  <c r="C3899" i="9"/>
  <c r="D3898" i="9"/>
  <c r="C3898" i="9"/>
  <c r="D3897" i="9"/>
  <c r="C3897" i="9"/>
  <c r="D3896" i="9"/>
  <c r="C3896" i="9"/>
  <c r="D3895" i="9"/>
  <c r="C3895" i="9"/>
  <c r="D3894" i="9"/>
  <c r="C3894" i="9"/>
  <c r="D3893" i="9"/>
  <c r="C3893" i="9"/>
  <c r="D3892" i="9"/>
  <c r="C3892" i="9"/>
  <c r="D3891" i="9"/>
  <c r="C3891" i="9"/>
  <c r="D3890" i="9"/>
  <c r="C3890" i="9"/>
  <c r="D3889" i="9"/>
  <c r="C3889" i="9"/>
  <c r="D3888" i="9"/>
  <c r="C3888" i="9"/>
  <c r="D3887" i="9"/>
  <c r="C3887" i="9"/>
  <c r="D3886" i="9"/>
  <c r="C3886" i="9"/>
  <c r="D3885" i="9"/>
  <c r="C3885" i="9"/>
  <c r="D3884" i="9"/>
  <c r="C3884" i="9"/>
  <c r="D3883" i="9"/>
  <c r="C3883" i="9"/>
  <c r="D3882" i="9"/>
  <c r="C3882" i="9"/>
  <c r="D3881" i="9"/>
  <c r="C3881" i="9"/>
  <c r="D3880" i="9"/>
  <c r="C3880" i="9"/>
  <c r="D3879" i="9"/>
  <c r="C3879" i="9"/>
  <c r="D3878" i="9"/>
  <c r="C3878" i="9"/>
  <c r="D3877" i="9"/>
  <c r="C3877" i="9"/>
  <c r="D3876" i="9"/>
  <c r="C3876" i="9"/>
  <c r="D3875" i="9"/>
  <c r="C3875" i="9"/>
  <c r="D3874" i="9"/>
  <c r="C3874" i="9"/>
  <c r="D3873" i="9"/>
  <c r="C3873" i="9"/>
  <c r="D3872" i="9"/>
  <c r="C3872" i="9"/>
  <c r="D3871" i="9"/>
  <c r="C3871" i="9"/>
  <c r="D3870" i="9"/>
  <c r="C3870" i="9"/>
  <c r="D3869" i="9"/>
  <c r="C3869" i="9"/>
  <c r="D3868" i="9"/>
  <c r="C3868" i="9"/>
  <c r="D3867" i="9"/>
  <c r="C3867" i="9"/>
  <c r="D3866" i="9"/>
  <c r="C3866" i="9"/>
  <c r="D3865" i="9"/>
  <c r="C3865" i="9"/>
  <c r="D3864" i="9"/>
  <c r="C3864" i="9"/>
  <c r="D3863" i="9"/>
  <c r="C3863" i="9"/>
  <c r="D3862" i="9"/>
  <c r="C3862" i="9"/>
  <c r="D3861" i="9"/>
  <c r="C3861" i="9"/>
  <c r="D3860" i="9"/>
  <c r="C3860" i="9"/>
  <c r="D3859" i="9"/>
  <c r="C3859" i="9"/>
  <c r="D3858" i="9"/>
  <c r="C3858" i="9"/>
  <c r="D3857" i="9"/>
  <c r="C3857" i="9"/>
  <c r="D3856" i="9"/>
  <c r="C3856" i="9"/>
  <c r="D3855" i="9"/>
  <c r="C3855" i="9"/>
  <c r="D3854" i="9"/>
  <c r="C3854" i="9"/>
  <c r="D3853" i="9"/>
  <c r="C3853" i="9"/>
  <c r="D3852" i="9"/>
  <c r="C3852" i="9"/>
  <c r="D3851" i="9"/>
  <c r="C3851" i="9"/>
  <c r="D3850" i="9"/>
  <c r="C3850" i="9"/>
  <c r="D3849" i="9"/>
  <c r="C3849" i="9"/>
  <c r="D3848" i="9"/>
  <c r="C3848" i="9"/>
  <c r="D3847" i="9"/>
  <c r="C3847" i="9"/>
  <c r="D3846" i="9"/>
  <c r="C3846" i="9"/>
  <c r="D3845" i="9"/>
  <c r="C3845" i="9"/>
  <c r="D3844" i="9"/>
  <c r="C3844" i="9"/>
  <c r="D3843" i="9"/>
  <c r="C3843" i="9"/>
  <c r="D3842" i="9"/>
  <c r="C3842" i="9"/>
  <c r="D3841" i="9"/>
  <c r="C3841" i="9"/>
  <c r="D3840" i="9"/>
  <c r="C3840" i="9"/>
  <c r="D3839" i="9"/>
  <c r="C3839" i="9"/>
  <c r="D3838" i="9"/>
  <c r="C3838" i="9"/>
  <c r="D3837" i="9"/>
  <c r="C3837" i="9"/>
  <c r="D3836" i="9"/>
  <c r="C3836" i="9"/>
  <c r="D3835" i="9"/>
  <c r="C3835" i="9"/>
  <c r="D3834" i="9"/>
  <c r="C3834" i="9"/>
  <c r="D3833" i="9"/>
  <c r="C3833" i="9"/>
  <c r="D3832" i="9"/>
  <c r="C3832" i="9"/>
  <c r="D3831" i="9"/>
  <c r="C3831" i="9"/>
  <c r="D3830" i="9"/>
  <c r="C3830" i="9"/>
  <c r="D3829" i="9"/>
  <c r="C3829" i="9"/>
  <c r="D3828" i="9"/>
  <c r="C3828" i="9"/>
  <c r="D3827" i="9"/>
  <c r="C3827" i="9"/>
  <c r="D3826" i="9"/>
  <c r="C3826" i="9"/>
  <c r="D3825" i="9"/>
  <c r="C3825" i="9"/>
  <c r="D3824" i="9"/>
  <c r="C3824" i="9"/>
  <c r="D3823" i="9"/>
  <c r="C3823" i="9"/>
  <c r="D3822" i="9"/>
  <c r="C3822" i="9"/>
  <c r="D3821" i="9"/>
  <c r="C3821" i="9"/>
  <c r="D3820" i="9"/>
  <c r="C3820" i="9"/>
  <c r="D3819" i="9"/>
  <c r="C3819" i="9"/>
  <c r="D3818" i="9"/>
  <c r="C3818" i="9"/>
  <c r="D3817" i="9"/>
  <c r="C3817" i="9"/>
  <c r="D3816" i="9"/>
  <c r="C3816" i="9"/>
  <c r="D3815" i="9"/>
  <c r="C3815" i="9"/>
  <c r="D3814" i="9"/>
  <c r="C3814" i="9"/>
  <c r="D3813" i="9"/>
  <c r="C3813" i="9"/>
  <c r="D3812" i="9"/>
  <c r="C3812" i="9"/>
  <c r="D3811" i="9"/>
  <c r="C3811" i="9"/>
  <c r="D3810" i="9"/>
  <c r="C3810" i="9"/>
  <c r="D3809" i="9"/>
  <c r="C3809" i="9"/>
  <c r="D3808" i="9"/>
  <c r="C3808" i="9"/>
  <c r="D3807" i="9"/>
  <c r="C3807" i="9"/>
  <c r="D3806" i="9"/>
  <c r="C3806" i="9"/>
  <c r="D3805" i="9"/>
  <c r="C3805" i="9"/>
  <c r="D3804" i="9"/>
  <c r="C3804" i="9"/>
  <c r="D3803" i="9"/>
  <c r="C3803" i="9"/>
  <c r="D3802" i="9"/>
  <c r="C3802" i="9"/>
  <c r="D3801" i="9"/>
  <c r="C3801" i="9"/>
  <c r="D3800" i="9"/>
  <c r="C3800" i="9"/>
  <c r="D3799" i="9"/>
  <c r="C3799" i="9"/>
  <c r="D3798" i="9"/>
  <c r="C3798" i="9"/>
  <c r="D3797" i="9"/>
  <c r="C3797" i="9"/>
  <c r="D3796" i="9"/>
  <c r="C3796" i="9"/>
  <c r="D3795" i="9"/>
  <c r="C3795" i="9"/>
  <c r="D3794" i="9"/>
  <c r="C3794" i="9"/>
  <c r="D3793" i="9"/>
  <c r="C3793" i="9"/>
  <c r="D3792" i="9"/>
  <c r="C3792" i="9"/>
  <c r="D3791" i="9"/>
  <c r="C3791" i="9"/>
  <c r="D3790" i="9"/>
  <c r="C3790" i="9"/>
  <c r="D3789" i="9"/>
  <c r="C3789" i="9"/>
  <c r="D3788" i="9"/>
  <c r="C3788" i="9"/>
  <c r="D3787" i="9"/>
  <c r="C3787" i="9"/>
  <c r="D3786" i="9"/>
  <c r="C3786" i="9"/>
  <c r="D3785" i="9"/>
  <c r="C3785" i="9"/>
  <c r="D3784" i="9"/>
  <c r="C3784" i="9"/>
  <c r="D3783" i="9"/>
  <c r="C3783" i="9"/>
  <c r="D3782" i="9"/>
  <c r="C3782" i="9"/>
  <c r="D3781" i="9"/>
  <c r="C3781" i="9"/>
  <c r="D3780" i="9"/>
  <c r="C3780" i="9"/>
  <c r="D3779" i="9"/>
  <c r="C3779" i="9"/>
  <c r="D3778" i="9"/>
  <c r="C3778" i="9"/>
  <c r="D3777" i="9"/>
  <c r="C3777" i="9"/>
  <c r="D3776" i="9"/>
  <c r="C3776" i="9"/>
  <c r="D3775" i="9"/>
  <c r="C3775" i="9"/>
  <c r="D3774" i="9"/>
  <c r="C3774" i="9"/>
  <c r="D3773" i="9"/>
  <c r="C3773" i="9"/>
  <c r="D3772" i="9"/>
  <c r="C3772" i="9"/>
  <c r="D3771" i="9"/>
  <c r="C3771" i="9"/>
  <c r="D3770" i="9"/>
  <c r="C3770" i="9"/>
  <c r="D3769" i="9"/>
  <c r="C3769" i="9"/>
  <c r="D3768" i="9"/>
  <c r="C3768" i="9"/>
  <c r="D3767" i="9"/>
  <c r="C3767" i="9"/>
  <c r="D3766" i="9"/>
  <c r="C3766" i="9"/>
  <c r="D3765" i="9"/>
  <c r="C3765" i="9"/>
  <c r="D3764" i="9"/>
  <c r="C3764" i="9"/>
  <c r="D3763" i="9"/>
  <c r="C3763" i="9"/>
  <c r="D3762" i="9"/>
  <c r="C3762" i="9"/>
  <c r="D3761" i="9"/>
  <c r="C3761" i="9"/>
  <c r="D3760" i="9"/>
  <c r="C3760" i="9"/>
  <c r="D3759" i="9"/>
  <c r="C3759" i="9"/>
  <c r="D3758" i="9"/>
  <c r="C3758" i="9"/>
  <c r="D3757" i="9"/>
  <c r="C3757" i="9"/>
  <c r="D3756" i="9"/>
  <c r="C3756" i="9"/>
  <c r="D3755" i="9"/>
  <c r="C3755" i="9"/>
  <c r="D3754" i="9"/>
  <c r="C3754" i="9"/>
  <c r="D3753" i="9"/>
  <c r="C3753" i="9"/>
  <c r="D3752" i="9"/>
  <c r="C3752" i="9"/>
  <c r="D3751" i="9"/>
  <c r="C3751" i="9"/>
  <c r="D3750" i="9"/>
  <c r="C3750" i="9"/>
  <c r="D3749" i="9"/>
  <c r="C3749" i="9"/>
  <c r="D3748" i="9"/>
  <c r="C3748" i="9"/>
  <c r="D3747" i="9"/>
  <c r="C3747" i="9"/>
  <c r="D3746" i="9"/>
  <c r="C3746" i="9"/>
  <c r="D3745" i="9"/>
  <c r="C3745" i="9"/>
  <c r="D3744" i="9"/>
  <c r="C3744" i="9"/>
  <c r="D3743" i="9"/>
  <c r="C3743" i="9"/>
  <c r="D3742" i="9"/>
  <c r="C3742" i="9"/>
  <c r="D3741" i="9"/>
  <c r="C3741" i="9"/>
  <c r="D3740" i="9"/>
  <c r="C3740" i="9"/>
  <c r="D3739" i="9"/>
  <c r="C3739" i="9"/>
  <c r="D3738" i="9"/>
  <c r="C3738" i="9"/>
  <c r="D3737" i="9"/>
  <c r="C3737" i="9"/>
  <c r="D3736" i="9"/>
  <c r="C3736" i="9"/>
  <c r="D3735" i="9"/>
  <c r="C3735" i="9"/>
  <c r="D3734" i="9"/>
  <c r="C3734" i="9"/>
  <c r="D3733" i="9"/>
  <c r="C3733" i="9"/>
  <c r="D3732" i="9"/>
  <c r="C3732" i="9"/>
  <c r="D3731" i="9"/>
  <c r="C3731" i="9"/>
  <c r="D3730" i="9"/>
  <c r="C3730" i="9"/>
  <c r="D3729" i="9"/>
  <c r="C3729" i="9"/>
  <c r="D3728" i="9"/>
  <c r="C3728" i="9"/>
  <c r="D3727" i="9"/>
  <c r="C3727" i="9"/>
  <c r="D3726" i="9"/>
  <c r="C3726" i="9"/>
  <c r="D3725" i="9"/>
  <c r="C3725" i="9"/>
  <c r="D3724" i="9"/>
  <c r="C3724" i="9"/>
  <c r="D3723" i="9"/>
  <c r="C3723" i="9"/>
  <c r="D3722" i="9"/>
  <c r="C3722" i="9"/>
  <c r="D3721" i="9"/>
  <c r="C3721" i="9"/>
  <c r="D3720" i="9"/>
  <c r="C3720" i="9"/>
  <c r="D3719" i="9"/>
  <c r="C3719" i="9"/>
  <c r="D3718" i="9"/>
  <c r="C3718" i="9"/>
  <c r="D3717" i="9"/>
  <c r="C3717" i="9"/>
  <c r="D3716" i="9"/>
  <c r="C3716" i="9"/>
  <c r="D3715" i="9"/>
  <c r="C3715" i="9"/>
  <c r="D3714" i="9"/>
  <c r="C3714" i="9"/>
  <c r="D3713" i="9"/>
  <c r="C3713" i="9"/>
  <c r="D3712" i="9"/>
  <c r="C3712" i="9"/>
  <c r="D3711" i="9"/>
  <c r="C3711" i="9"/>
  <c r="D3710" i="9"/>
  <c r="C3710" i="9"/>
  <c r="D3709" i="9"/>
  <c r="C3709" i="9"/>
  <c r="D3708" i="9"/>
  <c r="C3708" i="9"/>
  <c r="D3707" i="9"/>
  <c r="C3707" i="9"/>
  <c r="D3706" i="9"/>
  <c r="C3706" i="9"/>
  <c r="D3705" i="9"/>
  <c r="C3705" i="9"/>
  <c r="D3704" i="9"/>
  <c r="C3704" i="9"/>
  <c r="D3703" i="9"/>
  <c r="C3703" i="9"/>
  <c r="D3702" i="9"/>
  <c r="C3702" i="9"/>
  <c r="D3701" i="9"/>
  <c r="C3701" i="9"/>
  <c r="D3700" i="9"/>
  <c r="C3700" i="9"/>
  <c r="D3699" i="9"/>
  <c r="C3699" i="9"/>
  <c r="D3698" i="9"/>
  <c r="C3698" i="9"/>
  <c r="D3697" i="9"/>
  <c r="C3697" i="9"/>
  <c r="D3696" i="9"/>
  <c r="C3696" i="9"/>
  <c r="D3695" i="9"/>
  <c r="C3695" i="9"/>
  <c r="D3694" i="9"/>
  <c r="C3694" i="9"/>
  <c r="D3693" i="9"/>
  <c r="C3693" i="9"/>
  <c r="D3692" i="9"/>
  <c r="C3692" i="9"/>
  <c r="D3691" i="9"/>
  <c r="C3691" i="9"/>
  <c r="D3690" i="9"/>
  <c r="C3690" i="9"/>
  <c r="D3689" i="9"/>
  <c r="C3689" i="9"/>
  <c r="D3688" i="9"/>
  <c r="C3688" i="9"/>
  <c r="D3687" i="9"/>
  <c r="C3687" i="9"/>
  <c r="D3686" i="9"/>
  <c r="C3686" i="9"/>
  <c r="D3685" i="9"/>
  <c r="C3685" i="9"/>
  <c r="D3684" i="9"/>
  <c r="C3684" i="9"/>
  <c r="D3683" i="9"/>
  <c r="C3683" i="9"/>
  <c r="D3682" i="9"/>
  <c r="C3682" i="9"/>
  <c r="D3681" i="9"/>
  <c r="C3681" i="9"/>
  <c r="D3680" i="9"/>
  <c r="C3680" i="9"/>
  <c r="D3679" i="9"/>
  <c r="C3679" i="9"/>
  <c r="D3678" i="9"/>
  <c r="C3678" i="9"/>
  <c r="D3677" i="9"/>
  <c r="C3677" i="9"/>
  <c r="D3676" i="9"/>
  <c r="C3676" i="9"/>
  <c r="D3675" i="9"/>
  <c r="C3675" i="9"/>
  <c r="D3674" i="9"/>
  <c r="C3674" i="9"/>
  <c r="D3673" i="9"/>
  <c r="C3673" i="9"/>
  <c r="D3672" i="9"/>
  <c r="C3672" i="9"/>
  <c r="D3671" i="9"/>
  <c r="C3671" i="9"/>
  <c r="D3670" i="9"/>
  <c r="C3670" i="9"/>
  <c r="D3669" i="9"/>
  <c r="C3669" i="9"/>
  <c r="D3668" i="9"/>
  <c r="C3668" i="9"/>
  <c r="D3667" i="9"/>
  <c r="C3667" i="9"/>
  <c r="D3666" i="9"/>
  <c r="C3666" i="9"/>
  <c r="D3665" i="9"/>
  <c r="C3665" i="9"/>
  <c r="D3664" i="9"/>
  <c r="C3664" i="9"/>
  <c r="D3663" i="9"/>
  <c r="C3663" i="9"/>
  <c r="D3662" i="9"/>
  <c r="C3662" i="9"/>
  <c r="D3661" i="9"/>
  <c r="C3661" i="9"/>
  <c r="D3660" i="9"/>
  <c r="C3660" i="9"/>
  <c r="D3659" i="9"/>
  <c r="C3659" i="9"/>
  <c r="D3658" i="9"/>
  <c r="C3658" i="9"/>
  <c r="D3657" i="9"/>
  <c r="C3657" i="9"/>
  <c r="D3656" i="9"/>
  <c r="C3656" i="9"/>
  <c r="D3655" i="9"/>
  <c r="C3655" i="9"/>
  <c r="D3654" i="9"/>
  <c r="C3654" i="9"/>
  <c r="D3653" i="9"/>
  <c r="C3653" i="9"/>
  <c r="D3652" i="9"/>
  <c r="C3652" i="9"/>
  <c r="D3651" i="9"/>
  <c r="C3651" i="9"/>
  <c r="D3650" i="9"/>
  <c r="C3650" i="9"/>
  <c r="D3649" i="9"/>
  <c r="C3649" i="9"/>
  <c r="D3648" i="9"/>
  <c r="C3648" i="9"/>
  <c r="D3647" i="9"/>
  <c r="C3647" i="9"/>
  <c r="D3646" i="9"/>
  <c r="C3646" i="9"/>
  <c r="D3645" i="9"/>
  <c r="C3645" i="9"/>
  <c r="D3644" i="9"/>
  <c r="C3644" i="9"/>
  <c r="D3643" i="9"/>
  <c r="C3643" i="9"/>
  <c r="D3642" i="9"/>
  <c r="C3642" i="9"/>
  <c r="D3641" i="9"/>
  <c r="C3641" i="9"/>
  <c r="D3640" i="9"/>
  <c r="C3640" i="9"/>
  <c r="D3639" i="9"/>
  <c r="C3639" i="9"/>
  <c r="D3638" i="9"/>
  <c r="C3638" i="9"/>
  <c r="D3637" i="9"/>
  <c r="C3637" i="9"/>
  <c r="D3636" i="9"/>
  <c r="C3636" i="9"/>
  <c r="D3635" i="9"/>
  <c r="C3635" i="9"/>
  <c r="D3634" i="9"/>
  <c r="C3634" i="9"/>
  <c r="D3633" i="9"/>
  <c r="C3633" i="9"/>
  <c r="D3632" i="9"/>
  <c r="C3632" i="9"/>
  <c r="D3631" i="9"/>
  <c r="C3631" i="9"/>
  <c r="D3630" i="9"/>
  <c r="C3630" i="9"/>
  <c r="D3629" i="9"/>
  <c r="C3629" i="9"/>
  <c r="D3628" i="9"/>
  <c r="C3628" i="9"/>
  <c r="D3627" i="9"/>
  <c r="C3627" i="9"/>
  <c r="D3626" i="9"/>
  <c r="C3626" i="9"/>
  <c r="D3625" i="9"/>
  <c r="C3625" i="9"/>
  <c r="D3624" i="9"/>
  <c r="C3624" i="9"/>
  <c r="D3623" i="9"/>
  <c r="C3623" i="9"/>
  <c r="D3622" i="9"/>
  <c r="C3622" i="9"/>
  <c r="D3621" i="9"/>
  <c r="C3621" i="9"/>
  <c r="D3620" i="9"/>
  <c r="C3620" i="9"/>
  <c r="D3619" i="9"/>
  <c r="C3619" i="9"/>
  <c r="D3618" i="9"/>
  <c r="C3618" i="9"/>
  <c r="D3617" i="9"/>
  <c r="C3617" i="9"/>
  <c r="D3616" i="9"/>
  <c r="C3616" i="9"/>
  <c r="D3615" i="9"/>
  <c r="C3615" i="9"/>
  <c r="D3614" i="9"/>
  <c r="C3614" i="9"/>
  <c r="D3613" i="9"/>
  <c r="C3613" i="9"/>
  <c r="D3612" i="9"/>
  <c r="C3612" i="9"/>
  <c r="D3611" i="9"/>
  <c r="C3611" i="9"/>
  <c r="D3610" i="9"/>
  <c r="C3610" i="9"/>
  <c r="D3609" i="9"/>
  <c r="C3609" i="9"/>
  <c r="D3608" i="9"/>
  <c r="C3608" i="9"/>
  <c r="D3607" i="9"/>
  <c r="C3607" i="9"/>
  <c r="D3606" i="9"/>
  <c r="C3606" i="9"/>
  <c r="D3605" i="9"/>
  <c r="C3605" i="9"/>
  <c r="D3604" i="9"/>
  <c r="C3604" i="9"/>
  <c r="D3603" i="9"/>
  <c r="C3603" i="9"/>
  <c r="D3602" i="9"/>
  <c r="C3602" i="9"/>
  <c r="D3601" i="9"/>
  <c r="C3601" i="9"/>
  <c r="D3600" i="9"/>
  <c r="C3600" i="9"/>
  <c r="D3599" i="9"/>
  <c r="C3599" i="9"/>
  <c r="D3598" i="9"/>
  <c r="C3598" i="9"/>
  <c r="D3597" i="9"/>
  <c r="C3597" i="9"/>
  <c r="D3596" i="9"/>
  <c r="C3596" i="9"/>
  <c r="D3595" i="9"/>
  <c r="C3595" i="9"/>
  <c r="D3594" i="9"/>
  <c r="C3594" i="9"/>
  <c r="D3593" i="9"/>
  <c r="C3593" i="9"/>
  <c r="D3592" i="9"/>
  <c r="C3592" i="9"/>
  <c r="D3591" i="9"/>
  <c r="C3591" i="9"/>
  <c r="D3590" i="9"/>
  <c r="C3590" i="9"/>
  <c r="D3589" i="9"/>
  <c r="C3589" i="9"/>
  <c r="D3588" i="9"/>
  <c r="C3588" i="9"/>
  <c r="D3587" i="9"/>
  <c r="C3587" i="9"/>
  <c r="D3586" i="9"/>
  <c r="C3586" i="9"/>
  <c r="D3585" i="9"/>
  <c r="C3585" i="9"/>
  <c r="D3584" i="9"/>
  <c r="C3584" i="9"/>
  <c r="D3583" i="9"/>
  <c r="C3583" i="9"/>
  <c r="D3582" i="9"/>
  <c r="C3582" i="9"/>
  <c r="D3581" i="9"/>
  <c r="C3581" i="9"/>
  <c r="D3580" i="9"/>
  <c r="C3580" i="9"/>
  <c r="D3579" i="9"/>
  <c r="C3579" i="9"/>
  <c r="D3578" i="9"/>
  <c r="C3578" i="9"/>
  <c r="D3577" i="9"/>
  <c r="C3577" i="9"/>
  <c r="D3576" i="9"/>
  <c r="C3576" i="9"/>
  <c r="D3575" i="9"/>
  <c r="C3575" i="9"/>
  <c r="D3574" i="9"/>
  <c r="C3574" i="9"/>
  <c r="D3573" i="9"/>
  <c r="C3573" i="9"/>
  <c r="D3572" i="9"/>
  <c r="C3572" i="9"/>
  <c r="D3571" i="9"/>
  <c r="C3571" i="9"/>
  <c r="D3570" i="9"/>
  <c r="C3570" i="9"/>
  <c r="D3569" i="9"/>
  <c r="C3569" i="9"/>
  <c r="D3568" i="9"/>
  <c r="C3568" i="9"/>
  <c r="D3567" i="9"/>
  <c r="C3567" i="9"/>
  <c r="D3566" i="9"/>
  <c r="C3566" i="9"/>
  <c r="D3565" i="9"/>
  <c r="C3565" i="9"/>
  <c r="D3564" i="9"/>
  <c r="C3564" i="9"/>
  <c r="D3563" i="9"/>
  <c r="C3563" i="9"/>
  <c r="D3562" i="9"/>
  <c r="C3562" i="9"/>
  <c r="D3561" i="9"/>
  <c r="C3561" i="9"/>
  <c r="D3560" i="9"/>
  <c r="C3560" i="9"/>
  <c r="D3559" i="9"/>
  <c r="C3559" i="9"/>
  <c r="D3558" i="9"/>
  <c r="C3558" i="9"/>
  <c r="D3557" i="9"/>
  <c r="C3557" i="9"/>
  <c r="D3556" i="9"/>
  <c r="C3556" i="9"/>
  <c r="D3555" i="9"/>
  <c r="C3555" i="9"/>
  <c r="D3554" i="9"/>
  <c r="C3554" i="9"/>
  <c r="D3553" i="9"/>
  <c r="C3553" i="9"/>
  <c r="D3552" i="9"/>
  <c r="C3552" i="9"/>
  <c r="D3551" i="9"/>
  <c r="C3551" i="9"/>
  <c r="D3550" i="9"/>
  <c r="C3550" i="9"/>
  <c r="D3549" i="9"/>
  <c r="C3549" i="9"/>
  <c r="D3548" i="9"/>
  <c r="C3548" i="9"/>
  <c r="D3547" i="9"/>
  <c r="C3547" i="9"/>
  <c r="D3546" i="9"/>
  <c r="C3546" i="9"/>
  <c r="D3545" i="9"/>
  <c r="C3545" i="9"/>
  <c r="D3544" i="9"/>
  <c r="C3544" i="9"/>
  <c r="D3543" i="9"/>
  <c r="C3543" i="9"/>
  <c r="D3542" i="9"/>
  <c r="C3542" i="9"/>
  <c r="D3541" i="9"/>
  <c r="C3541" i="9"/>
  <c r="D3540" i="9"/>
  <c r="C3540" i="9"/>
  <c r="D3539" i="9"/>
  <c r="C3539" i="9"/>
  <c r="D3538" i="9"/>
  <c r="C3538" i="9"/>
  <c r="D3537" i="9"/>
  <c r="C3537" i="9"/>
  <c r="D3536" i="9"/>
  <c r="C3536" i="9"/>
  <c r="D3535" i="9"/>
  <c r="C3535" i="9"/>
  <c r="D3534" i="9"/>
  <c r="C3534" i="9"/>
  <c r="D3533" i="9"/>
  <c r="C3533" i="9"/>
  <c r="D3532" i="9"/>
  <c r="C3532" i="9"/>
  <c r="D3531" i="9"/>
  <c r="C3531" i="9"/>
  <c r="D3530" i="9"/>
  <c r="C3530" i="9"/>
  <c r="D3529" i="9"/>
  <c r="C3529" i="9"/>
  <c r="D3528" i="9"/>
  <c r="C3528" i="9"/>
  <c r="D3527" i="9"/>
  <c r="C3527" i="9"/>
  <c r="D3526" i="9"/>
  <c r="C3526" i="9"/>
  <c r="D3525" i="9"/>
  <c r="C3525" i="9"/>
  <c r="D3524" i="9"/>
  <c r="C3524" i="9"/>
  <c r="D3523" i="9"/>
  <c r="C3523" i="9"/>
  <c r="D3522" i="9"/>
  <c r="C3522" i="9"/>
  <c r="D3521" i="9"/>
  <c r="C3521" i="9"/>
  <c r="D3520" i="9"/>
  <c r="C3520" i="9"/>
  <c r="D3519" i="9"/>
  <c r="C3519" i="9"/>
  <c r="D3518" i="9"/>
  <c r="C3518" i="9"/>
  <c r="D3517" i="9"/>
  <c r="C3517" i="9"/>
  <c r="D3516" i="9"/>
  <c r="C3516" i="9"/>
  <c r="D3515" i="9"/>
  <c r="C3515" i="9"/>
  <c r="D3514" i="9"/>
  <c r="C3514" i="9"/>
  <c r="D3513" i="9"/>
  <c r="C3513" i="9"/>
  <c r="D3512" i="9"/>
  <c r="C3512" i="9"/>
  <c r="D3511" i="9"/>
  <c r="C3511" i="9"/>
  <c r="D3510" i="9"/>
  <c r="C3510" i="9"/>
  <c r="D3509" i="9"/>
  <c r="C3509" i="9"/>
  <c r="D3508" i="9"/>
  <c r="C3508" i="9"/>
  <c r="D3507" i="9"/>
  <c r="C3507" i="9"/>
  <c r="D3506" i="9"/>
  <c r="C3506" i="9"/>
  <c r="D3505" i="9"/>
  <c r="C3505" i="9"/>
  <c r="D3504" i="9"/>
  <c r="C3504" i="9"/>
  <c r="D3503" i="9"/>
  <c r="C3503" i="9"/>
  <c r="D3502" i="9"/>
  <c r="C3502" i="9"/>
  <c r="D3501" i="9"/>
  <c r="C3501" i="9"/>
  <c r="D3500" i="9"/>
  <c r="C3500" i="9"/>
  <c r="D3499" i="9"/>
  <c r="C3499" i="9"/>
  <c r="D3498" i="9"/>
  <c r="C3498" i="9"/>
  <c r="D3497" i="9"/>
  <c r="C3497" i="9"/>
  <c r="D3496" i="9"/>
  <c r="C3496" i="9"/>
  <c r="D3495" i="9"/>
  <c r="C3495" i="9"/>
  <c r="D3494" i="9"/>
  <c r="C3494" i="9"/>
  <c r="D3493" i="9"/>
  <c r="C3493" i="9"/>
  <c r="D3492" i="9"/>
  <c r="C3492" i="9"/>
  <c r="D3491" i="9"/>
  <c r="C3491" i="9"/>
  <c r="D3490" i="9"/>
  <c r="C3490" i="9"/>
  <c r="D3489" i="9"/>
  <c r="C3489" i="9"/>
  <c r="D3488" i="9"/>
  <c r="C3488" i="9"/>
  <c r="D3487" i="9"/>
  <c r="C3487" i="9"/>
  <c r="D3486" i="9"/>
  <c r="C3486" i="9"/>
  <c r="D3485" i="9"/>
  <c r="C3485" i="9"/>
  <c r="D3484" i="9"/>
  <c r="C3484" i="9"/>
  <c r="D3483" i="9"/>
  <c r="C3483" i="9"/>
  <c r="D3482" i="9"/>
  <c r="C3482" i="9"/>
  <c r="D3481" i="9"/>
  <c r="C3481" i="9"/>
  <c r="D3480" i="9"/>
  <c r="C3480" i="9"/>
  <c r="D3479" i="9"/>
  <c r="C3479" i="9"/>
  <c r="D3478" i="9"/>
  <c r="C3478" i="9"/>
  <c r="D3477" i="9"/>
  <c r="C3477" i="9"/>
  <c r="D3476" i="9"/>
  <c r="C3476" i="9"/>
  <c r="D3475" i="9"/>
  <c r="C3475" i="9"/>
  <c r="D3474" i="9"/>
  <c r="C3474" i="9"/>
  <c r="D3473" i="9"/>
  <c r="C3473" i="9"/>
  <c r="D3472" i="9"/>
  <c r="C3472" i="9"/>
  <c r="D3471" i="9"/>
  <c r="C3471" i="9"/>
  <c r="D3470" i="9"/>
  <c r="C3470" i="9"/>
  <c r="D3469" i="9"/>
  <c r="C3469" i="9"/>
  <c r="D3468" i="9"/>
  <c r="C3468" i="9"/>
  <c r="D3467" i="9"/>
  <c r="C3467" i="9"/>
  <c r="D3466" i="9"/>
  <c r="C3466" i="9"/>
  <c r="D3465" i="9"/>
  <c r="C3465" i="9"/>
  <c r="D3464" i="9"/>
  <c r="C3464" i="9"/>
  <c r="D3463" i="9"/>
  <c r="C3463" i="9"/>
  <c r="D3462" i="9"/>
  <c r="C3462" i="9"/>
  <c r="D3461" i="9"/>
  <c r="C3461" i="9"/>
  <c r="D3460" i="9"/>
  <c r="C3460" i="9"/>
  <c r="D3459" i="9"/>
  <c r="C3459" i="9"/>
  <c r="D3458" i="9"/>
  <c r="C3458" i="9"/>
  <c r="D3457" i="9"/>
  <c r="C3457" i="9"/>
  <c r="D3456" i="9"/>
  <c r="C3456" i="9"/>
  <c r="D3455" i="9"/>
  <c r="C3455" i="9"/>
  <c r="D3454" i="9"/>
  <c r="C3454" i="9"/>
  <c r="D3453" i="9"/>
  <c r="C3453" i="9"/>
  <c r="D3452" i="9"/>
  <c r="C3452" i="9"/>
  <c r="D3451" i="9"/>
  <c r="C3451" i="9"/>
  <c r="D3450" i="9"/>
  <c r="C3450" i="9"/>
  <c r="D3449" i="9"/>
  <c r="C3449" i="9"/>
  <c r="D3448" i="9"/>
  <c r="C3448" i="9"/>
  <c r="D3447" i="9"/>
  <c r="C3447" i="9"/>
  <c r="D3446" i="9"/>
  <c r="C3446" i="9"/>
  <c r="D3445" i="9"/>
  <c r="C3445" i="9"/>
  <c r="D3444" i="9"/>
  <c r="C3444" i="9"/>
  <c r="D3443" i="9"/>
  <c r="C3443" i="9"/>
  <c r="D3442" i="9"/>
  <c r="C3442" i="9"/>
  <c r="D3441" i="9"/>
  <c r="C3441" i="9"/>
  <c r="D3440" i="9"/>
  <c r="C3440" i="9"/>
  <c r="D3439" i="9"/>
  <c r="C3439" i="9"/>
  <c r="D3438" i="9"/>
  <c r="C3438" i="9"/>
  <c r="D3437" i="9"/>
  <c r="C3437" i="9"/>
  <c r="D3436" i="9"/>
  <c r="C3436" i="9"/>
  <c r="D3435" i="9"/>
  <c r="C3435" i="9"/>
  <c r="D3434" i="9"/>
  <c r="C3434" i="9"/>
  <c r="D3433" i="9"/>
  <c r="C3433" i="9"/>
  <c r="D3432" i="9"/>
  <c r="C3432" i="9"/>
  <c r="D3431" i="9"/>
  <c r="C3431" i="9"/>
  <c r="D3430" i="9"/>
  <c r="C3430" i="9"/>
  <c r="D3429" i="9"/>
  <c r="C3429" i="9"/>
  <c r="D3428" i="9"/>
  <c r="C3428" i="9"/>
  <c r="D3427" i="9"/>
  <c r="C3427" i="9"/>
  <c r="D3426" i="9"/>
  <c r="C3426" i="9"/>
  <c r="D3425" i="9"/>
  <c r="C3425" i="9"/>
  <c r="D3424" i="9"/>
  <c r="C3424" i="9"/>
  <c r="D3423" i="9"/>
  <c r="C3423" i="9"/>
  <c r="D3422" i="9"/>
  <c r="C3422" i="9"/>
  <c r="D3421" i="9"/>
  <c r="C3421" i="9"/>
  <c r="D3420" i="9"/>
  <c r="C3420" i="9"/>
  <c r="D3419" i="9"/>
  <c r="C3419" i="9"/>
  <c r="D3418" i="9"/>
  <c r="C3418" i="9"/>
  <c r="D3417" i="9"/>
  <c r="C3417" i="9"/>
  <c r="D3416" i="9"/>
  <c r="C3416" i="9"/>
  <c r="D3415" i="9"/>
  <c r="C3415" i="9"/>
  <c r="D3414" i="9"/>
  <c r="C3414" i="9"/>
  <c r="D3413" i="9"/>
  <c r="C3413" i="9"/>
  <c r="D3412" i="9"/>
  <c r="C3412" i="9"/>
  <c r="D3411" i="9"/>
  <c r="C3411" i="9"/>
  <c r="D3410" i="9"/>
  <c r="C3410" i="9"/>
  <c r="D3409" i="9"/>
  <c r="C3409" i="9"/>
  <c r="D3408" i="9"/>
  <c r="C3408" i="9"/>
  <c r="D3407" i="9"/>
  <c r="C3407" i="9"/>
  <c r="D3406" i="9"/>
  <c r="C3406" i="9"/>
  <c r="D3405" i="9"/>
  <c r="C3405" i="9"/>
  <c r="D3404" i="9"/>
  <c r="C3404" i="9"/>
  <c r="D3403" i="9"/>
  <c r="C3403" i="9"/>
  <c r="D3402" i="9"/>
  <c r="C3402" i="9"/>
  <c r="D3401" i="9"/>
  <c r="C3401" i="9"/>
  <c r="D3400" i="9"/>
  <c r="C3400" i="9"/>
  <c r="D3399" i="9"/>
  <c r="C3399" i="9"/>
  <c r="D3398" i="9"/>
  <c r="C3398" i="9"/>
  <c r="D3397" i="9"/>
  <c r="C3397" i="9"/>
  <c r="D3396" i="9"/>
  <c r="C3396" i="9"/>
  <c r="D3395" i="9"/>
  <c r="C3395" i="9"/>
  <c r="D3394" i="9"/>
  <c r="C3394" i="9"/>
  <c r="D3393" i="9"/>
  <c r="C3393" i="9"/>
  <c r="D3392" i="9"/>
  <c r="C3392" i="9"/>
  <c r="D3391" i="9"/>
  <c r="C3391" i="9"/>
  <c r="D3390" i="9"/>
  <c r="C3390" i="9"/>
  <c r="D3389" i="9"/>
  <c r="C3389" i="9"/>
  <c r="D3388" i="9"/>
  <c r="C3388" i="9"/>
  <c r="D3387" i="9"/>
  <c r="C3387" i="9"/>
  <c r="D3386" i="9"/>
  <c r="C3386" i="9"/>
  <c r="D3385" i="9"/>
  <c r="C3385" i="9"/>
  <c r="D3384" i="9"/>
  <c r="C3384" i="9"/>
  <c r="D3383" i="9"/>
  <c r="C3383" i="9"/>
  <c r="D3382" i="9"/>
  <c r="C3382" i="9"/>
  <c r="D3381" i="9"/>
  <c r="C3381" i="9"/>
  <c r="D3380" i="9"/>
  <c r="C3380" i="9"/>
  <c r="D3379" i="9"/>
  <c r="C3379" i="9"/>
  <c r="D3378" i="9"/>
  <c r="C3378" i="9"/>
  <c r="D3377" i="9"/>
  <c r="C3377" i="9"/>
  <c r="D3376" i="9"/>
  <c r="C3376" i="9"/>
  <c r="D3375" i="9"/>
  <c r="C3375" i="9"/>
  <c r="D3374" i="9"/>
  <c r="C3374" i="9"/>
  <c r="D3373" i="9"/>
  <c r="C3373" i="9"/>
  <c r="D3372" i="9"/>
  <c r="C3372" i="9"/>
  <c r="D3371" i="9"/>
  <c r="C3371" i="9"/>
  <c r="D3370" i="9"/>
  <c r="C3370" i="9"/>
  <c r="D3369" i="9"/>
  <c r="C3369" i="9"/>
  <c r="D3368" i="9"/>
  <c r="C3368" i="9"/>
  <c r="D3367" i="9"/>
  <c r="C3367" i="9"/>
  <c r="D3366" i="9"/>
  <c r="C3366" i="9"/>
  <c r="D3365" i="9"/>
  <c r="C3365" i="9"/>
  <c r="D3364" i="9"/>
  <c r="C3364" i="9"/>
  <c r="D3363" i="9"/>
  <c r="C3363" i="9"/>
  <c r="D3362" i="9"/>
  <c r="C3362" i="9"/>
  <c r="D3361" i="9"/>
  <c r="C3361" i="9"/>
  <c r="D3360" i="9"/>
  <c r="C3360" i="9"/>
  <c r="D3359" i="9"/>
  <c r="C3359" i="9"/>
  <c r="D3358" i="9"/>
  <c r="C3358" i="9"/>
  <c r="D3357" i="9"/>
  <c r="C3357" i="9"/>
  <c r="D3356" i="9"/>
  <c r="C3356" i="9"/>
  <c r="D3355" i="9"/>
  <c r="C3355" i="9"/>
  <c r="D3354" i="9"/>
  <c r="C3354" i="9"/>
  <c r="D3353" i="9"/>
  <c r="C3353" i="9"/>
  <c r="D3352" i="9"/>
  <c r="C3352" i="9"/>
  <c r="D3351" i="9"/>
  <c r="C3351" i="9"/>
  <c r="D3350" i="9"/>
  <c r="C3350" i="9"/>
  <c r="D3349" i="9"/>
  <c r="C3349" i="9"/>
  <c r="D3348" i="9"/>
  <c r="C3348" i="9"/>
  <c r="D3347" i="9"/>
  <c r="C3347" i="9"/>
  <c r="D3346" i="9"/>
  <c r="C3346" i="9"/>
  <c r="D3345" i="9"/>
  <c r="C3345" i="9"/>
  <c r="D3344" i="9"/>
  <c r="C3344" i="9"/>
  <c r="D3343" i="9"/>
  <c r="C3343" i="9"/>
  <c r="D3342" i="9"/>
  <c r="C3342" i="9"/>
  <c r="D3341" i="9"/>
  <c r="C3341" i="9"/>
  <c r="D3340" i="9"/>
  <c r="C3340" i="9"/>
  <c r="D3339" i="9"/>
  <c r="C3339" i="9"/>
  <c r="D3338" i="9"/>
  <c r="C3338" i="9"/>
  <c r="D3337" i="9"/>
  <c r="C3337" i="9"/>
  <c r="D3336" i="9"/>
  <c r="C3336" i="9"/>
  <c r="D3335" i="9"/>
  <c r="C3335" i="9"/>
  <c r="D3334" i="9"/>
  <c r="C3334" i="9"/>
  <c r="D3333" i="9"/>
  <c r="C3333" i="9"/>
  <c r="D3332" i="9"/>
  <c r="C3332" i="9"/>
  <c r="D3331" i="9"/>
  <c r="C3331" i="9"/>
  <c r="D3330" i="9"/>
  <c r="C3330" i="9"/>
  <c r="D3329" i="9"/>
  <c r="C3329" i="9"/>
  <c r="D3328" i="9"/>
  <c r="C3328" i="9"/>
  <c r="D3327" i="9"/>
  <c r="C3327" i="9"/>
  <c r="D3326" i="9"/>
  <c r="C3326" i="9"/>
  <c r="D3325" i="9"/>
  <c r="C3325" i="9"/>
  <c r="D3324" i="9"/>
  <c r="C3324" i="9"/>
  <c r="D3323" i="9"/>
  <c r="C3323" i="9"/>
  <c r="D3322" i="9"/>
  <c r="C3322" i="9"/>
  <c r="D3321" i="9"/>
  <c r="C3321" i="9"/>
  <c r="D3320" i="9"/>
  <c r="C3320" i="9"/>
  <c r="D3319" i="9"/>
  <c r="C3319" i="9"/>
  <c r="D3318" i="9"/>
  <c r="C3318" i="9"/>
  <c r="D3317" i="9"/>
  <c r="C3317" i="9"/>
  <c r="D3316" i="9"/>
  <c r="C3316" i="9"/>
  <c r="D3315" i="9"/>
  <c r="C3315" i="9"/>
  <c r="D3314" i="9"/>
  <c r="C3314" i="9"/>
  <c r="D3313" i="9"/>
  <c r="C3313" i="9"/>
  <c r="D3312" i="9"/>
  <c r="C3312" i="9"/>
  <c r="D3311" i="9"/>
  <c r="C3311" i="9"/>
  <c r="D3310" i="9"/>
  <c r="C3310" i="9"/>
  <c r="D3309" i="9"/>
  <c r="C3309" i="9"/>
  <c r="D3308" i="9"/>
  <c r="C3308" i="9"/>
  <c r="D3307" i="9"/>
  <c r="C3307" i="9"/>
  <c r="D3306" i="9"/>
  <c r="C3306" i="9"/>
  <c r="D3305" i="9"/>
  <c r="C3305" i="9"/>
  <c r="D3304" i="9"/>
  <c r="C3304" i="9"/>
  <c r="D3303" i="9"/>
  <c r="C3303" i="9"/>
  <c r="D3302" i="9"/>
  <c r="C3302" i="9"/>
  <c r="D3301" i="9"/>
  <c r="C3301" i="9"/>
  <c r="D3300" i="9"/>
  <c r="C3300" i="9"/>
  <c r="D3299" i="9"/>
  <c r="C3299" i="9"/>
  <c r="D3298" i="9"/>
  <c r="C3298" i="9"/>
  <c r="D3297" i="9"/>
  <c r="C3297" i="9"/>
  <c r="D3296" i="9"/>
  <c r="C3296" i="9"/>
  <c r="D3295" i="9"/>
  <c r="C3295" i="9"/>
  <c r="D3294" i="9"/>
  <c r="C3294" i="9"/>
  <c r="D3293" i="9"/>
  <c r="C3293" i="9"/>
  <c r="D3292" i="9"/>
  <c r="C3292" i="9"/>
  <c r="D3291" i="9"/>
  <c r="C3291" i="9"/>
  <c r="D3290" i="9"/>
  <c r="C3290" i="9"/>
  <c r="D3289" i="9"/>
  <c r="C3289" i="9"/>
  <c r="D3288" i="9"/>
  <c r="C3288" i="9"/>
  <c r="D3287" i="9"/>
  <c r="C3287" i="9"/>
  <c r="D3286" i="9"/>
  <c r="C3286" i="9"/>
  <c r="D3285" i="9"/>
  <c r="C3285" i="9"/>
  <c r="D3284" i="9"/>
  <c r="C3284" i="9"/>
  <c r="D3283" i="9"/>
  <c r="C3283" i="9"/>
  <c r="D3282" i="9"/>
  <c r="C3282" i="9"/>
  <c r="D3281" i="9"/>
  <c r="C3281" i="9"/>
  <c r="D3280" i="9"/>
  <c r="C3280" i="9"/>
  <c r="D3279" i="9"/>
  <c r="C3279" i="9"/>
  <c r="D3278" i="9"/>
  <c r="C3278" i="9"/>
  <c r="D3277" i="9"/>
  <c r="C3277" i="9"/>
  <c r="D3276" i="9"/>
  <c r="C3276" i="9"/>
  <c r="D3275" i="9"/>
  <c r="C3275" i="9"/>
  <c r="D3274" i="9"/>
  <c r="C3274" i="9"/>
  <c r="D3273" i="9"/>
  <c r="C3273" i="9"/>
  <c r="D3272" i="9"/>
  <c r="C3272" i="9"/>
  <c r="D3271" i="9"/>
  <c r="C3271" i="9"/>
  <c r="D3270" i="9"/>
  <c r="C3270" i="9"/>
  <c r="D3269" i="9"/>
  <c r="C3269" i="9"/>
  <c r="D3268" i="9"/>
  <c r="C3268" i="9"/>
  <c r="D3267" i="9"/>
  <c r="C3267" i="9"/>
  <c r="D3266" i="9"/>
  <c r="C3266" i="9"/>
  <c r="D3265" i="9"/>
  <c r="C3265" i="9"/>
  <c r="D3264" i="9"/>
  <c r="C3264" i="9"/>
  <c r="D3263" i="9"/>
  <c r="C3263" i="9"/>
  <c r="D3262" i="9"/>
  <c r="C3262" i="9"/>
  <c r="D3261" i="9"/>
  <c r="C3261" i="9"/>
  <c r="D3260" i="9"/>
  <c r="C3260" i="9"/>
  <c r="D3259" i="9"/>
  <c r="C3259" i="9"/>
  <c r="D3258" i="9"/>
  <c r="C3258" i="9"/>
  <c r="D3257" i="9"/>
  <c r="C3257" i="9"/>
  <c r="D3256" i="9"/>
  <c r="C3256" i="9"/>
  <c r="D3255" i="9"/>
  <c r="C3255" i="9"/>
  <c r="D3254" i="9"/>
  <c r="C3254" i="9"/>
  <c r="D3253" i="9"/>
  <c r="C3253" i="9"/>
  <c r="D3252" i="9"/>
  <c r="C3252" i="9"/>
  <c r="D3251" i="9"/>
  <c r="C3251" i="9"/>
  <c r="D3250" i="9"/>
  <c r="C3250" i="9"/>
  <c r="D3249" i="9"/>
  <c r="C3249" i="9"/>
  <c r="D3248" i="9"/>
  <c r="C3248" i="9"/>
  <c r="D3247" i="9"/>
  <c r="C3247" i="9"/>
  <c r="D3246" i="9"/>
  <c r="C3246" i="9"/>
  <c r="D3245" i="9"/>
  <c r="C3245" i="9"/>
  <c r="D3244" i="9"/>
  <c r="C3244" i="9"/>
  <c r="D3243" i="9"/>
  <c r="C3243" i="9"/>
  <c r="D3242" i="9"/>
  <c r="C3242" i="9"/>
  <c r="D3241" i="9"/>
  <c r="C3241" i="9"/>
  <c r="D3240" i="9"/>
  <c r="C3240" i="9"/>
  <c r="D3239" i="9"/>
  <c r="C3239" i="9"/>
  <c r="D3238" i="9"/>
  <c r="C3238" i="9"/>
  <c r="D3237" i="9"/>
  <c r="C3237" i="9"/>
  <c r="D3236" i="9"/>
  <c r="C3236" i="9"/>
  <c r="D3235" i="9"/>
  <c r="C3235" i="9"/>
  <c r="D3234" i="9"/>
  <c r="C3234" i="9"/>
  <c r="D3233" i="9"/>
  <c r="C3233" i="9"/>
  <c r="D3232" i="9"/>
  <c r="C3232" i="9"/>
  <c r="D3231" i="9"/>
  <c r="C3231" i="9"/>
  <c r="D3230" i="9"/>
  <c r="C3230" i="9"/>
  <c r="D3229" i="9"/>
  <c r="C3229" i="9"/>
  <c r="D3228" i="9"/>
  <c r="C3228" i="9"/>
  <c r="D3227" i="9"/>
  <c r="C3227" i="9"/>
  <c r="D3226" i="9"/>
  <c r="C3226" i="9"/>
  <c r="D3225" i="9"/>
  <c r="C3225" i="9"/>
  <c r="D3224" i="9"/>
  <c r="C3224" i="9"/>
  <c r="D3223" i="9"/>
  <c r="C3223" i="9"/>
  <c r="D3222" i="9"/>
  <c r="C3222" i="9"/>
  <c r="D3221" i="9"/>
  <c r="C3221" i="9"/>
  <c r="D3220" i="9"/>
  <c r="C3220" i="9"/>
  <c r="D3219" i="9"/>
  <c r="C3219" i="9"/>
  <c r="D3218" i="9"/>
  <c r="C3218" i="9"/>
  <c r="D3217" i="9"/>
  <c r="C3217" i="9"/>
  <c r="D3216" i="9"/>
  <c r="C3216" i="9"/>
  <c r="D3215" i="9"/>
  <c r="C3215" i="9"/>
  <c r="D3214" i="9"/>
  <c r="C3214" i="9"/>
  <c r="D3213" i="9"/>
  <c r="C3213" i="9"/>
  <c r="D3212" i="9"/>
  <c r="C3212" i="9"/>
  <c r="D3211" i="9"/>
  <c r="C3211" i="9"/>
  <c r="D3210" i="9"/>
  <c r="C3210" i="9"/>
  <c r="D3209" i="9"/>
  <c r="C3209" i="9"/>
  <c r="D3208" i="9"/>
  <c r="C3208" i="9"/>
  <c r="D3207" i="9"/>
  <c r="C3207" i="9"/>
  <c r="D3206" i="9"/>
  <c r="C3206" i="9"/>
  <c r="D3205" i="9"/>
  <c r="C3205" i="9"/>
  <c r="D3204" i="9"/>
  <c r="C3204" i="9"/>
  <c r="D3203" i="9"/>
  <c r="C3203" i="9"/>
  <c r="D3202" i="9"/>
  <c r="C3202" i="9"/>
  <c r="D3201" i="9"/>
  <c r="C3201" i="9"/>
  <c r="D3200" i="9"/>
  <c r="C3200" i="9"/>
  <c r="D3199" i="9"/>
  <c r="C3199" i="9"/>
  <c r="D3198" i="9"/>
  <c r="C3198" i="9"/>
  <c r="D3197" i="9"/>
  <c r="C3197" i="9"/>
  <c r="D3196" i="9"/>
  <c r="C3196" i="9"/>
  <c r="D3195" i="9"/>
  <c r="C3195" i="9"/>
  <c r="D3194" i="9"/>
  <c r="C3194" i="9"/>
  <c r="D3193" i="9"/>
  <c r="C3193" i="9"/>
  <c r="D3192" i="9"/>
  <c r="C3192" i="9"/>
  <c r="D3191" i="9"/>
  <c r="C3191" i="9"/>
  <c r="D3190" i="9"/>
  <c r="C3190" i="9"/>
  <c r="D3189" i="9"/>
  <c r="C3189" i="9"/>
  <c r="D3188" i="9"/>
  <c r="C3188" i="9"/>
  <c r="D3187" i="9"/>
  <c r="C3187" i="9"/>
  <c r="D3186" i="9"/>
  <c r="C3186" i="9"/>
  <c r="D3185" i="9"/>
  <c r="C3185" i="9"/>
  <c r="D3184" i="9"/>
  <c r="C3184" i="9"/>
  <c r="D3183" i="9"/>
  <c r="C3183" i="9"/>
  <c r="D3182" i="9"/>
  <c r="C3182" i="9"/>
  <c r="D3181" i="9"/>
  <c r="C3181" i="9"/>
  <c r="D3180" i="9"/>
  <c r="C3180" i="9"/>
  <c r="D3179" i="9"/>
  <c r="C3179" i="9"/>
  <c r="D3178" i="9"/>
  <c r="C3178" i="9"/>
  <c r="D3177" i="9"/>
  <c r="C3177" i="9"/>
  <c r="D3176" i="9"/>
  <c r="C3176" i="9"/>
  <c r="D3175" i="9"/>
  <c r="C3175" i="9"/>
  <c r="D3174" i="9"/>
  <c r="C3174" i="9"/>
  <c r="D3173" i="9"/>
  <c r="C3173" i="9"/>
  <c r="D3172" i="9"/>
  <c r="C3172" i="9"/>
  <c r="D3171" i="9"/>
  <c r="C3171" i="9"/>
  <c r="D3170" i="9"/>
  <c r="C3170" i="9"/>
  <c r="D3169" i="9"/>
  <c r="C3169" i="9"/>
  <c r="D3168" i="9"/>
  <c r="C3168" i="9"/>
  <c r="D3167" i="9"/>
  <c r="C3167" i="9"/>
  <c r="D3166" i="9"/>
  <c r="C3166" i="9"/>
  <c r="D3165" i="9"/>
  <c r="C3165" i="9"/>
  <c r="D3164" i="9"/>
  <c r="C3164" i="9"/>
  <c r="D3163" i="9"/>
  <c r="C3163" i="9"/>
  <c r="D3162" i="9"/>
  <c r="C3162" i="9"/>
  <c r="D3161" i="9"/>
  <c r="C3161" i="9"/>
  <c r="D3160" i="9"/>
  <c r="C3160" i="9"/>
  <c r="D3159" i="9"/>
  <c r="C3159" i="9"/>
  <c r="D3158" i="9"/>
  <c r="C3158" i="9"/>
  <c r="D3157" i="9"/>
  <c r="C3157" i="9"/>
  <c r="D3156" i="9"/>
  <c r="C3156" i="9"/>
  <c r="D3155" i="9"/>
  <c r="C3155" i="9"/>
  <c r="D3154" i="9"/>
  <c r="C3154" i="9"/>
  <c r="D3153" i="9"/>
  <c r="C3153" i="9"/>
  <c r="D3152" i="9"/>
  <c r="C3152" i="9"/>
  <c r="D3151" i="9"/>
  <c r="C3151" i="9"/>
  <c r="D3150" i="9"/>
  <c r="C3150" i="9"/>
  <c r="D3149" i="9"/>
  <c r="C3149" i="9"/>
  <c r="D3148" i="9"/>
  <c r="C3148" i="9"/>
  <c r="D3147" i="9"/>
  <c r="C3147" i="9"/>
  <c r="D3146" i="9"/>
  <c r="C3146" i="9"/>
  <c r="D3145" i="9"/>
  <c r="C3145" i="9"/>
  <c r="D3144" i="9"/>
  <c r="C3144" i="9"/>
  <c r="D3143" i="9"/>
  <c r="C3143" i="9"/>
  <c r="D3142" i="9"/>
  <c r="C3142" i="9"/>
  <c r="D3141" i="9"/>
  <c r="C3141" i="9"/>
  <c r="D3140" i="9"/>
  <c r="C3140" i="9"/>
  <c r="D3139" i="9"/>
  <c r="C3139" i="9"/>
  <c r="D3138" i="9"/>
  <c r="C3138" i="9"/>
  <c r="D3137" i="9"/>
  <c r="C3137" i="9"/>
  <c r="D3136" i="9"/>
  <c r="C3136" i="9"/>
  <c r="D3135" i="9"/>
  <c r="C3135" i="9"/>
  <c r="D3134" i="9"/>
  <c r="C3134" i="9"/>
  <c r="D3133" i="9"/>
  <c r="C3133" i="9"/>
  <c r="D3132" i="9"/>
  <c r="C3132" i="9"/>
  <c r="D3131" i="9"/>
  <c r="C3131" i="9"/>
  <c r="D3130" i="9"/>
  <c r="C3130" i="9"/>
  <c r="D3129" i="9"/>
  <c r="C3129" i="9"/>
  <c r="D3128" i="9"/>
  <c r="C3128" i="9"/>
  <c r="D3127" i="9"/>
  <c r="C3127" i="9"/>
  <c r="D3126" i="9"/>
  <c r="C3126" i="9"/>
  <c r="D3125" i="9"/>
  <c r="C3125" i="9"/>
  <c r="D3124" i="9"/>
  <c r="C3124" i="9"/>
  <c r="D3123" i="9"/>
  <c r="C3123" i="9"/>
  <c r="D3122" i="9"/>
  <c r="C3122" i="9"/>
  <c r="D3121" i="9"/>
  <c r="C3121" i="9"/>
  <c r="D3120" i="9"/>
  <c r="C3120" i="9"/>
  <c r="D3119" i="9"/>
  <c r="C3119" i="9"/>
  <c r="D3118" i="9"/>
  <c r="C3118" i="9"/>
  <c r="D3117" i="9"/>
  <c r="C3117" i="9"/>
  <c r="D3116" i="9"/>
  <c r="C3116" i="9"/>
  <c r="D3115" i="9"/>
  <c r="C3115" i="9"/>
  <c r="D3114" i="9"/>
  <c r="C3114" i="9"/>
  <c r="D3113" i="9"/>
  <c r="C3113" i="9"/>
  <c r="D3112" i="9"/>
  <c r="C3112" i="9"/>
  <c r="D3111" i="9"/>
  <c r="C3111" i="9"/>
  <c r="D3110" i="9"/>
  <c r="C3110" i="9"/>
  <c r="D3109" i="9"/>
  <c r="C3109" i="9"/>
  <c r="D3108" i="9"/>
  <c r="C3108" i="9"/>
  <c r="D3107" i="9"/>
  <c r="C3107" i="9"/>
  <c r="D3106" i="9"/>
  <c r="C3106" i="9"/>
  <c r="D3105" i="9"/>
  <c r="C3105" i="9"/>
  <c r="D3104" i="9"/>
  <c r="C3104" i="9"/>
  <c r="D3103" i="9"/>
  <c r="C3103" i="9"/>
  <c r="D3102" i="9"/>
  <c r="C3102" i="9"/>
  <c r="D3101" i="9"/>
  <c r="C3101" i="9"/>
  <c r="D3100" i="9"/>
  <c r="C3100" i="9"/>
  <c r="D3099" i="9"/>
  <c r="C3099" i="9"/>
  <c r="D3098" i="9"/>
  <c r="C3098" i="9"/>
  <c r="D3097" i="9"/>
  <c r="C3097" i="9"/>
  <c r="D3096" i="9"/>
  <c r="C3096" i="9"/>
  <c r="D3095" i="9"/>
  <c r="C3095" i="9"/>
  <c r="D3094" i="9"/>
  <c r="C3094" i="9"/>
  <c r="D3093" i="9"/>
  <c r="C3093" i="9"/>
  <c r="D3092" i="9"/>
  <c r="C3092" i="9"/>
  <c r="D3091" i="9"/>
  <c r="C3091" i="9"/>
  <c r="D3090" i="9"/>
  <c r="C3090" i="9"/>
  <c r="D3089" i="9"/>
  <c r="C3089" i="9"/>
  <c r="D3088" i="9"/>
  <c r="C3088" i="9"/>
  <c r="D3087" i="9"/>
  <c r="C3087" i="9"/>
  <c r="D3086" i="9"/>
  <c r="C3086" i="9"/>
  <c r="D3085" i="9"/>
  <c r="C3085" i="9"/>
  <c r="D3084" i="9"/>
  <c r="C3084" i="9"/>
  <c r="D3083" i="9"/>
  <c r="C3083" i="9"/>
  <c r="D3082" i="9"/>
  <c r="C3082" i="9"/>
  <c r="D3081" i="9"/>
  <c r="C3081" i="9"/>
  <c r="D3080" i="9"/>
  <c r="C3080" i="9"/>
  <c r="D3079" i="9"/>
  <c r="C3079" i="9"/>
  <c r="D3078" i="9"/>
  <c r="C3078" i="9"/>
  <c r="D3077" i="9"/>
  <c r="C3077" i="9"/>
  <c r="D3076" i="9"/>
  <c r="C3076" i="9"/>
  <c r="D3075" i="9"/>
  <c r="C3075" i="9"/>
  <c r="D3074" i="9"/>
  <c r="C3074" i="9"/>
  <c r="D3073" i="9"/>
  <c r="C3073" i="9"/>
  <c r="D3072" i="9"/>
  <c r="C3072" i="9"/>
  <c r="D3071" i="9"/>
  <c r="C3071" i="9"/>
  <c r="D3070" i="9"/>
  <c r="C3070" i="9"/>
  <c r="D3069" i="9"/>
  <c r="C3069" i="9"/>
  <c r="D3068" i="9"/>
  <c r="C3068" i="9"/>
  <c r="D3067" i="9"/>
  <c r="C3067" i="9"/>
  <c r="D3066" i="9"/>
  <c r="C3066" i="9"/>
  <c r="D3065" i="9"/>
  <c r="C3065" i="9"/>
  <c r="D3064" i="9"/>
  <c r="C3064" i="9"/>
  <c r="D3063" i="9"/>
  <c r="C3063" i="9"/>
  <c r="D3062" i="9"/>
  <c r="C3062" i="9"/>
  <c r="D3061" i="9"/>
  <c r="C3061" i="9"/>
  <c r="D3060" i="9"/>
  <c r="C3060" i="9"/>
  <c r="D3059" i="9"/>
  <c r="C3059" i="9"/>
  <c r="D3058" i="9"/>
  <c r="C3058" i="9"/>
  <c r="D3057" i="9"/>
  <c r="C3057" i="9"/>
  <c r="D3056" i="9"/>
  <c r="C3056" i="9"/>
  <c r="D3055" i="9"/>
  <c r="C3055" i="9"/>
  <c r="D3054" i="9"/>
  <c r="C3054" i="9"/>
  <c r="D3053" i="9"/>
  <c r="C3053" i="9"/>
  <c r="D3052" i="9"/>
  <c r="C3052" i="9"/>
  <c r="D3051" i="9"/>
  <c r="C3051" i="9"/>
  <c r="D3050" i="9"/>
  <c r="C3050" i="9"/>
  <c r="D3049" i="9"/>
  <c r="C3049" i="9"/>
  <c r="D3048" i="9"/>
  <c r="C3048" i="9"/>
  <c r="D3047" i="9"/>
  <c r="C3047" i="9"/>
  <c r="D3046" i="9"/>
  <c r="C3046" i="9"/>
  <c r="D3045" i="9"/>
  <c r="C3045" i="9"/>
  <c r="D3044" i="9"/>
  <c r="C3044" i="9"/>
  <c r="D3043" i="9"/>
  <c r="C3043" i="9"/>
  <c r="D3042" i="9"/>
  <c r="C3042" i="9"/>
  <c r="D3041" i="9"/>
  <c r="C3041" i="9"/>
  <c r="D3040" i="9"/>
  <c r="C3040" i="9"/>
  <c r="D3039" i="9"/>
  <c r="C3039" i="9"/>
  <c r="D3038" i="9"/>
  <c r="C3038" i="9"/>
  <c r="D3037" i="9"/>
  <c r="C3037" i="9"/>
  <c r="D3036" i="9"/>
  <c r="C3036" i="9"/>
  <c r="D3035" i="9"/>
  <c r="C3035" i="9"/>
  <c r="D3034" i="9"/>
  <c r="C3034" i="9"/>
  <c r="D3033" i="9"/>
  <c r="C3033" i="9"/>
  <c r="D3032" i="9"/>
  <c r="C3032" i="9"/>
  <c r="D3031" i="9"/>
  <c r="C3031" i="9"/>
  <c r="D3030" i="9"/>
  <c r="C3030" i="9"/>
  <c r="D3029" i="9"/>
  <c r="C3029" i="9"/>
  <c r="D3028" i="9"/>
  <c r="C3028" i="9"/>
  <c r="D3027" i="9"/>
  <c r="C3027" i="9"/>
  <c r="D3026" i="9"/>
  <c r="C3026" i="9"/>
  <c r="D3025" i="9"/>
  <c r="C3025" i="9"/>
  <c r="D3024" i="9"/>
  <c r="C3024" i="9"/>
  <c r="D3023" i="9"/>
  <c r="C3023" i="9"/>
  <c r="D3022" i="9"/>
  <c r="C3022" i="9"/>
  <c r="D3021" i="9"/>
  <c r="C3021" i="9"/>
  <c r="D3020" i="9"/>
  <c r="C3020" i="9"/>
  <c r="D3019" i="9"/>
  <c r="C3019" i="9"/>
  <c r="D3018" i="9"/>
  <c r="C3018" i="9"/>
  <c r="D3017" i="9"/>
  <c r="C3017" i="9"/>
  <c r="D3016" i="9"/>
  <c r="C3016" i="9"/>
  <c r="D3015" i="9"/>
  <c r="C3015" i="9"/>
  <c r="D3014" i="9"/>
  <c r="C3014" i="9"/>
  <c r="D3013" i="9"/>
  <c r="C3013" i="9"/>
  <c r="D3012" i="9"/>
  <c r="C3012" i="9"/>
  <c r="D3011" i="9"/>
  <c r="C3011" i="9"/>
  <c r="D3010" i="9"/>
  <c r="C3010" i="9"/>
  <c r="D3009" i="9"/>
  <c r="C3009" i="9"/>
  <c r="D3008" i="9"/>
  <c r="C3008" i="9"/>
  <c r="D3007" i="9"/>
  <c r="C3007" i="9"/>
  <c r="D3006" i="9"/>
  <c r="C3006" i="9"/>
  <c r="D3005" i="9"/>
  <c r="C3005" i="9"/>
  <c r="D3004" i="9"/>
  <c r="C3004" i="9"/>
  <c r="D3003" i="9"/>
  <c r="C3003" i="9"/>
  <c r="D3002" i="9"/>
  <c r="C3002" i="9"/>
  <c r="D3001" i="9"/>
  <c r="C3001" i="9"/>
  <c r="D3000" i="9"/>
  <c r="C3000" i="9"/>
  <c r="D2999" i="9"/>
  <c r="C2999" i="9"/>
  <c r="D2998" i="9"/>
  <c r="C2998" i="9"/>
  <c r="D2997" i="9"/>
  <c r="C2997" i="9"/>
  <c r="D2996" i="9"/>
  <c r="C2996" i="9"/>
  <c r="D2995" i="9"/>
  <c r="C2995" i="9"/>
  <c r="D2994" i="9"/>
  <c r="C2994" i="9"/>
  <c r="D2993" i="9"/>
  <c r="C2993" i="9"/>
  <c r="D2992" i="9"/>
  <c r="C2992" i="9"/>
  <c r="D2991" i="9"/>
  <c r="C2991" i="9"/>
  <c r="D2990" i="9"/>
  <c r="C2990" i="9"/>
  <c r="D2989" i="9"/>
  <c r="C2989" i="9"/>
  <c r="D2988" i="9"/>
  <c r="C2988" i="9"/>
  <c r="D2987" i="9"/>
  <c r="C2987" i="9"/>
  <c r="D2986" i="9"/>
  <c r="C2986" i="9"/>
  <c r="D2985" i="9"/>
  <c r="C2985" i="9"/>
  <c r="D2984" i="9"/>
  <c r="C2984" i="9"/>
  <c r="D2983" i="9"/>
  <c r="C2983" i="9"/>
  <c r="D2982" i="9"/>
  <c r="C2982" i="9"/>
  <c r="D2981" i="9"/>
  <c r="C2981" i="9"/>
  <c r="D2980" i="9"/>
  <c r="C2980" i="9"/>
  <c r="D2979" i="9"/>
  <c r="C2979" i="9"/>
  <c r="D2978" i="9"/>
  <c r="C2978" i="9"/>
  <c r="D2977" i="9"/>
  <c r="C2977" i="9"/>
  <c r="D2976" i="9"/>
  <c r="C2976" i="9"/>
  <c r="D2975" i="9"/>
  <c r="C2975" i="9"/>
  <c r="D2974" i="9"/>
  <c r="C2974" i="9"/>
  <c r="D2973" i="9"/>
  <c r="C2973" i="9"/>
  <c r="D2972" i="9"/>
  <c r="C2972" i="9"/>
  <c r="D2971" i="9"/>
  <c r="C2971" i="9"/>
  <c r="D2970" i="9"/>
  <c r="C2970" i="9"/>
  <c r="D2969" i="9"/>
  <c r="C2969" i="9"/>
  <c r="D2968" i="9"/>
  <c r="C2968" i="9"/>
  <c r="D2967" i="9"/>
  <c r="C2967" i="9"/>
  <c r="D2966" i="9"/>
  <c r="C2966" i="9"/>
  <c r="D2965" i="9"/>
  <c r="C2965" i="9"/>
  <c r="D2964" i="9"/>
  <c r="C2964" i="9"/>
  <c r="D2963" i="9"/>
  <c r="C2963" i="9"/>
  <c r="D2962" i="9"/>
  <c r="C2962" i="9"/>
  <c r="D2961" i="9"/>
  <c r="C2961" i="9"/>
  <c r="D2960" i="9"/>
  <c r="C2960" i="9"/>
  <c r="D2959" i="9"/>
  <c r="C2959" i="9"/>
  <c r="D2958" i="9"/>
  <c r="C2958" i="9"/>
  <c r="D2957" i="9"/>
  <c r="C2957" i="9"/>
  <c r="D2956" i="9"/>
  <c r="C2956" i="9"/>
  <c r="D2955" i="9"/>
  <c r="C2955" i="9"/>
  <c r="D2954" i="9"/>
  <c r="C2954" i="9"/>
  <c r="D2953" i="9"/>
  <c r="C2953" i="9"/>
  <c r="D2952" i="9"/>
  <c r="C2952" i="9"/>
  <c r="D2951" i="9"/>
  <c r="C2951" i="9"/>
  <c r="D2950" i="9"/>
  <c r="C2950" i="9"/>
  <c r="D2949" i="9"/>
  <c r="C2949" i="9"/>
  <c r="D2948" i="9"/>
  <c r="C2948" i="9"/>
  <c r="D2947" i="9"/>
  <c r="C2947" i="9"/>
  <c r="D2946" i="9"/>
  <c r="C2946" i="9"/>
  <c r="D2945" i="9"/>
  <c r="C2945" i="9"/>
  <c r="D2944" i="9"/>
  <c r="C2944" i="9"/>
  <c r="D2943" i="9"/>
  <c r="C2943" i="9"/>
  <c r="D2942" i="9"/>
  <c r="C2942" i="9"/>
  <c r="D2941" i="9"/>
  <c r="C2941" i="9"/>
  <c r="D2940" i="9"/>
  <c r="C2940" i="9"/>
  <c r="D2939" i="9"/>
  <c r="C2939" i="9"/>
  <c r="D2938" i="9"/>
  <c r="C2938" i="9"/>
  <c r="D2937" i="9"/>
  <c r="C2937" i="9"/>
  <c r="D2936" i="9"/>
  <c r="C2936" i="9"/>
  <c r="D2935" i="9"/>
  <c r="C2935" i="9"/>
  <c r="D2934" i="9"/>
  <c r="C2934" i="9"/>
  <c r="D2933" i="9"/>
  <c r="C2933" i="9"/>
  <c r="D2932" i="9"/>
  <c r="C2932" i="9"/>
  <c r="D2931" i="9"/>
  <c r="C2931" i="9"/>
  <c r="D2930" i="9"/>
  <c r="C2930" i="9"/>
  <c r="D2929" i="9"/>
  <c r="C2929" i="9"/>
  <c r="D2928" i="9"/>
  <c r="C2928" i="9"/>
  <c r="D2927" i="9"/>
  <c r="C2927" i="9"/>
  <c r="D2926" i="9"/>
  <c r="C2926" i="9"/>
  <c r="D2925" i="9"/>
  <c r="C2925" i="9"/>
  <c r="D2924" i="9"/>
  <c r="C2924" i="9"/>
  <c r="D2923" i="9"/>
  <c r="C2923" i="9"/>
  <c r="D2922" i="9"/>
  <c r="C2922" i="9"/>
  <c r="D2921" i="9"/>
  <c r="C2921" i="9"/>
  <c r="D2920" i="9"/>
  <c r="C2920" i="9"/>
  <c r="D2919" i="9"/>
  <c r="C2919" i="9"/>
  <c r="D2918" i="9"/>
  <c r="C2918" i="9"/>
  <c r="D2917" i="9"/>
  <c r="C2917" i="9"/>
  <c r="D2916" i="9"/>
  <c r="C2916" i="9"/>
  <c r="D2915" i="9"/>
  <c r="C2915" i="9"/>
  <c r="D2914" i="9"/>
  <c r="C2914" i="9"/>
  <c r="D2913" i="9"/>
  <c r="C2913" i="9"/>
  <c r="D2912" i="9"/>
  <c r="C2912" i="9"/>
  <c r="D2911" i="9"/>
  <c r="C2911" i="9"/>
  <c r="D2910" i="9"/>
  <c r="C2910" i="9"/>
  <c r="D2909" i="9"/>
  <c r="C2909" i="9"/>
  <c r="D2908" i="9"/>
  <c r="C2908" i="9"/>
  <c r="D2907" i="9"/>
  <c r="C2907" i="9"/>
  <c r="D2906" i="9"/>
  <c r="C2906" i="9"/>
  <c r="D2905" i="9"/>
  <c r="C2905" i="9"/>
  <c r="D2904" i="9"/>
  <c r="C2904" i="9"/>
  <c r="D2903" i="9"/>
  <c r="C2903" i="9"/>
  <c r="D2902" i="9"/>
  <c r="C2902" i="9"/>
  <c r="D2901" i="9"/>
  <c r="C2901" i="9"/>
  <c r="D2900" i="9"/>
  <c r="C2900" i="9"/>
  <c r="D2899" i="9"/>
  <c r="C2899" i="9"/>
  <c r="D2898" i="9"/>
  <c r="C2898" i="9"/>
  <c r="D2897" i="9"/>
  <c r="C2897" i="9"/>
  <c r="D2896" i="9"/>
  <c r="C2896" i="9"/>
  <c r="D2895" i="9"/>
  <c r="C2895" i="9"/>
  <c r="D2894" i="9"/>
  <c r="C2894" i="9"/>
  <c r="D2893" i="9"/>
  <c r="C2893" i="9"/>
  <c r="D2892" i="9"/>
  <c r="C2892" i="9"/>
  <c r="D2891" i="9"/>
  <c r="C2891" i="9"/>
  <c r="D2890" i="9"/>
  <c r="C2890" i="9"/>
  <c r="D2889" i="9"/>
  <c r="C2889" i="9"/>
  <c r="D2888" i="9"/>
  <c r="C2888" i="9"/>
  <c r="D2887" i="9"/>
  <c r="C2887" i="9"/>
  <c r="D2886" i="9"/>
  <c r="C2886" i="9"/>
  <c r="D2885" i="9"/>
  <c r="C2885" i="9"/>
  <c r="D2884" i="9"/>
  <c r="C2884" i="9"/>
  <c r="D2883" i="9"/>
  <c r="C2883" i="9"/>
  <c r="D2882" i="9"/>
  <c r="C2882" i="9"/>
  <c r="D2881" i="9"/>
  <c r="C2881" i="9"/>
  <c r="D2880" i="9"/>
  <c r="C2880" i="9"/>
  <c r="D2879" i="9"/>
  <c r="C2879" i="9"/>
  <c r="D2878" i="9"/>
  <c r="C2878" i="9"/>
  <c r="D2877" i="9"/>
  <c r="C2877" i="9"/>
  <c r="D2876" i="9"/>
  <c r="C2876" i="9"/>
  <c r="D2875" i="9"/>
  <c r="C2875" i="9"/>
  <c r="D2874" i="9"/>
  <c r="C2874" i="9"/>
  <c r="D2873" i="9"/>
  <c r="C2873" i="9"/>
  <c r="D2872" i="9"/>
  <c r="C2872" i="9"/>
  <c r="D2871" i="9"/>
  <c r="C2871" i="9"/>
  <c r="D2870" i="9"/>
  <c r="C2870" i="9"/>
  <c r="D2869" i="9"/>
  <c r="C2869" i="9"/>
  <c r="D2868" i="9"/>
  <c r="C2868" i="9"/>
  <c r="D2867" i="9"/>
  <c r="C2867" i="9"/>
  <c r="D2866" i="9"/>
  <c r="C2866" i="9"/>
  <c r="D2865" i="9"/>
  <c r="C2865" i="9"/>
  <c r="D2864" i="9"/>
  <c r="C2864" i="9"/>
  <c r="D2863" i="9"/>
  <c r="C2863" i="9"/>
  <c r="D2862" i="9"/>
  <c r="C2862" i="9"/>
  <c r="D2861" i="9"/>
  <c r="C2861" i="9"/>
  <c r="D2860" i="9"/>
  <c r="C2860" i="9"/>
  <c r="D2859" i="9"/>
  <c r="C2859" i="9"/>
  <c r="D2858" i="9"/>
  <c r="C2858" i="9"/>
  <c r="D2857" i="9"/>
  <c r="C2857" i="9"/>
  <c r="D2856" i="9"/>
  <c r="C2856" i="9"/>
  <c r="D2855" i="9"/>
  <c r="C2855" i="9"/>
  <c r="D2854" i="9"/>
  <c r="C2854" i="9"/>
  <c r="D2853" i="9"/>
  <c r="C2853" i="9"/>
  <c r="D2852" i="9"/>
  <c r="C2852" i="9"/>
  <c r="D2851" i="9"/>
  <c r="C2851" i="9"/>
  <c r="D2850" i="9"/>
  <c r="C2850" i="9"/>
  <c r="D2849" i="9"/>
  <c r="C2849" i="9"/>
  <c r="D2848" i="9"/>
  <c r="C2848" i="9"/>
  <c r="D2847" i="9"/>
  <c r="C2847" i="9"/>
  <c r="D2846" i="9"/>
  <c r="C2846" i="9"/>
  <c r="D2845" i="9"/>
  <c r="C2845" i="9"/>
  <c r="D2844" i="9"/>
  <c r="C2844" i="9"/>
  <c r="D2843" i="9"/>
  <c r="C2843" i="9"/>
  <c r="D2842" i="9"/>
  <c r="C2842" i="9"/>
  <c r="D2841" i="9"/>
  <c r="C2841" i="9"/>
  <c r="D2840" i="9"/>
  <c r="C2840" i="9"/>
  <c r="D2839" i="9"/>
  <c r="C2839" i="9"/>
  <c r="D2838" i="9"/>
  <c r="C2838" i="9"/>
  <c r="D2837" i="9"/>
  <c r="C2837" i="9"/>
  <c r="D2836" i="9"/>
  <c r="C2836" i="9"/>
  <c r="D2835" i="9"/>
  <c r="C2835" i="9"/>
  <c r="D2834" i="9"/>
  <c r="C2834" i="9"/>
  <c r="D2833" i="9"/>
  <c r="C2833" i="9"/>
  <c r="D2832" i="9"/>
  <c r="C2832" i="9"/>
  <c r="D2831" i="9"/>
  <c r="C2831" i="9"/>
  <c r="D2830" i="9"/>
  <c r="C2830" i="9"/>
  <c r="D2829" i="9"/>
  <c r="C2829" i="9"/>
  <c r="D2828" i="9"/>
  <c r="C2828" i="9"/>
  <c r="D2827" i="9"/>
  <c r="C2827" i="9"/>
  <c r="D2826" i="9"/>
  <c r="C2826" i="9"/>
  <c r="D2825" i="9"/>
  <c r="C2825" i="9"/>
  <c r="D2824" i="9"/>
  <c r="C2824" i="9"/>
  <c r="D2823" i="9"/>
  <c r="C2823" i="9"/>
  <c r="D2822" i="9"/>
  <c r="C2822" i="9"/>
  <c r="D2821" i="9"/>
  <c r="C2821" i="9"/>
  <c r="D2820" i="9"/>
  <c r="C2820" i="9"/>
  <c r="D2819" i="9"/>
  <c r="C2819" i="9"/>
  <c r="D2818" i="9"/>
  <c r="C2818" i="9"/>
  <c r="D2817" i="9"/>
  <c r="C2817" i="9"/>
  <c r="D2816" i="9"/>
  <c r="C2816" i="9"/>
  <c r="D2815" i="9"/>
  <c r="C2815" i="9"/>
  <c r="D2814" i="9"/>
  <c r="C2814" i="9"/>
  <c r="D2813" i="9"/>
  <c r="C2813" i="9"/>
  <c r="D2812" i="9"/>
  <c r="C2812" i="9"/>
  <c r="D2811" i="9"/>
  <c r="C2811" i="9"/>
  <c r="D2810" i="9"/>
  <c r="C2810" i="9"/>
  <c r="D2809" i="9"/>
  <c r="C2809" i="9"/>
  <c r="D2808" i="9"/>
  <c r="C2808" i="9"/>
  <c r="D2807" i="9"/>
  <c r="C2807" i="9"/>
  <c r="D2806" i="9"/>
  <c r="C2806" i="9"/>
  <c r="D2805" i="9"/>
  <c r="C2805" i="9"/>
  <c r="D2804" i="9"/>
  <c r="C2804" i="9"/>
  <c r="D2803" i="9"/>
  <c r="C2803" i="9"/>
  <c r="D2802" i="9"/>
  <c r="C2802" i="9"/>
  <c r="D2801" i="9"/>
  <c r="C2801" i="9"/>
  <c r="D2800" i="9"/>
  <c r="C2800" i="9"/>
  <c r="D2799" i="9"/>
  <c r="C2799" i="9"/>
  <c r="D2798" i="9"/>
  <c r="C2798" i="9"/>
  <c r="D2797" i="9"/>
  <c r="C2797" i="9"/>
  <c r="D2796" i="9"/>
  <c r="C2796" i="9"/>
  <c r="D2795" i="9"/>
  <c r="C2795" i="9"/>
  <c r="D2794" i="9"/>
  <c r="C2794" i="9"/>
  <c r="D2793" i="9"/>
  <c r="C2793" i="9"/>
  <c r="D2792" i="9"/>
  <c r="C2792" i="9"/>
  <c r="D2791" i="9"/>
  <c r="C2791" i="9"/>
  <c r="D2790" i="9"/>
  <c r="C2790" i="9"/>
  <c r="D2789" i="9"/>
  <c r="C2789" i="9"/>
  <c r="D2788" i="9"/>
  <c r="C2788" i="9"/>
  <c r="D2787" i="9"/>
  <c r="C2787" i="9"/>
  <c r="D2786" i="9"/>
  <c r="C2786" i="9"/>
  <c r="D2785" i="9"/>
  <c r="C2785" i="9"/>
  <c r="D2784" i="9"/>
  <c r="C2784" i="9"/>
  <c r="D2783" i="9"/>
  <c r="C2783" i="9"/>
  <c r="D2782" i="9"/>
  <c r="C2782" i="9"/>
  <c r="D2781" i="9"/>
  <c r="C2781" i="9"/>
  <c r="D2780" i="9"/>
  <c r="C2780" i="9"/>
  <c r="D2779" i="9"/>
  <c r="C2779" i="9"/>
  <c r="D2778" i="9"/>
  <c r="C2778" i="9"/>
  <c r="D2777" i="9"/>
  <c r="C2777" i="9"/>
  <c r="D2776" i="9"/>
  <c r="C2776" i="9"/>
  <c r="D2775" i="9"/>
  <c r="C2775" i="9"/>
  <c r="D2774" i="9"/>
  <c r="C2774" i="9"/>
  <c r="D2773" i="9"/>
  <c r="C2773" i="9"/>
  <c r="D2772" i="9"/>
  <c r="C2772" i="9"/>
  <c r="D2771" i="9"/>
  <c r="C2771" i="9"/>
  <c r="D2770" i="9"/>
  <c r="C2770" i="9"/>
  <c r="D2769" i="9"/>
  <c r="C2769" i="9"/>
  <c r="D2768" i="9"/>
  <c r="C2768" i="9"/>
  <c r="D2767" i="9"/>
  <c r="C2767" i="9"/>
  <c r="D2766" i="9"/>
  <c r="C2766" i="9"/>
  <c r="D2765" i="9"/>
  <c r="C2765" i="9"/>
  <c r="D2764" i="9"/>
  <c r="C2764" i="9"/>
  <c r="D2763" i="9"/>
  <c r="C2763" i="9"/>
  <c r="D2762" i="9"/>
  <c r="C2762" i="9"/>
  <c r="D2761" i="9"/>
  <c r="C2761" i="9"/>
  <c r="D2760" i="9"/>
  <c r="C2760" i="9"/>
  <c r="D2759" i="9"/>
  <c r="C2759" i="9"/>
  <c r="D2758" i="9"/>
  <c r="C2758" i="9"/>
  <c r="D2757" i="9"/>
  <c r="C2757" i="9"/>
  <c r="D2756" i="9"/>
  <c r="C2756" i="9"/>
  <c r="D2755" i="9"/>
  <c r="C2755" i="9"/>
  <c r="D2754" i="9"/>
  <c r="C2754" i="9"/>
  <c r="D2753" i="9"/>
  <c r="C2753" i="9"/>
  <c r="D2752" i="9"/>
  <c r="C2752" i="9"/>
  <c r="D2751" i="9"/>
  <c r="C2751" i="9"/>
  <c r="D2750" i="9"/>
  <c r="C2750" i="9"/>
  <c r="D2749" i="9"/>
  <c r="C2749" i="9"/>
  <c r="D2748" i="9"/>
  <c r="C2748" i="9"/>
  <c r="D2747" i="9"/>
  <c r="C2747" i="9"/>
  <c r="D2746" i="9"/>
  <c r="C2746" i="9"/>
  <c r="D2745" i="9"/>
  <c r="C2745" i="9"/>
  <c r="D2744" i="9"/>
  <c r="C2744" i="9"/>
  <c r="D2743" i="9"/>
  <c r="C2743" i="9"/>
  <c r="D2742" i="9"/>
  <c r="C2742" i="9"/>
  <c r="D2741" i="9"/>
  <c r="C2741" i="9"/>
  <c r="D2740" i="9"/>
  <c r="C2740" i="9"/>
  <c r="D2739" i="9"/>
  <c r="C2739" i="9"/>
  <c r="D2738" i="9"/>
  <c r="C2738" i="9"/>
  <c r="D2737" i="9"/>
  <c r="C2737" i="9"/>
  <c r="D2736" i="9"/>
  <c r="C2736" i="9"/>
  <c r="D2735" i="9"/>
  <c r="C2735" i="9"/>
  <c r="D2734" i="9"/>
  <c r="C2734" i="9"/>
  <c r="D2733" i="9"/>
  <c r="C2733" i="9"/>
  <c r="D2732" i="9"/>
  <c r="C2732" i="9"/>
  <c r="D2731" i="9"/>
  <c r="C2731" i="9"/>
  <c r="D2730" i="9"/>
  <c r="C2730" i="9"/>
  <c r="D2729" i="9"/>
  <c r="C2729" i="9"/>
  <c r="D2728" i="9"/>
  <c r="C2728" i="9"/>
  <c r="D2727" i="9"/>
  <c r="C2727" i="9"/>
  <c r="D2726" i="9"/>
  <c r="C2726" i="9"/>
  <c r="D2725" i="9"/>
  <c r="C2725" i="9"/>
  <c r="D2724" i="9"/>
  <c r="C2724" i="9"/>
  <c r="D2723" i="9"/>
  <c r="C2723" i="9"/>
  <c r="D2722" i="9"/>
  <c r="C2722" i="9"/>
  <c r="D2721" i="9"/>
  <c r="C2721" i="9"/>
  <c r="D2720" i="9"/>
  <c r="C2720" i="9"/>
  <c r="D2719" i="9"/>
  <c r="C2719" i="9"/>
  <c r="D2718" i="9"/>
  <c r="C2718" i="9"/>
  <c r="D2717" i="9"/>
  <c r="C2717" i="9"/>
  <c r="D2716" i="9"/>
  <c r="C2716" i="9"/>
  <c r="D2715" i="9"/>
  <c r="C2715" i="9"/>
  <c r="D2714" i="9"/>
  <c r="C2714" i="9"/>
  <c r="D2713" i="9"/>
  <c r="C2713" i="9"/>
  <c r="D2712" i="9"/>
  <c r="C2712" i="9"/>
  <c r="D2711" i="9"/>
  <c r="C2711" i="9"/>
  <c r="D2710" i="9"/>
  <c r="C2710" i="9"/>
  <c r="D2709" i="9"/>
  <c r="C2709" i="9"/>
  <c r="D2708" i="9"/>
  <c r="C2708" i="9"/>
  <c r="D2707" i="9"/>
  <c r="C2707" i="9"/>
  <c r="D2706" i="9"/>
  <c r="C2706" i="9"/>
  <c r="D2705" i="9"/>
  <c r="C2705" i="9"/>
  <c r="D2704" i="9"/>
  <c r="C2704" i="9"/>
  <c r="D2703" i="9"/>
  <c r="C2703" i="9"/>
  <c r="D2702" i="9"/>
  <c r="C2702" i="9"/>
  <c r="D2701" i="9"/>
  <c r="C2701" i="9"/>
  <c r="D2700" i="9"/>
  <c r="C2700" i="9"/>
  <c r="D2699" i="9"/>
  <c r="C2699" i="9"/>
  <c r="D2698" i="9"/>
  <c r="C2698" i="9"/>
  <c r="D2697" i="9"/>
  <c r="C2697" i="9"/>
  <c r="D2696" i="9"/>
  <c r="C2696" i="9"/>
  <c r="D2695" i="9"/>
  <c r="C2695" i="9"/>
  <c r="D2694" i="9"/>
  <c r="C2694" i="9"/>
  <c r="D2693" i="9"/>
  <c r="C2693" i="9"/>
  <c r="D2692" i="9"/>
  <c r="C2692" i="9"/>
  <c r="D2691" i="9"/>
  <c r="C2691" i="9"/>
  <c r="D2690" i="9"/>
  <c r="C2690" i="9"/>
  <c r="D2689" i="9"/>
  <c r="C2689" i="9"/>
  <c r="D2688" i="9"/>
  <c r="C2688" i="9"/>
  <c r="D2687" i="9"/>
  <c r="C2687" i="9"/>
  <c r="D2686" i="9"/>
  <c r="C2686" i="9"/>
  <c r="D2685" i="9"/>
  <c r="C2685" i="9"/>
  <c r="D2684" i="9"/>
  <c r="C2684" i="9"/>
  <c r="D2683" i="9"/>
  <c r="C2683" i="9"/>
  <c r="D2682" i="9"/>
  <c r="C2682" i="9"/>
  <c r="D2681" i="9"/>
  <c r="C2681" i="9"/>
  <c r="D2680" i="9"/>
  <c r="C2680" i="9"/>
  <c r="D2679" i="9"/>
  <c r="C2679" i="9"/>
  <c r="D2678" i="9"/>
  <c r="C2678" i="9"/>
  <c r="D2677" i="9"/>
  <c r="C2677" i="9"/>
  <c r="D2676" i="9"/>
  <c r="C2676" i="9"/>
  <c r="D2675" i="9"/>
  <c r="C2675" i="9"/>
  <c r="D2674" i="9"/>
  <c r="C2674" i="9"/>
  <c r="D2673" i="9"/>
  <c r="C2673" i="9"/>
  <c r="D2672" i="9"/>
  <c r="C2672" i="9"/>
  <c r="D2671" i="9"/>
  <c r="C2671" i="9"/>
  <c r="D2670" i="9"/>
  <c r="C2670" i="9"/>
  <c r="D2669" i="9"/>
  <c r="C2669" i="9"/>
  <c r="D2668" i="9"/>
  <c r="C2668" i="9"/>
  <c r="D2667" i="9"/>
  <c r="C2667" i="9"/>
  <c r="D2666" i="9"/>
  <c r="C2666" i="9"/>
  <c r="D2665" i="9"/>
  <c r="C2665" i="9"/>
  <c r="D2664" i="9"/>
  <c r="C2664" i="9"/>
  <c r="D2663" i="9"/>
  <c r="C2663" i="9"/>
  <c r="D2662" i="9"/>
  <c r="C2662" i="9"/>
  <c r="D2661" i="9"/>
  <c r="C2661" i="9"/>
  <c r="D2660" i="9"/>
  <c r="C2660" i="9"/>
  <c r="D2659" i="9"/>
  <c r="C2659" i="9"/>
  <c r="D2658" i="9"/>
  <c r="C2658" i="9"/>
  <c r="D2657" i="9"/>
  <c r="C2657" i="9"/>
  <c r="D2656" i="9"/>
  <c r="C2656" i="9"/>
  <c r="D2655" i="9"/>
  <c r="C2655" i="9"/>
  <c r="D2654" i="9"/>
  <c r="C2654" i="9"/>
  <c r="D2653" i="9"/>
  <c r="C2653" i="9"/>
  <c r="D2652" i="9"/>
  <c r="C2652" i="9"/>
  <c r="D2651" i="9"/>
  <c r="C2651" i="9"/>
  <c r="D2650" i="9"/>
  <c r="C2650" i="9"/>
  <c r="D2649" i="9"/>
  <c r="C2649" i="9"/>
  <c r="D2648" i="9"/>
  <c r="C2648" i="9"/>
  <c r="D2647" i="9"/>
  <c r="C2647" i="9"/>
  <c r="D2646" i="9"/>
  <c r="C2646" i="9"/>
  <c r="D2645" i="9"/>
  <c r="C2645" i="9"/>
  <c r="D2644" i="9"/>
  <c r="C2644" i="9"/>
  <c r="D2643" i="9"/>
  <c r="C2643" i="9"/>
  <c r="D2642" i="9"/>
  <c r="C2642" i="9"/>
  <c r="D2641" i="9"/>
  <c r="C2641" i="9"/>
  <c r="D2640" i="9"/>
  <c r="C2640" i="9"/>
  <c r="D2639" i="9"/>
  <c r="C2639" i="9"/>
  <c r="D2638" i="9"/>
  <c r="C2638" i="9"/>
  <c r="D2637" i="9"/>
  <c r="C2637" i="9"/>
  <c r="D2636" i="9"/>
  <c r="C2636" i="9"/>
  <c r="D2635" i="9"/>
  <c r="C2635" i="9"/>
  <c r="D2634" i="9"/>
  <c r="C2634" i="9"/>
  <c r="D2633" i="9"/>
  <c r="C2633" i="9"/>
  <c r="D2632" i="9"/>
  <c r="C2632" i="9"/>
  <c r="D2631" i="9"/>
  <c r="C2631" i="9"/>
  <c r="D2630" i="9"/>
  <c r="C2630" i="9"/>
  <c r="D2629" i="9"/>
  <c r="C2629" i="9"/>
  <c r="D2628" i="9"/>
  <c r="C2628" i="9"/>
  <c r="D2627" i="9"/>
  <c r="C2627" i="9"/>
  <c r="D2626" i="9"/>
  <c r="C2626" i="9"/>
  <c r="D2625" i="9"/>
  <c r="C2625" i="9"/>
  <c r="D2624" i="9"/>
  <c r="C2624" i="9"/>
  <c r="D2623" i="9"/>
  <c r="C2623" i="9"/>
  <c r="D2622" i="9"/>
  <c r="C2622" i="9"/>
  <c r="D2621" i="9"/>
  <c r="C2621" i="9"/>
  <c r="D2620" i="9"/>
  <c r="C2620" i="9"/>
  <c r="D2619" i="9"/>
  <c r="C2619" i="9"/>
  <c r="D2618" i="9"/>
  <c r="C2618" i="9"/>
  <c r="D2617" i="9"/>
  <c r="C2617" i="9"/>
  <c r="D2616" i="9"/>
  <c r="C2616" i="9"/>
  <c r="D2615" i="9"/>
  <c r="C2615" i="9"/>
  <c r="D2614" i="9"/>
  <c r="C2614" i="9"/>
  <c r="D2613" i="9"/>
  <c r="C2613" i="9"/>
  <c r="D2612" i="9"/>
  <c r="C2612" i="9"/>
  <c r="D2611" i="9"/>
  <c r="C2611" i="9"/>
  <c r="D2610" i="9"/>
  <c r="C2610" i="9"/>
  <c r="D2609" i="9"/>
  <c r="C2609" i="9"/>
  <c r="D2608" i="9"/>
  <c r="C2608" i="9"/>
  <c r="D2607" i="9"/>
  <c r="C2607" i="9"/>
  <c r="D2606" i="9"/>
  <c r="C2606" i="9"/>
  <c r="D2605" i="9"/>
  <c r="C2605" i="9"/>
  <c r="D2604" i="9"/>
  <c r="C2604" i="9"/>
  <c r="D2603" i="9"/>
  <c r="C2603" i="9"/>
  <c r="D2602" i="9"/>
  <c r="C2602" i="9"/>
  <c r="D2601" i="9"/>
  <c r="C2601" i="9"/>
  <c r="D2600" i="9"/>
  <c r="C2600" i="9"/>
  <c r="D2599" i="9"/>
  <c r="C2599" i="9"/>
  <c r="D2598" i="9"/>
  <c r="C2598" i="9"/>
  <c r="D2597" i="9"/>
  <c r="C2597" i="9"/>
  <c r="D2596" i="9"/>
  <c r="C2596" i="9"/>
  <c r="D2595" i="9"/>
  <c r="C2595" i="9"/>
  <c r="D2594" i="9"/>
  <c r="C2594" i="9"/>
  <c r="D2593" i="9"/>
  <c r="C2593" i="9"/>
  <c r="D2592" i="9"/>
  <c r="C2592" i="9"/>
  <c r="D2591" i="9"/>
  <c r="C2591" i="9"/>
  <c r="D2590" i="9"/>
  <c r="C2590" i="9"/>
  <c r="D2589" i="9"/>
  <c r="C2589" i="9"/>
  <c r="D2588" i="9"/>
  <c r="C2588" i="9"/>
  <c r="D2587" i="9"/>
  <c r="C2587" i="9"/>
  <c r="D2586" i="9"/>
  <c r="C2586" i="9"/>
  <c r="D2585" i="9"/>
  <c r="C2585" i="9"/>
  <c r="D2584" i="9"/>
  <c r="C2584" i="9"/>
  <c r="D2583" i="9"/>
  <c r="C2583" i="9"/>
  <c r="D2582" i="9"/>
  <c r="C2582" i="9"/>
  <c r="D2581" i="9"/>
  <c r="C2581" i="9"/>
  <c r="D2580" i="9"/>
  <c r="C2580" i="9"/>
  <c r="D2579" i="9"/>
  <c r="C2579" i="9"/>
  <c r="D2578" i="9"/>
  <c r="C2578" i="9"/>
  <c r="D2577" i="9"/>
  <c r="C2577" i="9"/>
  <c r="D2576" i="9"/>
  <c r="C2576" i="9"/>
  <c r="D2575" i="9"/>
  <c r="C2575" i="9"/>
  <c r="D2574" i="9"/>
  <c r="C2574" i="9"/>
  <c r="D2573" i="9"/>
  <c r="C2573" i="9"/>
  <c r="D2572" i="9"/>
  <c r="C2572" i="9"/>
  <c r="D2571" i="9"/>
  <c r="C2571" i="9"/>
  <c r="D2570" i="9"/>
  <c r="C2570" i="9"/>
  <c r="D2569" i="9"/>
  <c r="C2569" i="9"/>
  <c r="D2568" i="9"/>
  <c r="C2568" i="9"/>
  <c r="D2567" i="9"/>
  <c r="C2567" i="9"/>
  <c r="D2566" i="9"/>
  <c r="C2566" i="9"/>
  <c r="D2565" i="9"/>
  <c r="C2565" i="9"/>
  <c r="D2564" i="9"/>
  <c r="C2564" i="9"/>
  <c r="D2563" i="9"/>
  <c r="C2563" i="9"/>
  <c r="D2562" i="9"/>
  <c r="C2562" i="9"/>
  <c r="D2561" i="9"/>
  <c r="C2561" i="9"/>
  <c r="D2560" i="9"/>
  <c r="C2560" i="9"/>
  <c r="D2559" i="9"/>
  <c r="C2559" i="9"/>
  <c r="D2558" i="9"/>
  <c r="C2558" i="9"/>
  <c r="D2557" i="9"/>
  <c r="C2557" i="9"/>
  <c r="D2556" i="9"/>
  <c r="C2556" i="9"/>
  <c r="D2555" i="9"/>
  <c r="C2555" i="9"/>
  <c r="D2554" i="9"/>
  <c r="C2554" i="9"/>
  <c r="D2553" i="9"/>
  <c r="C2553" i="9"/>
  <c r="D2552" i="9"/>
  <c r="C2552" i="9"/>
  <c r="D2551" i="9"/>
  <c r="C2551" i="9"/>
  <c r="D2550" i="9"/>
  <c r="C2550" i="9"/>
  <c r="D2549" i="9"/>
  <c r="C2549" i="9"/>
  <c r="D2548" i="9"/>
  <c r="C2548" i="9"/>
  <c r="D2547" i="9"/>
  <c r="C2547" i="9"/>
  <c r="D2546" i="9"/>
  <c r="C2546" i="9"/>
  <c r="D2545" i="9"/>
  <c r="C2545" i="9"/>
  <c r="D2544" i="9"/>
  <c r="C2544" i="9"/>
  <c r="D2543" i="9"/>
  <c r="C2543" i="9"/>
  <c r="D2542" i="9"/>
  <c r="C2542" i="9"/>
  <c r="D2541" i="9"/>
  <c r="C2541" i="9"/>
  <c r="D2540" i="9"/>
  <c r="C2540" i="9"/>
  <c r="D2539" i="9"/>
  <c r="C2539" i="9"/>
  <c r="D2538" i="9"/>
  <c r="C2538" i="9"/>
  <c r="D2537" i="9"/>
  <c r="C2537" i="9"/>
  <c r="D2536" i="9"/>
  <c r="C2536" i="9"/>
  <c r="D2535" i="9"/>
  <c r="C2535" i="9"/>
  <c r="D2534" i="9"/>
  <c r="C2534" i="9"/>
  <c r="D2533" i="9"/>
  <c r="C2533" i="9"/>
  <c r="D2532" i="9"/>
  <c r="C2532" i="9"/>
  <c r="D2531" i="9"/>
  <c r="C2531" i="9"/>
  <c r="D2530" i="9"/>
  <c r="C2530" i="9"/>
  <c r="D2529" i="9"/>
  <c r="C2529" i="9"/>
  <c r="D2528" i="9"/>
  <c r="C2528" i="9"/>
  <c r="D2527" i="9"/>
  <c r="C2527" i="9"/>
  <c r="D2526" i="9"/>
  <c r="C2526" i="9"/>
  <c r="D2525" i="9"/>
  <c r="C2525" i="9"/>
  <c r="D2524" i="9"/>
  <c r="C2524" i="9"/>
  <c r="D2523" i="9"/>
  <c r="C2523" i="9"/>
  <c r="D2522" i="9"/>
  <c r="C2522" i="9"/>
  <c r="D2521" i="9"/>
  <c r="C2521" i="9"/>
  <c r="D2520" i="9"/>
  <c r="C2520" i="9"/>
  <c r="D2519" i="9"/>
  <c r="C2519" i="9"/>
  <c r="D2518" i="9"/>
  <c r="C2518" i="9"/>
  <c r="D2517" i="9"/>
  <c r="C2517" i="9"/>
  <c r="D2516" i="9"/>
  <c r="C2516" i="9"/>
  <c r="D2515" i="9"/>
  <c r="C2515" i="9"/>
  <c r="D2514" i="9"/>
  <c r="C2514" i="9"/>
  <c r="D2513" i="9"/>
  <c r="C2513" i="9"/>
  <c r="D2512" i="9"/>
  <c r="C2512" i="9"/>
  <c r="D2511" i="9"/>
  <c r="C2511" i="9"/>
  <c r="D2510" i="9"/>
  <c r="C2510" i="9"/>
  <c r="D2509" i="9"/>
  <c r="C2509" i="9"/>
  <c r="D2508" i="9"/>
  <c r="C2508" i="9"/>
  <c r="D2507" i="9"/>
  <c r="C2507" i="9"/>
  <c r="D2506" i="9"/>
  <c r="C2506" i="9"/>
  <c r="D2505" i="9"/>
  <c r="C2505" i="9"/>
  <c r="D2504" i="9"/>
  <c r="C2504" i="9"/>
  <c r="D2503" i="9"/>
  <c r="C2503" i="9"/>
  <c r="D2502" i="9"/>
  <c r="C2502" i="9"/>
  <c r="D2501" i="9"/>
  <c r="C2501" i="9"/>
  <c r="D2500" i="9"/>
  <c r="C2500" i="9"/>
  <c r="D2499" i="9"/>
  <c r="C2499" i="9"/>
  <c r="D2498" i="9"/>
  <c r="C2498" i="9"/>
  <c r="D2497" i="9"/>
  <c r="C2497" i="9"/>
  <c r="D2496" i="9"/>
  <c r="C2496" i="9"/>
  <c r="D2495" i="9"/>
  <c r="C2495" i="9"/>
  <c r="D2494" i="9"/>
  <c r="C2494" i="9"/>
  <c r="D2493" i="9"/>
  <c r="C2493" i="9"/>
  <c r="D2492" i="9"/>
  <c r="C2492" i="9"/>
  <c r="D2491" i="9"/>
  <c r="C2491" i="9"/>
  <c r="D2490" i="9"/>
  <c r="C2490" i="9"/>
  <c r="D2489" i="9"/>
  <c r="C2489" i="9"/>
  <c r="D2488" i="9"/>
  <c r="C2488" i="9"/>
  <c r="D2487" i="9"/>
  <c r="C2487" i="9"/>
  <c r="D2486" i="9"/>
  <c r="C2486" i="9"/>
  <c r="D2485" i="9"/>
  <c r="C2485" i="9"/>
  <c r="D2484" i="9"/>
  <c r="C2484" i="9"/>
  <c r="D2483" i="9"/>
  <c r="C2483" i="9"/>
  <c r="D2482" i="9"/>
  <c r="C2482" i="9"/>
  <c r="D2481" i="9"/>
  <c r="C2481" i="9"/>
  <c r="D2480" i="9"/>
  <c r="C2480" i="9"/>
  <c r="D2479" i="9"/>
  <c r="C2479" i="9"/>
  <c r="D2478" i="9"/>
  <c r="C2478" i="9"/>
  <c r="D2477" i="9"/>
  <c r="C2477" i="9"/>
  <c r="D2476" i="9"/>
  <c r="C2476" i="9"/>
  <c r="D2475" i="9"/>
  <c r="C2475" i="9"/>
  <c r="D2474" i="9"/>
  <c r="C2474" i="9"/>
  <c r="D2473" i="9"/>
  <c r="C2473" i="9"/>
  <c r="D2472" i="9"/>
  <c r="C2472" i="9"/>
  <c r="D2471" i="9"/>
  <c r="C2471" i="9"/>
  <c r="D2470" i="9"/>
  <c r="C2470" i="9"/>
  <c r="D2469" i="9"/>
  <c r="C2469" i="9"/>
  <c r="D2468" i="9"/>
  <c r="C2468" i="9"/>
  <c r="D2467" i="9"/>
  <c r="C2467" i="9"/>
  <c r="D2466" i="9"/>
  <c r="C2466" i="9"/>
  <c r="D2465" i="9"/>
  <c r="C2465" i="9"/>
  <c r="D2464" i="9"/>
  <c r="C2464" i="9"/>
  <c r="D2463" i="9"/>
  <c r="C2463" i="9"/>
  <c r="D2462" i="9"/>
  <c r="C2462" i="9"/>
  <c r="D2461" i="9"/>
  <c r="C2461" i="9"/>
  <c r="D2460" i="9"/>
  <c r="C2460" i="9"/>
  <c r="D2459" i="9"/>
  <c r="C2459" i="9"/>
  <c r="D2458" i="9"/>
  <c r="C2458" i="9"/>
  <c r="D2457" i="9"/>
  <c r="C2457" i="9"/>
  <c r="D2456" i="9"/>
  <c r="C2456" i="9"/>
  <c r="D2455" i="9"/>
  <c r="C2455" i="9"/>
  <c r="D2454" i="9"/>
  <c r="C2454" i="9"/>
  <c r="D2453" i="9"/>
  <c r="C2453" i="9"/>
  <c r="D2452" i="9"/>
  <c r="C2452" i="9"/>
  <c r="D2451" i="9"/>
  <c r="C2451" i="9"/>
  <c r="D2450" i="9"/>
  <c r="C2450" i="9"/>
  <c r="D2449" i="9"/>
  <c r="C2449" i="9"/>
  <c r="D2448" i="9"/>
  <c r="C2448" i="9"/>
  <c r="D2447" i="9"/>
  <c r="C2447" i="9"/>
  <c r="D2446" i="9"/>
  <c r="C2446" i="9"/>
  <c r="D2445" i="9"/>
  <c r="C2445" i="9"/>
  <c r="D2444" i="9"/>
  <c r="C2444" i="9"/>
  <c r="D2443" i="9"/>
  <c r="C2443" i="9"/>
  <c r="D2442" i="9"/>
  <c r="C2442" i="9"/>
  <c r="D2441" i="9"/>
  <c r="C2441" i="9"/>
  <c r="D2440" i="9"/>
  <c r="C2440" i="9"/>
  <c r="D2439" i="9"/>
  <c r="C2439" i="9"/>
  <c r="D2438" i="9"/>
  <c r="C2438" i="9"/>
  <c r="D2437" i="9"/>
  <c r="C2437" i="9"/>
  <c r="D2436" i="9"/>
  <c r="C2436" i="9"/>
  <c r="D2435" i="9"/>
  <c r="C2435" i="9"/>
  <c r="D2434" i="9"/>
  <c r="C2434" i="9"/>
  <c r="D2433" i="9"/>
  <c r="C2433" i="9"/>
  <c r="D2432" i="9"/>
  <c r="C2432" i="9"/>
  <c r="D2431" i="9"/>
  <c r="C2431" i="9"/>
  <c r="D2430" i="9"/>
  <c r="C2430" i="9"/>
  <c r="D2429" i="9"/>
  <c r="C2429" i="9"/>
  <c r="D2428" i="9"/>
  <c r="C2428" i="9"/>
  <c r="D2427" i="9"/>
  <c r="C2427" i="9"/>
  <c r="D2426" i="9"/>
  <c r="C2426" i="9"/>
  <c r="D2425" i="9"/>
  <c r="C2425" i="9"/>
  <c r="D2424" i="9"/>
  <c r="C2424" i="9"/>
  <c r="D2423" i="9"/>
  <c r="C2423" i="9"/>
  <c r="D2422" i="9"/>
  <c r="C2422" i="9"/>
  <c r="D2421" i="9"/>
  <c r="C2421" i="9"/>
  <c r="D2420" i="9"/>
  <c r="C2420" i="9"/>
  <c r="D2419" i="9"/>
  <c r="C2419" i="9"/>
  <c r="D2418" i="9"/>
  <c r="C2418" i="9"/>
  <c r="D2417" i="9"/>
  <c r="C2417" i="9"/>
  <c r="D2416" i="9"/>
  <c r="C2416" i="9"/>
  <c r="D2415" i="9"/>
  <c r="C2415" i="9"/>
  <c r="D2414" i="9"/>
  <c r="C2414" i="9"/>
  <c r="D2413" i="9"/>
  <c r="C2413" i="9"/>
  <c r="D2412" i="9"/>
  <c r="C2412" i="9"/>
  <c r="D2411" i="9"/>
  <c r="C2411" i="9"/>
  <c r="D2410" i="9"/>
  <c r="C2410" i="9"/>
  <c r="D2409" i="9"/>
  <c r="C2409" i="9"/>
  <c r="D2408" i="9"/>
  <c r="C2408" i="9"/>
  <c r="D2407" i="9"/>
  <c r="C2407" i="9"/>
  <c r="D2406" i="9"/>
  <c r="C2406" i="9"/>
  <c r="D2405" i="9"/>
  <c r="C2405" i="9"/>
  <c r="D2404" i="9"/>
  <c r="C2404" i="9"/>
  <c r="D2403" i="9"/>
  <c r="C2403" i="9"/>
  <c r="D2402" i="9"/>
  <c r="C2402" i="9"/>
  <c r="D2401" i="9"/>
  <c r="C2401" i="9"/>
  <c r="D2400" i="9"/>
  <c r="C2400" i="9"/>
  <c r="D2399" i="9"/>
  <c r="C2399" i="9"/>
  <c r="D2398" i="9"/>
  <c r="C2398" i="9"/>
  <c r="D2397" i="9"/>
  <c r="C2397" i="9"/>
  <c r="D2396" i="9"/>
  <c r="C2396" i="9"/>
  <c r="D2395" i="9"/>
  <c r="C2395" i="9"/>
  <c r="D2394" i="9"/>
  <c r="C2394" i="9"/>
  <c r="D2393" i="9"/>
  <c r="C2393" i="9"/>
  <c r="D2392" i="9"/>
  <c r="C2392" i="9"/>
  <c r="D2391" i="9"/>
  <c r="C2391" i="9"/>
  <c r="D2390" i="9"/>
  <c r="C2390" i="9"/>
  <c r="D2389" i="9"/>
  <c r="C2389" i="9"/>
  <c r="D2388" i="9"/>
  <c r="C2388" i="9"/>
  <c r="D2387" i="9"/>
  <c r="C2387" i="9"/>
  <c r="D2386" i="9"/>
  <c r="C2386" i="9"/>
  <c r="D2385" i="9"/>
  <c r="C2385" i="9"/>
  <c r="D2384" i="9"/>
  <c r="C2384" i="9"/>
  <c r="D2383" i="9"/>
  <c r="C2383" i="9"/>
  <c r="D2382" i="9"/>
  <c r="C2382" i="9"/>
  <c r="D2381" i="9"/>
  <c r="C2381" i="9"/>
  <c r="D2380" i="9"/>
  <c r="C2380" i="9"/>
  <c r="D2379" i="9"/>
  <c r="C2379" i="9"/>
  <c r="D2378" i="9"/>
  <c r="C2378" i="9"/>
  <c r="D2377" i="9"/>
  <c r="C2377" i="9"/>
  <c r="D2376" i="9"/>
  <c r="C2376" i="9"/>
  <c r="D2375" i="9"/>
  <c r="C2375" i="9"/>
  <c r="D2374" i="9"/>
  <c r="C2374" i="9"/>
  <c r="D2373" i="9"/>
  <c r="C2373" i="9"/>
  <c r="D2372" i="9"/>
  <c r="C2372" i="9"/>
  <c r="D2371" i="9"/>
  <c r="C2371" i="9"/>
  <c r="D2370" i="9"/>
  <c r="C2370" i="9"/>
  <c r="D2369" i="9"/>
  <c r="C2369" i="9"/>
  <c r="D2368" i="9"/>
  <c r="C2368" i="9"/>
  <c r="D2367" i="9"/>
  <c r="C2367" i="9"/>
  <c r="D2366" i="9"/>
  <c r="C2366" i="9"/>
  <c r="D2365" i="9"/>
  <c r="C2365" i="9"/>
  <c r="D2364" i="9"/>
  <c r="C2364" i="9"/>
  <c r="D2363" i="9"/>
  <c r="C2363" i="9"/>
  <c r="D2362" i="9"/>
  <c r="C2362" i="9"/>
  <c r="D2361" i="9"/>
  <c r="C2361" i="9"/>
  <c r="D2360" i="9"/>
  <c r="C2360" i="9"/>
  <c r="D2359" i="9"/>
  <c r="C2359" i="9"/>
  <c r="D2358" i="9"/>
  <c r="C2358" i="9"/>
  <c r="D2357" i="9"/>
  <c r="C2357" i="9"/>
  <c r="D2356" i="9"/>
  <c r="C2356" i="9"/>
  <c r="D2355" i="9"/>
  <c r="C2355" i="9"/>
  <c r="D2354" i="9"/>
  <c r="C2354" i="9"/>
  <c r="D2353" i="9"/>
  <c r="C2353" i="9"/>
  <c r="D2352" i="9"/>
  <c r="C2352" i="9"/>
  <c r="D2351" i="9"/>
  <c r="C2351" i="9"/>
  <c r="D2350" i="9"/>
  <c r="C2350" i="9"/>
  <c r="D2349" i="9"/>
  <c r="C2349" i="9"/>
  <c r="D2348" i="9"/>
  <c r="C2348" i="9"/>
  <c r="D2347" i="9"/>
  <c r="C2347" i="9"/>
  <c r="D2346" i="9"/>
  <c r="C2346" i="9"/>
  <c r="D2345" i="9"/>
  <c r="C2345" i="9"/>
  <c r="D2344" i="9"/>
  <c r="C2344" i="9"/>
  <c r="D2343" i="9"/>
  <c r="C2343" i="9"/>
  <c r="D2342" i="9"/>
  <c r="C2342" i="9"/>
  <c r="D2341" i="9"/>
  <c r="C2341" i="9"/>
  <c r="D2340" i="9"/>
  <c r="C2340" i="9"/>
  <c r="D2339" i="9"/>
  <c r="C2339" i="9"/>
  <c r="D2338" i="9"/>
  <c r="C2338" i="9"/>
  <c r="D2337" i="9"/>
  <c r="C2337" i="9"/>
  <c r="D2336" i="9"/>
  <c r="C2336" i="9"/>
  <c r="D2335" i="9"/>
  <c r="C2335" i="9"/>
  <c r="D2334" i="9"/>
  <c r="C2334" i="9"/>
  <c r="D2333" i="9"/>
  <c r="C2333" i="9"/>
  <c r="D2332" i="9"/>
  <c r="C2332" i="9"/>
  <c r="D2331" i="9"/>
  <c r="C2331" i="9"/>
  <c r="D2330" i="9"/>
  <c r="C2330" i="9"/>
  <c r="D2329" i="9"/>
  <c r="C2329" i="9"/>
  <c r="D2328" i="9"/>
  <c r="C2328" i="9"/>
  <c r="D2327" i="9"/>
  <c r="C2327" i="9"/>
  <c r="D2326" i="9"/>
  <c r="C2326" i="9"/>
  <c r="D2325" i="9"/>
  <c r="C2325" i="9"/>
  <c r="D2324" i="9"/>
  <c r="C2324" i="9"/>
  <c r="D2323" i="9"/>
  <c r="C2323" i="9"/>
  <c r="D2322" i="9"/>
  <c r="C2322" i="9"/>
  <c r="D2321" i="9"/>
  <c r="C2321" i="9"/>
  <c r="D2320" i="9"/>
  <c r="C2320" i="9"/>
  <c r="D2319" i="9"/>
  <c r="C2319" i="9"/>
  <c r="D2318" i="9"/>
  <c r="C2318" i="9"/>
  <c r="D2317" i="9"/>
  <c r="C2317" i="9"/>
  <c r="D2316" i="9"/>
  <c r="C2316" i="9"/>
  <c r="D2315" i="9"/>
  <c r="C2315" i="9"/>
  <c r="D2314" i="9"/>
  <c r="C2314" i="9"/>
  <c r="D2313" i="9"/>
  <c r="C2313" i="9"/>
  <c r="D2312" i="9"/>
  <c r="C2312" i="9"/>
  <c r="D2311" i="9"/>
  <c r="C2311" i="9"/>
  <c r="D2310" i="9"/>
  <c r="C2310" i="9"/>
  <c r="D2309" i="9"/>
  <c r="C2309" i="9"/>
  <c r="D2308" i="9"/>
  <c r="C2308" i="9"/>
  <c r="D2307" i="9"/>
  <c r="C2307" i="9"/>
  <c r="D2306" i="9"/>
  <c r="C2306" i="9"/>
  <c r="D2305" i="9"/>
  <c r="C2305" i="9"/>
  <c r="D2304" i="9"/>
  <c r="C2304" i="9"/>
  <c r="D2303" i="9"/>
  <c r="C2303" i="9"/>
  <c r="D2302" i="9"/>
  <c r="C2302" i="9"/>
  <c r="D2301" i="9"/>
  <c r="C2301" i="9"/>
  <c r="D2300" i="9"/>
  <c r="C2300" i="9"/>
  <c r="D2299" i="9"/>
  <c r="C2299" i="9"/>
  <c r="D2298" i="9"/>
  <c r="C2298" i="9"/>
  <c r="D2297" i="9"/>
  <c r="C2297" i="9"/>
  <c r="D2296" i="9"/>
  <c r="C2296" i="9"/>
  <c r="D2295" i="9"/>
  <c r="C2295" i="9"/>
  <c r="D2294" i="9"/>
  <c r="C2294" i="9"/>
  <c r="D2293" i="9"/>
  <c r="C2293" i="9"/>
  <c r="D2292" i="9"/>
  <c r="C2292" i="9"/>
  <c r="D2291" i="9"/>
  <c r="C2291" i="9"/>
  <c r="D2290" i="9"/>
  <c r="C2290" i="9"/>
  <c r="D2289" i="9"/>
  <c r="C2289" i="9"/>
  <c r="D2288" i="9"/>
  <c r="C2288" i="9"/>
  <c r="D2287" i="9"/>
  <c r="C2287" i="9"/>
  <c r="D2286" i="9"/>
  <c r="C2286" i="9"/>
  <c r="D2285" i="9"/>
  <c r="C2285" i="9"/>
  <c r="D2284" i="9"/>
  <c r="C2284" i="9"/>
  <c r="D2283" i="9"/>
  <c r="C2283" i="9"/>
  <c r="D2282" i="9"/>
  <c r="C2282" i="9"/>
  <c r="D2281" i="9"/>
  <c r="C2281" i="9"/>
  <c r="D2280" i="9"/>
  <c r="C2280" i="9"/>
  <c r="D2279" i="9"/>
  <c r="C2279" i="9"/>
  <c r="D2278" i="9"/>
  <c r="C2278" i="9"/>
  <c r="D2277" i="9"/>
  <c r="C2277" i="9"/>
  <c r="D2276" i="9"/>
  <c r="C2276" i="9"/>
  <c r="D2275" i="9"/>
  <c r="C2275" i="9"/>
  <c r="D2274" i="9"/>
  <c r="C2274" i="9"/>
  <c r="D2273" i="9"/>
  <c r="C2273" i="9"/>
  <c r="D2272" i="9"/>
  <c r="C2272" i="9"/>
  <c r="D2271" i="9"/>
  <c r="C2271" i="9"/>
  <c r="D2270" i="9"/>
  <c r="C2270" i="9"/>
  <c r="D2269" i="9"/>
  <c r="C2269" i="9"/>
  <c r="D2268" i="9"/>
  <c r="C2268" i="9"/>
  <c r="D2267" i="9"/>
  <c r="C2267" i="9"/>
  <c r="D2266" i="9"/>
  <c r="C2266" i="9"/>
  <c r="D2265" i="9"/>
  <c r="C2265" i="9"/>
  <c r="D2264" i="9"/>
  <c r="C2264" i="9"/>
  <c r="D2263" i="9"/>
  <c r="C2263" i="9"/>
  <c r="D2262" i="9"/>
  <c r="C2262" i="9"/>
  <c r="D2261" i="9"/>
  <c r="C2261" i="9"/>
  <c r="D2260" i="9"/>
  <c r="C2260" i="9"/>
  <c r="D2259" i="9"/>
  <c r="C2259" i="9"/>
  <c r="D2258" i="9"/>
  <c r="C2258" i="9"/>
  <c r="D2257" i="9"/>
  <c r="C2257" i="9"/>
  <c r="D2256" i="9"/>
  <c r="C2256" i="9"/>
  <c r="D2255" i="9"/>
  <c r="C2255" i="9"/>
  <c r="D2254" i="9"/>
  <c r="C2254" i="9"/>
  <c r="D2253" i="9"/>
  <c r="C2253" i="9"/>
  <c r="D2252" i="9"/>
  <c r="C2252" i="9"/>
  <c r="D2251" i="9"/>
  <c r="C2251" i="9"/>
  <c r="D2250" i="9"/>
  <c r="C2250" i="9"/>
  <c r="D2249" i="9"/>
  <c r="C2249" i="9"/>
  <c r="D2248" i="9"/>
  <c r="C2248" i="9"/>
  <c r="D2247" i="9"/>
  <c r="C2247" i="9"/>
  <c r="D2246" i="9"/>
  <c r="C2246" i="9"/>
  <c r="D2245" i="9"/>
  <c r="C2245" i="9"/>
  <c r="D2244" i="9"/>
  <c r="C2244" i="9"/>
  <c r="D2243" i="9"/>
  <c r="C2243" i="9"/>
  <c r="D2242" i="9"/>
  <c r="C2242" i="9"/>
  <c r="D2241" i="9"/>
  <c r="C2241" i="9"/>
  <c r="D2240" i="9"/>
  <c r="C2240" i="9"/>
  <c r="D2239" i="9"/>
  <c r="C2239" i="9"/>
  <c r="D2238" i="9"/>
  <c r="C2238" i="9"/>
  <c r="D2237" i="9"/>
  <c r="C2237" i="9"/>
  <c r="D2236" i="9"/>
  <c r="C2236" i="9"/>
  <c r="D2235" i="9"/>
  <c r="C2235" i="9"/>
  <c r="D2234" i="9"/>
  <c r="C2234" i="9"/>
  <c r="D2233" i="9"/>
  <c r="C2233" i="9"/>
  <c r="D2232" i="9"/>
  <c r="C2232" i="9"/>
  <c r="D2231" i="9"/>
  <c r="C2231" i="9"/>
  <c r="D2230" i="9"/>
  <c r="C2230" i="9"/>
  <c r="D2229" i="9"/>
  <c r="C2229" i="9"/>
  <c r="D2228" i="9"/>
  <c r="C2228" i="9"/>
  <c r="D2227" i="9"/>
  <c r="C2227" i="9"/>
  <c r="D2226" i="9"/>
  <c r="C2226" i="9"/>
  <c r="D2225" i="9"/>
  <c r="C2225" i="9"/>
  <c r="D2224" i="9"/>
  <c r="C2224" i="9"/>
  <c r="D2223" i="9"/>
  <c r="C2223" i="9"/>
  <c r="D2222" i="9"/>
  <c r="C2222" i="9"/>
  <c r="D2221" i="9"/>
  <c r="C2221" i="9"/>
  <c r="D2220" i="9"/>
  <c r="C2220" i="9"/>
  <c r="D2219" i="9"/>
  <c r="C2219" i="9"/>
  <c r="D2218" i="9"/>
  <c r="C2218" i="9"/>
  <c r="D2217" i="9"/>
  <c r="C2217" i="9"/>
  <c r="D2216" i="9"/>
  <c r="C2216" i="9"/>
  <c r="D2215" i="9"/>
  <c r="C2215" i="9"/>
  <c r="D2214" i="9"/>
  <c r="C2214" i="9"/>
  <c r="D2213" i="9"/>
  <c r="C2213" i="9"/>
  <c r="D2212" i="9"/>
  <c r="C2212" i="9"/>
  <c r="D2211" i="9"/>
  <c r="C2211" i="9"/>
  <c r="D2210" i="9"/>
  <c r="C2210" i="9"/>
  <c r="D2209" i="9"/>
  <c r="C2209" i="9"/>
  <c r="D2208" i="9"/>
  <c r="C2208" i="9"/>
  <c r="D2207" i="9"/>
  <c r="C2207" i="9"/>
  <c r="D2206" i="9"/>
  <c r="C2206" i="9"/>
  <c r="D2205" i="9"/>
  <c r="C2205" i="9"/>
  <c r="D2204" i="9"/>
  <c r="C2204" i="9"/>
  <c r="D2203" i="9"/>
  <c r="C2203" i="9"/>
  <c r="D2202" i="9"/>
  <c r="C2202" i="9"/>
  <c r="D2201" i="9"/>
  <c r="C2201" i="9"/>
  <c r="D2200" i="9"/>
  <c r="C2200" i="9"/>
  <c r="D2199" i="9"/>
  <c r="C2199" i="9"/>
  <c r="D2198" i="9"/>
  <c r="C2198" i="9"/>
  <c r="D2197" i="9"/>
  <c r="C2197" i="9"/>
  <c r="D2196" i="9"/>
  <c r="C2196" i="9"/>
  <c r="D2195" i="9"/>
  <c r="C2195" i="9"/>
  <c r="D2194" i="9"/>
  <c r="C2194" i="9"/>
  <c r="D2193" i="9"/>
  <c r="C2193" i="9"/>
  <c r="D2192" i="9"/>
  <c r="C2192" i="9"/>
  <c r="D2191" i="9"/>
  <c r="C2191" i="9"/>
  <c r="D2190" i="9"/>
  <c r="C2190" i="9"/>
  <c r="D2189" i="9"/>
  <c r="C2189" i="9"/>
  <c r="D2188" i="9"/>
  <c r="C2188" i="9"/>
  <c r="D2187" i="9"/>
  <c r="C2187" i="9"/>
  <c r="D2186" i="9"/>
  <c r="C2186" i="9"/>
  <c r="D2185" i="9"/>
  <c r="C2185" i="9"/>
  <c r="D2184" i="9"/>
  <c r="C2184" i="9"/>
  <c r="D2183" i="9"/>
  <c r="C2183" i="9"/>
  <c r="D2182" i="9"/>
  <c r="C2182" i="9"/>
  <c r="D2181" i="9"/>
  <c r="C2181" i="9"/>
  <c r="D2180" i="9"/>
  <c r="C2180" i="9"/>
  <c r="D2179" i="9"/>
  <c r="C2179" i="9"/>
  <c r="D2178" i="9"/>
  <c r="C2178" i="9"/>
  <c r="D2177" i="9"/>
  <c r="C2177" i="9"/>
  <c r="D2176" i="9"/>
  <c r="C2176" i="9"/>
  <c r="D2175" i="9"/>
  <c r="C2175" i="9"/>
  <c r="D2174" i="9"/>
  <c r="C2174" i="9"/>
  <c r="D2173" i="9"/>
  <c r="C2173" i="9"/>
  <c r="D2172" i="9"/>
  <c r="C2172" i="9"/>
  <c r="D2171" i="9"/>
  <c r="C2171" i="9"/>
  <c r="D2170" i="9"/>
  <c r="C2170" i="9"/>
  <c r="D2169" i="9"/>
  <c r="C2169" i="9"/>
  <c r="D2168" i="9"/>
  <c r="C2168" i="9"/>
  <c r="D2167" i="9"/>
  <c r="C2167" i="9"/>
  <c r="D2166" i="9"/>
  <c r="C2166" i="9"/>
  <c r="D2165" i="9"/>
  <c r="C2165" i="9"/>
  <c r="D2164" i="9"/>
  <c r="C2164" i="9"/>
  <c r="D2163" i="9"/>
  <c r="C2163" i="9"/>
  <c r="D2162" i="9"/>
  <c r="C2162" i="9"/>
  <c r="D2161" i="9"/>
  <c r="C2161" i="9"/>
  <c r="D2160" i="9"/>
  <c r="C2160" i="9"/>
  <c r="D2159" i="9"/>
  <c r="C2159" i="9"/>
  <c r="D2158" i="9"/>
  <c r="C2158" i="9"/>
  <c r="D2157" i="9"/>
  <c r="C2157" i="9"/>
  <c r="D2156" i="9"/>
  <c r="C2156" i="9"/>
  <c r="D2155" i="9"/>
  <c r="C2155" i="9"/>
  <c r="D2154" i="9"/>
  <c r="C2154" i="9"/>
  <c r="D2153" i="9"/>
  <c r="C2153" i="9"/>
  <c r="D2152" i="9"/>
  <c r="C2152" i="9"/>
  <c r="D2151" i="9"/>
  <c r="C2151" i="9"/>
  <c r="D2150" i="9"/>
  <c r="C2150" i="9"/>
  <c r="D2149" i="9"/>
  <c r="C2149" i="9"/>
  <c r="D2148" i="9"/>
  <c r="C2148" i="9"/>
  <c r="D2147" i="9"/>
  <c r="C2147" i="9"/>
  <c r="D2146" i="9"/>
  <c r="C2146" i="9"/>
  <c r="D2145" i="9"/>
  <c r="C2145" i="9"/>
  <c r="D2144" i="9"/>
  <c r="C2144" i="9"/>
  <c r="D2143" i="9"/>
  <c r="C2143" i="9"/>
  <c r="D2142" i="9"/>
  <c r="C2142" i="9"/>
  <c r="D2141" i="9"/>
  <c r="C2141" i="9"/>
  <c r="D2140" i="9"/>
  <c r="C2140" i="9"/>
  <c r="D2139" i="9"/>
  <c r="C2139" i="9"/>
  <c r="D2138" i="9"/>
  <c r="C2138" i="9"/>
  <c r="D2137" i="9"/>
  <c r="C2137" i="9"/>
  <c r="D2136" i="9"/>
  <c r="C2136" i="9"/>
  <c r="D2135" i="9"/>
  <c r="C2135" i="9"/>
  <c r="D2134" i="9"/>
  <c r="C2134" i="9"/>
  <c r="D2133" i="9"/>
  <c r="C2133" i="9"/>
  <c r="D2132" i="9"/>
  <c r="C2132" i="9"/>
  <c r="D2131" i="9"/>
  <c r="C2131" i="9"/>
  <c r="D2130" i="9"/>
  <c r="C2130" i="9"/>
  <c r="D2129" i="9"/>
  <c r="C2129" i="9"/>
  <c r="D2128" i="9"/>
  <c r="C2128" i="9"/>
  <c r="D2127" i="9"/>
  <c r="C2127" i="9"/>
  <c r="D2126" i="9"/>
  <c r="C2126" i="9"/>
  <c r="D2125" i="9"/>
  <c r="C2125" i="9"/>
  <c r="D2124" i="9"/>
  <c r="C2124" i="9"/>
  <c r="D2123" i="9"/>
  <c r="C2123" i="9"/>
  <c r="D2122" i="9"/>
  <c r="C2122" i="9"/>
  <c r="D2121" i="9"/>
  <c r="C2121" i="9"/>
  <c r="D2120" i="9"/>
  <c r="C2120" i="9"/>
  <c r="D2119" i="9"/>
  <c r="C2119" i="9"/>
  <c r="D2118" i="9"/>
  <c r="C2118" i="9"/>
  <c r="D2117" i="9"/>
  <c r="C2117" i="9"/>
  <c r="D2116" i="9"/>
  <c r="C2116" i="9"/>
  <c r="D2115" i="9"/>
  <c r="C2115" i="9"/>
  <c r="D2114" i="9"/>
  <c r="C2114" i="9"/>
  <c r="D2113" i="9"/>
  <c r="C2113" i="9"/>
  <c r="D2112" i="9"/>
  <c r="C2112" i="9"/>
  <c r="D2111" i="9"/>
  <c r="C2111" i="9"/>
  <c r="D2110" i="9"/>
  <c r="C2110" i="9"/>
  <c r="D2109" i="9"/>
  <c r="C2109" i="9"/>
  <c r="D2108" i="9"/>
  <c r="C2108" i="9"/>
  <c r="D2107" i="9"/>
  <c r="C2107" i="9"/>
  <c r="D2106" i="9"/>
  <c r="C2106" i="9"/>
  <c r="D2105" i="9"/>
  <c r="C2105" i="9"/>
  <c r="D2104" i="9"/>
  <c r="C2104" i="9"/>
  <c r="D2103" i="9"/>
  <c r="C2103" i="9"/>
  <c r="D2102" i="9"/>
  <c r="C2102" i="9"/>
  <c r="D2101" i="9"/>
  <c r="C2101" i="9"/>
  <c r="D2100" i="9"/>
  <c r="C2100" i="9"/>
  <c r="D2099" i="9"/>
  <c r="C2099" i="9"/>
  <c r="D2098" i="9"/>
  <c r="C2098" i="9"/>
  <c r="D2097" i="9"/>
  <c r="C2097" i="9"/>
  <c r="D2096" i="9"/>
  <c r="C2096" i="9"/>
  <c r="D2095" i="9"/>
  <c r="C2095" i="9"/>
  <c r="D2094" i="9"/>
  <c r="C2094" i="9"/>
  <c r="D2093" i="9"/>
  <c r="C2093" i="9"/>
  <c r="D2092" i="9"/>
  <c r="C2092" i="9"/>
  <c r="D2091" i="9"/>
  <c r="C2091" i="9"/>
  <c r="D2090" i="9"/>
  <c r="C2090" i="9"/>
  <c r="D2089" i="9"/>
  <c r="C2089" i="9"/>
  <c r="D2088" i="9"/>
  <c r="C2088" i="9"/>
  <c r="D2087" i="9"/>
  <c r="C2087" i="9"/>
  <c r="D2086" i="9"/>
  <c r="C2086" i="9"/>
  <c r="D2085" i="9"/>
  <c r="C2085" i="9"/>
  <c r="D2084" i="9"/>
  <c r="C2084" i="9"/>
  <c r="D2083" i="9"/>
  <c r="C2083" i="9"/>
  <c r="D2082" i="9"/>
  <c r="C2082" i="9"/>
  <c r="D2081" i="9"/>
  <c r="C2081" i="9"/>
  <c r="D2080" i="9"/>
  <c r="C2080" i="9"/>
  <c r="D2079" i="9"/>
  <c r="C2079" i="9"/>
  <c r="D2078" i="9"/>
  <c r="C2078" i="9"/>
  <c r="D2077" i="9"/>
  <c r="C2077" i="9"/>
  <c r="D2076" i="9"/>
  <c r="C2076" i="9"/>
  <c r="D2075" i="9"/>
  <c r="C2075" i="9"/>
  <c r="D2074" i="9"/>
  <c r="C2074" i="9"/>
  <c r="D2073" i="9"/>
  <c r="C2073" i="9"/>
  <c r="D2072" i="9"/>
  <c r="C2072" i="9"/>
  <c r="D2071" i="9"/>
  <c r="C2071" i="9"/>
  <c r="D2070" i="9"/>
  <c r="C2070" i="9"/>
  <c r="D2069" i="9"/>
  <c r="C2069" i="9"/>
  <c r="D2068" i="9"/>
  <c r="C2068" i="9"/>
  <c r="D2067" i="9"/>
  <c r="C2067" i="9"/>
  <c r="D2066" i="9"/>
  <c r="C2066" i="9"/>
  <c r="D2065" i="9"/>
  <c r="C2065" i="9"/>
  <c r="D2064" i="9"/>
  <c r="C2064" i="9"/>
  <c r="D2063" i="9"/>
  <c r="C2063" i="9"/>
  <c r="D2062" i="9"/>
  <c r="C2062" i="9"/>
  <c r="D2061" i="9"/>
  <c r="C2061" i="9"/>
  <c r="D2060" i="9"/>
  <c r="C2060" i="9"/>
  <c r="D2059" i="9"/>
  <c r="C2059" i="9"/>
  <c r="D2058" i="9"/>
  <c r="C2058" i="9"/>
  <c r="D2057" i="9"/>
  <c r="C2057" i="9"/>
  <c r="D2056" i="9"/>
  <c r="C2056" i="9"/>
  <c r="D2055" i="9"/>
  <c r="C2055" i="9"/>
  <c r="D2054" i="9"/>
  <c r="C2054" i="9"/>
  <c r="D2053" i="9"/>
  <c r="C2053" i="9"/>
  <c r="D2052" i="9"/>
  <c r="C2052" i="9"/>
  <c r="D2051" i="9"/>
  <c r="C2051" i="9"/>
  <c r="D2050" i="9"/>
  <c r="C2050" i="9"/>
  <c r="D2049" i="9"/>
  <c r="C2049" i="9"/>
  <c r="D2048" i="9"/>
  <c r="C2048" i="9"/>
  <c r="D2047" i="9"/>
  <c r="C2047" i="9"/>
  <c r="D2046" i="9"/>
  <c r="C2046" i="9"/>
  <c r="D2045" i="9"/>
  <c r="C2045" i="9"/>
  <c r="D2044" i="9"/>
  <c r="C2044" i="9"/>
  <c r="D2043" i="9"/>
  <c r="C2043" i="9"/>
  <c r="D2042" i="9"/>
  <c r="C2042" i="9"/>
  <c r="D2041" i="9"/>
  <c r="C2041" i="9"/>
  <c r="D2040" i="9"/>
  <c r="C2040" i="9"/>
  <c r="D2039" i="9"/>
  <c r="C2039" i="9"/>
  <c r="D2038" i="9"/>
  <c r="C2038" i="9"/>
  <c r="D2037" i="9"/>
  <c r="C2037" i="9"/>
  <c r="D2036" i="9"/>
  <c r="C2036" i="9"/>
  <c r="D2035" i="9"/>
  <c r="C2035" i="9"/>
  <c r="D2034" i="9"/>
  <c r="C2034" i="9"/>
  <c r="D2033" i="9"/>
  <c r="C2033" i="9"/>
  <c r="D2032" i="9"/>
  <c r="C2032" i="9"/>
  <c r="D2031" i="9"/>
  <c r="C2031" i="9"/>
  <c r="D2030" i="9"/>
  <c r="C2030" i="9"/>
  <c r="D2029" i="9"/>
  <c r="C2029" i="9"/>
  <c r="D2028" i="9"/>
  <c r="C2028" i="9"/>
  <c r="D2027" i="9"/>
  <c r="C2027" i="9"/>
  <c r="D2026" i="9"/>
  <c r="C2026" i="9"/>
  <c r="D2025" i="9"/>
  <c r="C2025" i="9"/>
  <c r="D2024" i="9"/>
  <c r="C2024" i="9"/>
  <c r="D2023" i="9"/>
  <c r="C2023" i="9"/>
  <c r="D2022" i="9"/>
  <c r="C2022" i="9"/>
  <c r="D2021" i="9"/>
  <c r="C2021" i="9"/>
  <c r="D2020" i="9"/>
  <c r="C2020" i="9"/>
  <c r="D2019" i="9"/>
  <c r="C2019" i="9"/>
  <c r="D2018" i="9"/>
  <c r="C2018" i="9"/>
  <c r="D2017" i="9"/>
  <c r="C2017" i="9"/>
  <c r="D2016" i="9"/>
  <c r="C2016" i="9"/>
  <c r="D2015" i="9"/>
  <c r="C2015" i="9"/>
  <c r="D2014" i="9"/>
  <c r="C2014" i="9"/>
  <c r="D2013" i="9"/>
  <c r="C2013" i="9"/>
  <c r="D2012" i="9"/>
  <c r="C2012" i="9"/>
  <c r="D2011" i="9"/>
  <c r="C2011" i="9"/>
  <c r="D2010" i="9"/>
  <c r="C2010" i="9"/>
  <c r="D2009" i="9"/>
  <c r="C2009" i="9"/>
  <c r="D2008" i="9"/>
  <c r="C2008" i="9"/>
  <c r="D2007" i="9"/>
  <c r="C2007" i="9"/>
  <c r="D2006" i="9"/>
  <c r="C2006" i="9"/>
  <c r="D2005" i="9"/>
  <c r="C2005" i="9"/>
  <c r="D2004" i="9"/>
  <c r="C2004" i="9"/>
  <c r="D2003" i="9"/>
  <c r="C2003" i="9"/>
  <c r="D2002" i="9"/>
  <c r="C2002" i="9"/>
  <c r="D2001" i="9"/>
  <c r="C2001" i="9"/>
  <c r="D2000" i="9"/>
  <c r="C2000" i="9"/>
  <c r="D1999" i="9"/>
  <c r="C1999" i="9"/>
  <c r="D1998" i="9"/>
  <c r="C1998" i="9"/>
  <c r="D1997" i="9"/>
  <c r="C1997" i="9"/>
  <c r="D1996" i="9"/>
  <c r="C1996" i="9"/>
  <c r="D1995" i="9"/>
  <c r="C1995" i="9"/>
  <c r="D1994" i="9"/>
  <c r="C1994" i="9"/>
  <c r="D1993" i="9"/>
  <c r="C1993" i="9"/>
  <c r="D1992" i="9"/>
  <c r="C1992" i="9"/>
  <c r="D1991" i="9"/>
  <c r="C1991" i="9"/>
  <c r="D1990" i="9"/>
  <c r="C1990" i="9"/>
  <c r="D1989" i="9"/>
  <c r="C1989" i="9"/>
  <c r="D1988" i="9"/>
  <c r="C1988" i="9"/>
  <c r="D1987" i="9"/>
  <c r="C1987" i="9"/>
  <c r="D1986" i="9"/>
  <c r="C1986" i="9"/>
  <c r="D1985" i="9"/>
  <c r="C1985" i="9"/>
  <c r="D1984" i="9"/>
  <c r="C1984" i="9"/>
  <c r="D1983" i="9"/>
  <c r="C1983" i="9"/>
  <c r="D1982" i="9"/>
  <c r="C1982" i="9"/>
  <c r="D1981" i="9"/>
  <c r="C1981" i="9"/>
  <c r="D1980" i="9"/>
  <c r="C1980" i="9"/>
  <c r="D1979" i="9"/>
  <c r="C1979" i="9"/>
  <c r="D1978" i="9"/>
  <c r="C1978" i="9"/>
  <c r="D1977" i="9"/>
  <c r="C1977" i="9"/>
  <c r="D1976" i="9"/>
  <c r="C1976" i="9"/>
  <c r="D1975" i="9"/>
  <c r="C1975" i="9"/>
  <c r="D1974" i="9"/>
  <c r="C1974" i="9"/>
  <c r="D1973" i="9"/>
  <c r="C1973" i="9"/>
  <c r="D1972" i="9"/>
  <c r="C1972" i="9"/>
  <c r="D1971" i="9"/>
  <c r="C1971" i="9"/>
  <c r="D1970" i="9"/>
  <c r="C1970" i="9"/>
  <c r="D1969" i="9"/>
  <c r="C1969" i="9"/>
  <c r="D1968" i="9"/>
  <c r="C1968" i="9"/>
  <c r="D1967" i="9"/>
  <c r="C1967" i="9"/>
  <c r="D1966" i="9"/>
  <c r="C1966" i="9"/>
  <c r="D1965" i="9"/>
  <c r="C1965" i="9"/>
  <c r="D1964" i="9"/>
  <c r="C1964" i="9"/>
  <c r="D1963" i="9"/>
  <c r="C1963" i="9"/>
  <c r="D1962" i="9"/>
  <c r="C1962" i="9"/>
  <c r="D1961" i="9"/>
  <c r="C1961" i="9"/>
  <c r="D1960" i="9"/>
  <c r="C1960" i="9"/>
  <c r="D1959" i="9"/>
  <c r="C1959" i="9"/>
  <c r="D1958" i="9"/>
  <c r="C1958" i="9"/>
  <c r="D1957" i="9"/>
  <c r="C1957" i="9"/>
  <c r="D1956" i="9"/>
  <c r="C1956" i="9"/>
  <c r="D1955" i="9"/>
  <c r="C1955" i="9"/>
  <c r="D1954" i="9"/>
  <c r="C1954" i="9"/>
  <c r="D1953" i="9"/>
  <c r="C1953" i="9"/>
  <c r="D1952" i="9"/>
  <c r="C1952" i="9"/>
  <c r="D1951" i="9"/>
  <c r="C1951" i="9"/>
  <c r="D1950" i="9"/>
  <c r="C1950" i="9"/>
  <c r="D1949" i="9"/>
  <c r="C1949" i="9"/>
  <c r="D1948" i="9"/>
  <c r="C1948" i="9"/>
  <c r="D1947" i="9"/>
  <c r="C1947" i="9"/>
  <c r="D1946" i="9"/>
  <c r="C1946" i="9"/>
  <c r="D1945" i="9"/>
  <c r="C1945" i="9"/>
  <c r="D1944" i="9"/>
  <c r="C1944" i="9"/>
  <c r="D1943" i="9"/>
  <c r="C1943" i="9"/>
  <c r="D1942" i="9"/>
  <c r="C1942" i="9"/>
  <c r="D1941" i="9"/>
  <c r="C1941" i="9"/>
  <c r="D1940" i="9"/>
  <c r="C1940" i="9"/>
  <c r="D1939" i="9"/>
  <c r="C1939" i="9"/>
  <c r="D1938" i="9"/>
  <c r="C1938" i="9"/>
  <c r="D1937" i="9"/>
  <c r="C1937" i="9"/>
  <c r="D1936" i="9"/>
  <c r="C1936" i="9"/>
  <c r="D1935" i="9"/>
  <c r="C1935" i="9"/>
  <c r="D1934" i="9"/>
  <c r="C1934" i="9"/>
  <c r="D1933" i="9"/>
  <c r="C1933" i="9"/>
  <c r="D1932" i="9"/>
  <c r="C1932" i="9"/>
  <c r="D1931" i="9"/>
  <c r="C1931" i="9"/>
  <c r="D1930" i="9"/>
  <c r="C1930" i="9"/>
  <c r="D1929" i="9"/>
  <c r="C1929" i="9"/>
  <c r="D1928" i="9"/>
  <c r="C1928" i="9"/>
  <c r="D1927" i="9"/>
  <c r="C1927" i="9"/>
  <c r="D1926" i="9"/>
  <c r="C1926" i="9"/>
  <c r="D1925" i="9"/>
  <c r="C1925" i="9"/>
  <c r="D1924" i="9"/>
  <c r="C1924" i="9"/>
  <c r="D1923" i="9"/>
  <c r="C1923" i="9"/>
  <c r="D1922" i="9"/>
  <c r="C1922" i="9"/>
  <c r="D1921" i="9"/>
  <c r="C1921" i="9"/>
  <c r="D1920" i="9"/>
  <c r="C1920" i="9"/>
  <c r="D1919" i="9"/>
  <c r="C1919" i="9"/>
  <c r="D1918" i="9"/>
  <c r="C1918" i="9"/>
  <c r="D1917" i="9"/>
  <c r="C1917" i="9"/>
  <c r="D1916" i="9"/>
  <c r="C1916" i="9"/>
  <c r="D1915" i="9"/>
  <c r="C1915" i="9"/>
  <c r="D1914" i="9"/>
  <c r="C1914" i="9"/>
  <c r="D1913" i="9"/>
  <c r="C1913" i="9"/>
  <c r="D1912" i="9"/>
  <c r="C1912" i="9"/>
  <c r="D1911" i="9"/>
  <c r="C1911" i="9"/>
  <c r="D1910" i="9"/>
  <c r="C1910" i="9"/>
  <c r="D1909" i="9"/>
  <c r="C1909" i="9"/>
  <c r="D1908" i="9"/>
  <c r="C1908" i="9"/>
  <c r="D1907" i="9"/>
  <c r="C1907" i="9"/>
  <c r="D1906" i="9"/>
  <c r="C1906" i="9"/>
  <c r="D1905" i="9"/>
  <c r="C1905" i="9"/>
  <c r="D1904" i="9"/>
  <c r="C1904" i="9"/>
  <c r="D1903" i="9"/>
  <c r="C1903" i="9"/>
  <c r="D1902" i="9"/>
  <c r="C1902" i="9"/>
  <c r="D1901" i="9"/>
  <c r="C1901" i="9"/>
  <c r="D1900" i="9"/>
  <c r="C1900" i="9"/>
  <c r="D1899" i="9"/>
  <c r="C1899" i="9"/>
  <c r="D1898" i="9"/>
  <c r="C1898" i="9"/>
  <c r="D1897" i="9"/>
  <c r="C1897" i="9"/>
  <c r="D1896" i="9"/>
  <c r="C1896" i="9"/>
  <c r="D1895" i="9"/>
  <c r="C1895" i="9"/>
  <c r="D1894" i="9"/>
  <c r="C1894" i="9"/>
  <c r="D1893" i="9"/>
  <c r="C1893" i="9"/>
  <c r="D1892" i="9"/>
  <c r="C1892" i="9"/>
  <c r="D1891" i="9"/>
  <c r="C1891" i="9"/>
  <c r="D1890" i="9"/>
  <c r="C1890" i="9"/>
  <c r="D1889" i="9"/>
  <c r="C1889" i="9"/>
  <c r="D1888" i="9"/>
  <c r="C1888" i="9"/>
  <c r="D1887" i="9"/>
  <c r="C1887" i="9"/>
  <c r="D1886" i="9"/>
  <c r="C1886" i="9"/>
  <c r="D1885" i="9"/>
  <c r="C1885" i="9"/>
  <c r="D1884" i="9"/>
  <c r="C1884" i="9"/>
  <c r="D1883" i="9"/>
  <c r="C1883" i="9"/>
  <c r="D1882" i="9"/>
  <c r="C1882" i="9"/>
  <c r="D1881" i="9"/>
  <c r="C1881" i="9"/>
  <c r="D1880" i="9"/>
  <c r="C1880" i="9"/>
  <c r="D1879" i="9"/>
  <c r="C1879" i="9"/>
  <c r="D1878" i="9"/>
  <c r="C1878" i="9"/>
  <c r="D1877" i="9"/>
  <c r="C1877" i="9"/>
  <c r="D1876" i="9"/>
  <c r="C1876" i="9"/>
  <c r="D1875" i="9"/>
  <c r="C1875" i="9"/>
  <c r="D1874" i="9"/>
  <c r="C1874" i="9"/>
  <c r="D1873" i="9"/>
  <c r="C1873" i="9"/>
  <c r="D1872" i="9"/>
  <c r="C1872" i="9"/>
  <c r="D1871" i="9"/>
  <c r="C1871" i="9"/>
  <c r="D1870" i="9"/>
  <c r="C1870" i="9"/>
  <c r="D1869" i="9"/>
  <c r="C1869" i="9"/>
  <c r="D1868" i="9"/>
  <c r="C1868" i="9"/>
  <c r="D1867" i="9"/>
  <c r="C1867" i="9"/>
  <c r="D1866" i="9"/>
  <c r="C1866" i="9"/>
  <c r="D1865" i="9"/>
  <c r="C1865" i="9"/>
  <c r="D1864" i="9"/>
  <c r="C1864" i="9"/>
  <c r="D1863" i="9"/>
  <c r="C1863" i="9"/>
  <c r="D1862" i="9"/>
  <c r="C1862" i="9"/>
  <c r="D1861" i="9"/>
  <c r="C1861" i="9"/>
  <c r="D1860" i="9"/>
  <c r="C1860" i="9"/>
  <c r="D1859" i="9"/>
  <c r="C1859" i="9"/>
  <c r="D1858" i="9"/>
  <c r="C1858" i="9"/>
  <c r="D1857" i="9"/>
  <c r="C1857" i="9"/>
  <c r="D1856" i="9"/>
  <c r="C1856" i="9"/>
  <c r="D1855" i="9"/>
  <c r="C1855" i="9"/>
  <c r="D1854" i="9"/>
  <c r="C1854" i="9"/>
  <c r="D1853" i="9"/>
  <c r="C1853" i="9"/>
  <c r="D1852" i="9"/>
  <c r="C1852" i="9"/>
  <c r="D1851" i="9"/>
  <c r="C1851" i="9"/>
  <c r="D1850" i="9"/>
  <c r="C1850" i="9"/>
  <c r="D1849" i="9"/>
  <c r="C1849" i="9"/>
  <c r="D1848" i="9"/>
  <c r="C1848" i="9"/>
  <c r="D1847" i="9"/>
  <c r="C1847" i="9"/>
  <c r="D1846" i="9"/>
  <c r="C1846" i="9"/>
  <c r="D1845" i="9"/>
  <c r="C1845" i="9"/>
  <c r="D1844" i="9"/>
  <c r="C1844" i="9"/>
  <c r="D1843" i="9"/>
  <c r="C1843" i="9"/>
  <c r="D1842" i="9"/>
  <c r="C1842" i="9"/>
  <c r="D1841" i="9"/>
  <c r="C1841" i="9"/>
  <c r="D1840" i="9"/>
  <c r="C1840" i="9"/>
  <c r="D1839" i="9"/>
  <c r="C1839" i="9"/>
  <c r="D1838" i="9"/>
  <c r="C1838" i="9"/>
  <c r="D1837" i="9"/>
  <c r="C1837" i="9"/>
  <c r="D1836" i="9"/>
  <c r="C1836" i="9"/>
  <c r="D1835" i="9"/>
  <c r="C1835" i="9"/>
  <c r="D1834" i="9"/>
  <c r="C1834" i="9"/>
  <c r="D1833" i="9"/>
  <c r="C1833" i="9"/>
  <c r="D1832" i="9"/>
  <c r="C1832" i="9"/>
  <c r="D1831" i="9"/>
  <c r="C1831" i="9"/>
  <c r="D1830" i="9"/>
  <c r="C1830" i="9"/>
  <c r="D1829" i="9"/>
  <c r="C1829" i="9"/>
  <c r="D1828" i="9"/>
  <c r="C1828" i="9"/>
  <c r="D1827" i="9"/>
  <c r="C1827" i="9"/>
  <c r="D1826" i="9"/>
  <c r="C1826" i="9"/>
  <c r="D1825" i="9"/>
  <c r="C1825" i="9"/>
  <c r="D1824" i="9"/>
  <c r="C1824" i="9"/>
  <c r="D1823" i="9"/>
  <c r="C1823" i="9"/>
  <c r="D1822" i="9"/>
  <c r="C1822" i="9"/>
  <c r="D1821" i="9"/>
  <c r="C1821" i="9"/>
  <c r="D1820" i="9"/>
  <c r="C1820" i="9"/>
  <c r="D1819" i="9"/>
  <c r="C1819" i="9"/>
  <c r="D1818" i="9"/>
  <c r="C1818" i="9"/>
  <c r="D1817" i="9"/>
  <c r="C1817" i="9"/>
  <c r="D1816" i="9"/>
  <c r="C1816" i="9"/>
  <c r="D1815" i="9"/>
  <c r="C1815" i="9"/>
  <c r="D1814" i="9"/>
  <c r="C1814" i="9"/>
  <c r="D1813" i="9"/>
  <c r="C1813" i="9"/>
  <c r="D1812" i="9"/>
  <c r="C1812" i="9"/>
  <c r="D1811" i="9"/>
  <c r="C1811" i="9"/>
  <c r="D1810" i="9"/>
  <c r="C1810" i="9"/>
  <c r="D1809" i="9"/>
  <c r="C1809" i="9"/>
  <c r="D1808" i="9"/>
  <c r="C1808" i="9"/>
  <c r="D1807" i="9"/>
  <c r="C1807" i="9"/>
  <c r="D1806" i="9"/>
  <c r="C1806" i="9"/>
  <c r="D1805" i="9"/>
  <c r="C1805" i="9"/>
  <c r="D1804" i="9"/>
  <c r="C1804" i="9"/>
  <c r="D1803" i="9"/>
  <c r="C1803" i="9"/>
  <c r="D1802" i="9"/>
  <c r="C1802" i="9"/>
  <c r="D1801" i="9"/>
  <c r="C1801" i="9"/>
  <c r="D1800" i="9"/>
  <c r="C1800" i="9"/>
  <c r="D1799" i="9"/>
  <c r="C1799" i="9"/>
  <c r="D1798" i="9"/>
  <c r="C1798" i="9"/>
  <c r="D1797" i="9"/>
  <c r="C1797" i="9"/>
  <c r="D1796" i="9"/>
  <c r="C1796" i="9"/>
  <c r="D1795" i="9"/>
  <c r="C1795" i="9"/>
  <c r="D1794" i="9"/>
  <c r="C1794" i="9"/>
  <c r="D1793" i="9"/>
  <c r="C1793" i="9"/>
  <c r="D1792" i="9"/>
  <c r="C1792" i="9"/>
  <c r="D1791" i="9"/>
  <c r="C1791" i="9"/>
  <c r="D1790" i="9"/>
  <c r="C1790" i="9"/>
  <c r="D1789" i="9"/>
  <c r="C1789" i="9"/>
  <c r="D1788" i="9"/>
  <c r="C1788" i="9"/>
  <c r="D1787" i="9"/>
  <c r="C1787" i="9"/>
  <c r="D1786" i="9"/>
  <c r="C1786" i="9"/>
  <c r="D1785" i="9"/>
  <c r="C1785" i="9"/>
  <c r="D1784" i="9"/>
  <c r="C1784" i="9"/>
  <c r="D1783" i="9"/>
  <c r="C1783" i="9"/>
  <c r="D1782" i="9"/>
  <c r="C1782" i="9"/>
  <c r="D1781" i="9"/>
  <c r="C1781" i="9"/>
  <c r="D1780" i="9"/>
  <c r="C1780" i="9"/>
  <c r="D1779" i="9"/>
  <c r="C1779" i="9"/>
  <c r="D1778" i="9"/>
  <c r="C1778" i="9"/>
  <c r="D1777" i="9"/>
  <c r="C1777" i="9"/>
  <c r="D1776" i="9"/>
  <c r="C1776" i="9"/>
  <c r="D1775" i="9"/>
  <c r="C1775" i="9"/>
  <c r="D1774" i="9"/>
  <c r="C1774" i="9"/>
  <c r="D1773" i="9"/>
  <c r="C1773" i="9"/>
  <c r="D1772" i="9"/>
  <c r="C1772" i="9"/>
  <c r="D1771" i="9"/>
  <c r="C1771" i="9"/>
  <c r="D1770" i="9"/>
  <c r="C1770" i="9"/>
  <c r="D1769" i="9"/>
  <c r="C1769" i="9"/>
  <c r="D1768" i="9"/>
  <c r="C1768" i="9"/>
  <c r="D1767" i="9"/>
  <c r="C1767" i="9"/>
  <c r="D1766" i="9"/>
  <c r="C1766" i="9"/>
  <c r="D1765" i="9"/>
  <c r="C1765" i="9"/>
  <c r="D1764" i="9"/>
  <c r="C1764" i="9"/>
  <c r="D1763" i="9"/>
  <c r="C1763" i="9"/>
  <c r="D1762" i="9"/>
  <c r="C1762" i="9"/>
  <c r="D1761" i="9"/>
  <c r="C1761" i="9"/>
  <c r="D1760" i="9"/>
  <c r="C1760" i="9"/>
  <c r="D1759" i="9"/>
  <c r="C1759" i="9"/>
  <c r="D1758" i="9"/>
  <c r="C1758" i="9"/>
  <c r="D1757" i="9"/>
  <c r="C1757" i="9"/>
  <c r="D1756" i="9"/>
  <c r="C1756" i="9"/>
  <c r="D1755" i="9"/>
  <c r="C1755" i="9"/>
  <c r="D1754" i="9"/>
  <c r="C1754" i="9"/>
  <c r="D1753" i="9"/>
  <c r="C1753" i="9"/>
  <c r="D1752" i="9"/>
  <c r="C1752" i="9"/>
  <c r="D1751" i="9"/>
  <c r="C1751" i="9"/>
  <c r="D1750" i="9"/>
  <c r="C1750" i="9"/>
  <c r="D1749" i="9"/>
  <c r="C1749" i="9"/>
  <c r="D1748" i="9"/>
  <c r="C1748" i="9"/>
  <c r="D1747" i="9"/>
  <c r="C1747" i="9"/>
  <c r="D1746" i="9"/>
  <c r="C1746" i="9"/>
  <c r="D1745" i="9"/>
  <c r="C1745" i="9"/>
  <c r="D1744" i="9"/>
  <c r="C1744" i="9"/>
  <c r="D1743" i="9"/>
  <c r="C1743" i="9"/>
  <c r="D1742" i="9"/>
  <c r="C1742" i="9"/>
  <c r="D1741" i="9"/>
  <c r="C1741" i="9"/>
  <c r="D1740" i="9"/>
  <c r="C1740" i="9"/>
  <c r="D1739" i="9"/>
  <c r="C1739" i="9"/>
  <c r="D1738" i="9"/>
  <c r="C1738" i="9"/>
  <c r="D1737" i="9"/>
  <c r="C1737" i="9"/>
  <c r="D1736" i="9"/>
  <c r="C1736" i="9"/>
  <c r="D1735" i="9"/>
  <c r="C1735" i="9"/>
  <c r="D1734" i="9"/>
  <c r="C1734" i="9"/>
  <c r="D1733" i="9"/>
  <c r="C1733" i="9"/>
  <c r="D1732" i="9"/>
  <c r="C1732" i="9"/>
  <c r="D1731" i="9"/>
  <c r="C1731" i="9"/>
  <c r="D1730" i="9"/>
  <c r="C1730" i="9"/>
  <c r="D1729" i="9"/>
  <c r="C1729" i="9"/>
  <c r="D1728" i="9"/>
  <c r="C1728" i="9"/>
  <c r="D1727" i="9"/>
  <c r="C1727" i="9"/>
  <c r="D1726" i="9"/>
  <c r="C1726" i="9"/>
  <c r="D1725" i="9"/>
  <c r="C1725" i="9"/>
  <c r="D1724" i="9"/>
  <c r="C1724" i="9"/>
  <c r="D1723" i="9"/>
  <c r="C1723" i="9"/>
  <c r="D1722" i="9"/>
  <c r="C1722" i="9"/>
  <c r="D1721" i="9"/>
  <c r="C1721" i="9"/>
  <c r="D1720" i="9"/>
  <c r="C1720" i="9"/>
  <c r="D1719" i="9"/>
  <c r="C1719" i="9"/>
  <c r="D1718" i="9"/>
  <c r="C1718" i="9"/>
  <c r="D1717" i="9"/>
  <c r="C1717" i="9"/>
  <c r="D1716" i="9"/>
  <c r="C1716" i="9"/>
  <c r="D1715" i="9"/>
  <c r="C1715" i="9"/>
  <c r="D1714" i="9"/>
  <c r="C1714" i="9"/>
  <c r="D1713" i="9"/>
  <c r="C1713" i="9"/>
  <c r="D1712" i="9"/>
  <c r="C1712" i="9"/>
  <c r="D1711" i="9"/>
  <c r="C1711" i="9"/>
  <c r="D1710" i="9"/>
  <c r="C1710" i="9"/>
  <c r="D1709" i="9"/>
  <c r="C1709" i="9"/>
  <c r="D1708" i="9"/>
  <c r="C1708" i="9"/>
  <c r="D1707" i="9"/>
  <c r="C1707" i="9"/>
  <c r="D1706" i="9"/>
  <c r="C1706" i="9"/>
  <c r="D1705" i="9"/>
  <c r="C1705" i="9"/>
  <c r="D1704" i="9"/>
  <c r="C1704" i="9"/>
  <c r="D1703" i="9"/>
  <c r="C1703" i="9"/>
  <c r="D1702" i="9"/>
  <c r="C1702" i="9"/>
  <c r="D1701" i="9"/>
  <c r="C1701" i="9"/>
  <c r="D1700" i="9"/>
  <c r="C1700" i="9"/>
  <c r="D1699" i="9"/>
  <c r="C1699" i="9"/>
  <c r="D1698" i="9"/>
  <c r="C1698" i="9"/>
  <c r="D1697" i="9"/>
  <c r="C1697" i="9"/>
  <c r="D1696" i="9"/>
  <c r="C1696" i="9"/>
  <c r="D1695" i="9"/>
  <c r="C1695" i="9"/>
  <c r="D1694" i="9"/>
  <c r="C1694" i="9"/>
  <c r="D1693" i="9"/>
  <c r="C1693" i="9"/>
  <c r="D1692" i="9"/>
  <c r="C1692" i="9"/>
  <c r="D1691" i="9"/>
  <c r="C1691" i="9"/>
  <c r="D1690" i="9"/>
  <c r="C1690" i="9"/>
  <c r="D1689" i="9"/>
  <c r="C1689" i="9"/>
  <c r="D1688" i="9"/>
  <c r="C1688" i="9"/>
  <c r="D1687" i="9"/>
  <c r="C1687" i="9"/>
  <c r="D1686" i="9"/>
  <c r="C1686" i="9"/>
  <c r="D1685" i="9"/>
  <c r="C1685" i="9"/>
  <c r="D1684" i="9"/>
  <c r="C1684" i="9"/>
  <c r="D1683" i="9"/>
  <c r="C1683" i="9"/>
  <c r="D1682" i="9"/>
  <c r="C1682" i="9"/>
  <c r="D1681" i="9"/>
  <c r="C1681" i="9"/>
  <c r="D1680" i="9"/>
  <c r="C1680" i="9"/>
  <c r="D1679" i="9"/>
  <c r="C1679" i="9"/>
  <c r="D1678" i="9"/>
  <c r="C1678" i="9"/>
  <c r="D1677" i="9"/>
  <c r="C1677" i="9"/>
  <c r="D1676" i="9"/>
  <c r="C1676" i="9"/>
  <c r="D1675" i="9"/>
  <c r="C1675" i="9"/>
  <c r="D1674" i="9"/>
  <c r="C1674" i="9"/>
  <c r="D1673" i="9"/>
  <c r="C1673" i="9"/>
  <c r="D1672" i="9"/>
  <c r="C1672" i="9"/>
  <c r="D1671" i="9"/>
  <c r="C1671" i="9"/>
  <c r="D1670" i="9"/>
  <c r="C1670" i="9"/>
  <c r="D1669" i="9"/>
  <c r="C1669" i="9"/>
  <c r="D1668" i="9"/>
  <c r="C1668" i="9"/>
  <c r="D1667" i="9"/>
  <c r="C1667" i="9"/>
  <c r="D1666" i="9"/>
  <c r="C1666" i="9"/>
  <c r="D1665" i="9"/>
  <c r="C1665" i="9"/>
  <c r="D1664" i="9"/>
  <c r="C1664" i="9"/>
  <c r="D1663" i="9"/>
  <c r="C1663" i="9"/>
  <c r="D1662" i="9"/>
  <c r="C1662" i="9"/>
  <c r="D1661" i="9"/>
  <c r="C1661" i="9"/>
  <c r="D1660" i="9"/>
  <c r="C1660" i="9"/>
  <c r="D1659" i="9"/>
  <c r="C1659" i="9"/>
  <c r="D1658" i="9"/>
  <c r="C1658" i="9"/>
  <c r="D1657" i="9"/>
  <c r="C1657" i="9"/>
  <c r="D1656" i="9"/>
  <c r="C1656" i="9"/>
  <c r="D1655" i="9"/>
  <c r="C1655" i="9"/>
  <c r="D1654" i="9"/>
  <c r="C1654" i="9"/>
  <c r="D1653" i="9"/>
  <c r="C1653" i="9"/>
  <c r="D1652" i="9"/>
  <c r="C1652" i="9"/>
  <c r="D1651" i="9"/>
  <c r="C1651" i="9"/>
  <c r="D1650" i="9"/>
  <c r="C1650" i="9"/>
  <c r="D1649" i="9"/>
  <c r="C1649" i="9"/>
  <c r="D1648" i="9"/>
  <c r="C1648" i="9"/>
  <c r="D1647" i="9"/>
  <c r="C1647" i="9"/>
  <c r="D1646" i="9"/>
  <c r="C1646" i="9"/>
  <c r="D1645" i="9"/>
  <c r="C1645" i="9"/>
  <c r="D1644" i="9"/>
  <c r="C1644" i="9"/>
  <c r="D1643" i="9"/>
  <c r="C1643" i="9"/>
  <c r="D1642" i="9"/>
  <c r="C1642" i="9"/>
  <c r="D1641" i="9"/>
  <c r="C1641" i="9"/>
  <c r="D1640" i="9"/>
  <c r="C1640" i="9"/>
  <c r="D1639" i="9"/>
  <c r="C1639" i="9"/>
  <c r="D1638" i="9"/>
  <c r="C1638" i="9"/>
  <c r="D1637" i="9"/>
  <c r="C1637" i="9"/>
  <c r="D1636" i="9"/>
  <c r="C1636" i="9"/>
  <c r="D1635" i="9"/>
  <c r="C1635" i="9"/>
  <c r="D1634" i="9"/>
  <c r="C1634" i="9"/>
  <c r="D1633" i="9"/>
  <c r="C1633" i="9"/>
  <c r="D1632" i="9"/>
  <c r="C1632" i="9"/>
  <c r="D1631" i="9"/>
  <c r="C1631" i="9"/>
  <c r="D1630" i="9"/>
  <c r="C1630" i="9"/>
  <c r="D1629" i="9"/>
  <c r="C1629" i="9"/>
  <c r="D1628" i="9"/>
  <c r="C1628" i="9"/>
  <c r="D1627" i="9"/>
  <c r="C1627" i="9"/>
  <c r="D1626" i="9"/>
  <c r="C1626" i="9"/>
  <c r="D1625" i="9"/>
  <c r="C1625" i="9"/>
  <c r="D1624" i="9"/>
  <c r="C1624" i="9"/>
  <c r="D1623" i="9"/>
  <c r="C1623" i="9"/>
  <c r="D1622" i="9"/>
  <c r="C1622" i="9"/>
  <c r="D1621" i="9"/>
  <c r="C1621" i="9"/>
  <c r="D1620" i="9"/>
  <c r="C1620" i="9"/>
  <c r="D1619" i="9"/>
  <c r="C1619" i="9"/>
  <c r="D1618" i="9"/>
  <c r="C1618" i="9"/>
  <c r="D1617" i="9"/>
  <c r="C1617" i="9"/>
  <c r="D1616" i="9"/>
  <c r="C1616" i="9"/>
  <c r="D1615" i="9"/>
  <c r="C1615" i="9"/>
  <c r="D1614" i="9"/>
  <c r="C1614" i="9"/>
  <c r="D1613" i="9"/>
  <c r="C1613" i="9"/>
  <c r="D1612" i="9"/>
  <c r="C1612" i="9"/>
  <c r="D1611" i="9"/>
  <c r="C1611" i="9"/>
  <c r="D1610" i="9"/>
  <c r="C1610" i="9"/>
  <c r="D1609" i="9"/>
  <c r="C1609" i="9"/>
  <c r="D1608" i="9"/>
  <c r="C1608" i="9"/>
  <c r="D1607" i="9"/>
  <c r="C1607" i="9"/>
  <c r="D1606" i="9"/>
  <c r="C1606" i="9"/>
  <c r="D1605" i="9"/>
  <c r="C1605" i="9"/>
  <c r="D1604" i="9"/>
  <c r="C1604" i="9"/>
  <c r="D1603" i="9"/>
  <c r="C1603" i="9"/>
  <c r="D1602" i="9"/>
  <c r="C1602" i="9"/>
  <c r="D1601" i="9"/>
  <c r="C1601" i="9"/>
  <c r="D1600" i="9"/>
  <c r="C1600" i="9"/>
  <c r="D1599" i="9"/>
  <c r="C1599" i="9"/>
  <c r="D1598" i="9"/>
  <c r="C1598" i="9"/>
  <c r="D1597" i="9"/>
  <c r="C1597" i="9"/>
  <c r="D1596" i="9"/>
  <c r="C1596" i="9"/>
  <c r="D1595" i="9"/>
  <c r="C1595" i="9"/>
  <c r="D1594" i="9"/>
  <c r="C1594" i="9"/>
  <c r="D1593" i="9"/>
  <c r="C1593" i="9"/>
  <c r="D1592" i="9"/>
  <c r="C1592" i="9"/>
  <c r="D1591" i="9"/>
  <c r="C1591" i="9"/>
  <c r="D1590" i="9"/>
  <c r="C1590" i="9"/>
  <c r="D1589" i="9"/>
  <c r="C1589" i="9"/>
  <c r="D1588" i="9"/>
  <c r="C1588" i="9"/>
  <c r="D1587" i="9"/>
  <c r="C1587" i="9"/>
  <c r="D1586" i="9"/>
  <c r="C1586" i="9"/>
  <c r="D1585" i="9"/>
  <c r="C1585" i="9"/>
  <c r="D1584" i="9"/>
  <c r="C1584" i="9"/>
  <c r="D1583" i="9"/>
  <c r="C1583" i="9"/>
  <c r="D1582" i="9"/>
  <c r="C1582" i="9"/>
  <c r="D1581" i="9"/>
  <c r="C1581" i="9"/>
  <c r="D1580" i="9"/>
  <c r="C1580" i="9"/>
  <c r="D1579" i="9"/>
  <c r="C1579" i="9"/>
  <c r="D1578" i="9"/>
  <c r="C1578" i="9"/>
  <c r="D1577" i="9"/>
  <c r="C1577" i="9"/>
  <c r="D1576" i="9"/>
  <c r="C1576" i="9"/>
  <c r="D1575" i="9"/>
  <c r="C1575" i="9"/>
  <c r="D1574" i="9"/>
  <c r="C1574" i="9"/>
  <c r="D1573" i="9"/>
  <c r="C1573" i="9"/>
  <c r="D1572" i="9"/>
  <c r="C1572" i="9"/>
  <c r="D1571" i="9"/>
  <c r="C1571" i="9"/>
  <c r="D1570" i="9"/>
  <c r="C1570" i="9"/>
  <c r="D1569" i="9"/>
  <c r="C1569" i="9"/>
  <c r="D1568" i="9"/>
  <c r="C1568" i="9"/>
  <c r="D1567" i="9"/>
  <c r="C1567" i="9"/>
  <c r="D1566" i="9"/>
  <c r="C1566" i="9"/>
  <c r="D1565" i="9"/>
  <c r="C1565" i="9"/>
  <c r="D1564" i="9"/>
  <c r="C1564" i="9"/>
  <c r="D1563" i="9"/>
  <c r="C1563" i="9"/>
  <c r="D1562" i="9"/>
  <c r="C1562" i="9"/>
  <c r="D1561" i="9"/>
  <c r="C1561" i="9"/>
  <c r="D1560" i="9"/>
  <c r="C1560" i="9"/>
  <c r="D1559" i="9"/>
  <c r="C1559" i="9"/>
  <c r="D1558" i="9"/>
  <c r="C1558" i="9"/>
  <c r="D1557" i="9"/>
  <c r="C1557" i="9"/>
  <c r="D1556" i="9"/>
  <c r="C1556" i="9"/>
  <c r="D1555" i="9"/>
  <c r="C1555" i="9"/>
  <c r="D1554" i="9"/>
  <c r="C1554" i="9"/>
  <c r="D1553" i="9"/>
  <c r="C1553" i="9"/>
  <c r="D1552" i="9"/>
  <c r="C1552" i="9"/>
  <c r="D1551" i="9"/>
  <c r="C1551" i="9"/>
  <c r="D1550" i="9"/>
  <c r="C1550" i="9"/>
  <c r="D1549" i="9"/>
  <c r="C1549" i="9"/>
  <c r="D1548" i="9"/>
  <c r="C1548" i="9"/>
  <c r="D1547" i="9"/>
  <c r="C1547" i="9"/>
  <c r="D1546" i="9"/>
  <c r="C1546" i="9"/>
  <c r="D1545" i="9"/>
  <c r="C1545" i="9"/>
  <c r="D1544" i="9"/>
  <c r="C1544" i="9"/>
  <c r="D1543" i="9"/>
  <c r="C1543" i="9"/>
  <c r="D1542" i="9"/>
  <c r="C1542" i="9"/>
  <c r="D1541" i="9"/>
  <c r="C1541" i="9"/>
  <c r="D1540" i="9"/>
  <c r="C1540" i="9"/>
  <c r="D1539" i="9"/>
  <c r="C1539" i="9"/>
  <c r="D1538" i="9"/>
  <c r="C1538" i="9"/>
  <c r="D1537" i="9"/>
  <c r="C1537" i="9"/>
  <c r="D1536" i="9"/>
  <c r="C1536" i="9"/>
  <c r="D1535" i="9"/>
  <c r="C1535" i="9"/>
  <c r="D1534" i="9"/>
  <c r="C1534" i="9"/>
  <c r="D1533" i="9"/>
  <c r="C1533" i="9"/>
  <c r="D1532" i="9"/>
  <c r="C1532" i="9"/>
  <c r="D1531" i="9"/>
  <c r="C1531" i="9"/>
  <c r="D1530" i="9"/>
  <c r="C1530" i="9"/>
  <c r="D1529" i="9"/>
  <c r="C1529" i="9"/>
  <c r="D1528" i="9"/>
  <c r="C1528" i="9"/>
  <c r="D1527" i="9"/>
  <c r="C1527" i="9"/>
  <c r="D1526" i="9"/>
  <c r="C1526" i="9"/>
  <c r="D1525" i="9"/>
  <c r="C1525" i="9"/>
  <c r="D1524" i="9"/>
  <c r="C1524" i="9"/>
  <c r="D1523" i="9"/>
  <c r="C1523" i="9"/>
  <c r="D1522" i="9"/>
  <c r="C1522" i="9"/>
  <c r="D1521" i="9"/>
  <c r="C1521" i="9"/>
  <c r="D1520" i="9"/>
  <c r="C1520" i="9"/>
  <c r="D1519" i="9"/>
  <c r="C1519" i="9"/>
  <c r="D1518" i="9"/>
  <c r="C1518" i="9"/>
  <c r="D1517" i="9"/>
  <c r="C1517" i="9"/>
  <c r="D1516" i="9"/>
  <c r="C1516" i="9"/>
  <c r="D1515" i="9"/>
  <c r="C1515" i="9"/>
  <c r="D1514" i="9"/>
  <c r="C1514" i="9"/>
  <c r="D1513" i="9"/>
  <c r="C1513" i="9"/>
  <c r="D1512" i="9"/>
  <c r="C1512" i="9"/>
  <c r="D1511" i="9"/>
  <c r="C1511" i="9"/>
  <c r="D1510" i="9"/>
  <c r="C1510" i="9"/>
  <c r="D1509" i="9"/>
  <c r="C1509" i="9"/>
  <c r="D1508" i="9"/>
  <c r="C1508" i="9"/>
  <c r="D1507" i="9"/>
  <c r="C1507" i="9"/>
  <c r="D1506" i="9"/>
  <c r="C1506" i="9"/>
  <c r="D1505" i="9"/>
  <c r="C1505" i="9"/>
  <c r="D1504" i="9"/>
  <c r="C1504" i="9"/>
  <c r="D1503" i="9"/>
  <c r="C1503" i="9"/>
  <c r="D1502" i="9"/>
  <c r="C1502" i="9"/>
  <c r="D1501" i="9"/>
  <c r="C1501" i="9"/>
  <c r="D1500" i="9"/>
  <c r="C1500" i="9"/>
  <c r="D1499" i="9"/>
  <c r="C1499" i="9"/>
  <c r="D1498" i="9"/>
  <c r="C1498" i="9"/>
  <c r="D1497" i="9"/>
  <c r="C1497" i="9"/>
  <c r="D1496" i="9"/>
  <c r="C1496" i="9"/>
  <c r="D1495" i="9"/>
  <c r="C1495" i="9"/>
  <c r="D1494" i="9"/>
  <c r="C1494" i="9"/>
  <c r="D1493" i="9"/>
  <c r="C1493" i="9"/>
  <c r="D1492" i="9"/>
  <c r="C1492" i="9"/>
  <c r="D1491" i="9"/>
  <c r="C1491" i="9"/>
  <c r="D1490" i="9"/>
  <c r="C1490" i="9"/>
  <c r="D1489" i="9"/>
  <c r="C1489" i="9"/>
  <c r="D1488" i="9"/>
  <c r="C1488" i="9"/>
  <c r="D1487" i="9"/>
  <c r="C1487" i="9"/>
  <c r="D1486" i="9"/>
  <c r="C1486" i="9"/>
  <c r="D1485" i="9"/>
  <c r="C1485" i="9"/>
  <c r="D1484" i="9"/>
  <c r="C1484" i="9"/>
  <c r="D1483" i="9"/>
  <c r="C1483" i="9"/>
  <c r="D1482" i="9"/>
  <c r="C1482" i="9"/>
  <c r="D1481" i="9"/>
  <c r="C1481" i="9"/>
  <c r="D1480" i="9"/>
  <c r="C1480" i="9"/>
  <c r="D1479" i="9"/>
  <c r="C1479" i="9"/>
  <c r="D1478" i="9"/>
  <c r="C1478" i="9"/>
  <c r="D1477" i="9"/>
  <c r="C1477" i="9"/>
  <c r="D1476" i="9"/>
  <c r="C1476" i="9"/>
  <c r="D1475" i="9"/>
  <c r="C1475" i="9"/>
  <c r="D1474" i="9"/>
  <c r="C1474" i="9"/>
  <c r="D1473" i="9"/>
  <c r="C1473" i="9"/>
  <c r="D1472" i="9"/>
  <c r="C1472" i="9"/>
  <c r="D1471" i="9"/>
  <c r="C1471" i="9"/>
  <c r="D1470" i="9"/>
  <c r="C1470" i="9"/>
  <c r="D1469" i="9"/>
  <c r="C1469" i="9"/>
  <c r="D1468" i="9"/>
  <c r="C1468" i="9"/>
  <c r="D1467" i="9"/>
  <c r="C1467" i="9"/>
  <c r="D1466" i="9"/>
  <c r="C1466" i="9"/>
  <c r="D1465" i="9"/>
  <c r="C1465" i="9"/>
  <c r="D1464" i="9"/>
  <c r="C1464" i="9"/>
  <c r="D1463" i="9"/>
  <c r="C1463" i="9"/>
  <c r="D1462" i="9"/>
  <c r="C1462" i="9"/>
  <c r="D1461" i="9"/>
  <c r="C1461" i="9"/>
  <c r="D1460" i="9"/>
  <c r="C1460" i="9"/>
  <c r="D1459" i="9"/>
  <c r="C1459" i="9"/>
  <c r="D1458" i="9"/>
  <c r="C1458" i="9"/>
  <c r="D1457" i="9"/>
  <c r="C1457" i="9"/>
  <c r="D1456" i="9"/>
  <c r="C1456" i="9"/>
  <c r="D1455" i="9"/>
  <c r="C1455" i="9"/>
  <c r="D1454" i="9"/>
  <c r="C1454" i="9"/>
  <c r="D1453" i="9"/>
  <c r="C1453" i="9"/>
  <c r="D1452" i="9"/>
  <c r="C1452" i="9"/>
  <c r="D1451" i="9"/>
  <c r="C1451" i="9"/>
  <c r="D1450" i="9"/>
  <c r="C1450" i="9"/>
  <c r="D1449" i="9"/>
  <c r="C1449" i="9"/>
  <c r="D1448" i="9"/>
  <c r="C1448" i="9"/>
  <c r="D1447" i="9"/>
  <c r="C1447" i="9"/>
  <c r="D1446" i="9"/>
  <c r="C1446" i="9"/>
  <c r="D1445" i="9"/>
  <c r="C1445" i="9"/>
  <c r="D1444" i="9"/>
  <c r="C1444" i="9"/>
  <c r="D1443" i="9"/>
  <c r="C1443" i="9"/>
  <c r="D1442" i="9"/>
  <c r="C1442" i="9"/>
  <c r="D1441" i="9"/>
  <c r="C1441" i="9"/>
  <c r="D1440" i="9"/>
  <c r="C1440" i="9"/>
  <c r="D1439" i="9"/>
  <c r="C1439" i="9"/>
  <c r="D1438" i="9"/>
  <c r="C1438" i="9"/>
  <c r="D1437" i="9"/>
  <c r="C1437" i="9"/>
  <c r="D1436" i="9"/>
  <c r="C1436" i="9"/>
  <c r="D1435" i="9"/>
  <c r="C1435" i="9"/>
  <c r="D1434" i="9"/>
  <c r="C1434" i="9"/>
  <c r="D1433" i="9"/>
  <c r="C1433" i="9"/>
  <c r="D1432" i="9"/>
  <c r="C1432" i="9"/>
  <c r="D1431" i="9"/>
  <c r="C1431" i="9"/>
  <c r="D1430" i="9"/>
  <c r="C1430" i="9"/>
  <c r="D1429" i="9"/>
  <c r="C1429" i="9"/>
  <c r="D1428" i="9"/>
  <c r="C1428" i="9"/>
  <c r="D1427" i="9"/>
  <c r="C1427" i="9"/>
  <c r="D1426" i="9"/>
  <c r="C1426" i="9"/>
  <c r="D1425" i="9"/>
  <c r="C1425" i="9"/>
  <c r="D1424" i="9"/>
  <c r="C1424" i="9"/>
  <c r="D1423" i="9"/>
  <c r="C1423" i="9"/>
  <c r="D1422" i="9"/>
  <c r="C1422" i="9"/>
  <c r="D1421" i="9"/>
  <c r="C1421" i="9"/>
  <c r="D1420" i="9"/>
  <c r="C1420" i="9"/>
  <c r="D1419" i="9"/>
  <c r="C1419" i="9"/>
  <c r="D1418" i="9"/>
  <c r="C1418" i="9"/>
  <c r="D1417" i="9"/>
  <c r="C1417" i="9"/>
  <c r="D1416" i="9"/>
  <c r="C1416" i="9"/>
  <c r="D1415" i="9"/>
  <c r="C1415" i="9"/>
  <c r="D1414" i="9"/>
  <c r="C1414" i="9"/>
  <c r="D1413" i="9"/>
  <c r="C1413" i="9"/>
  <c r="D1412" i="9"/>
  <c r="C1412" i="9"/>
  <c r="D1411" i="9"/>
  <c r="C1411" i="9"/>
  <c r="D1410" i="9"/>
  <c r="C1410" i="9"/>
  <c r="D1409" i="9"/>
  <c r="C1409" i="9"/>
  <c r="D1408" i="9"/>
  <c r="C1408" i="9"/>
  <c r="D1407" i="9"/>
  <c r="C1407" i="9"/>
  <c r="D1406" i="9"/>
  <c r="C1406" i="9"/>
  <c r="D1405" i="9"/>
  <c r="C1405" i="9"/>
  <c r="D1404" i="9"/>
  <c r="C1404" i="9"/>
  <c r="D1403" i="9"/>
  <c r="C1403" i="9"/>
  <c r="D1402" i="9"/>
  <c r="C1402" i="9"/>
  <c r="D1401" i="9"/>
  <c r="C1401" i="9"/>
  <c r="D1400" i="9"/>
  <c r="C1400" i="9"/>
  <c r="D1399" i="9"/>
  <c r="C1399" i="9"/>
  <c r="D1398" i="9"/>
  <c r="C1398" i="9"/>
  <c r="D1397" i="9"/>
  <c r="C1397" i="9"/>
  <c r="D1396" i="9"/>
  <c r="C1396" i="9"/>
  <c r="D1395" i="9"/>
  <c r="C1395" i="9"/>
  <c r="D1394" i="9"/>
  <c r="C1394" i="9"/>
  <c r="D1393" i="9"/>
  <c r="C1393" i="9"/>
  <c r="D1392" i="9"/>
  <c r="C1392" i="9"/>
  <c r="D1391" i="9"/>
  <c r="C1391" i="9"/>
  <c r="D1390" i="9"/>
  <c r="C1390" i="9"/>
  <c r="D1389" i="9"/>
  <c r="C1389" i="9"/>
  <c r="D1388" i="9"/>
  <c r="C1388" i="9"/>
  <c r="D1387" i="9"/>
  <c r="C1387" i="9"/>
  <c r="D1386" i="9"/>
  <c r="C1386" i="9"/>
  <c r="D1385" i="9"/>
  <c r="C1385" i="9"/>
  <c r="D1384" i="9"/>
  <c r="C1384" i="9"/>
  <c r="D1383" i="9"/>
  <c r="C1383" i="9"/>
  <c r="D1382" i="9"/>
  <c r="C1382" i="9"/>
  <c r="D1381" i="9"/>
  <c r="C1381" i="9"/>
  <c r="D1380" i="9"/>
  <c r="C1380" i="9"/>
  <c r="D1379" i="9"/>
  <c r="C1379" i="9"/>
  <c r="D1378" i="9"/>
  <c r="C1378" i="9"/>
  <c r="D1377" i="9"/>
  <c r="C1377" i="9"/>
  <c r="D1376" i="9"/>
  <c r="C1376" i="9"/>
  <c r="D1375" i="9"/>
  <c r="C1375" i="9"/>
  <c r="D1374" i="9"/>
  <c r="C1374" i="9"/>
  <c r="D1373" i="9"/>
  <c r="C1373" i="9"/>
  <c r="D1372" i="9"/>
  <c r="C1372" i="9"/>
  <c r="D1371" i="9"/>
  <c r="C1371" i="9"/>
  <c r="D1370" i="9"/>
  <c r="C1370" i="9"/>
  <c r="D1369" i="9"/>
  <c r="C1369" i="9"/>
  <c r="D1368" i="9"/>
  <c r="C1368" i="9"/>
  <c r="D1367" i="9"/>
  <c r="C1367" i="9"/>
  <c r="D1366" i="9"/>
  <c r="C1366" i="9"/>
  <c r="D1365" i="9"/>
  <c r="C1365" i="9"/>
  <c r="D1364" i="9"/>
  <c r="C1364" i="9"/>
  <c r="D1363" i="9"/>
  <c r="C1363" i="9"/>
  <c r="D1362" i="9"/>
  <c r="C1362" i="9"/>
  <c r="D1361" i="9"/>
  <c r="C1361" i="9"/>
  <c r="D1360" i="9"/>
  <c r="C1360" i="9"/>
  <c r="D1359" i="9"/>
  <c r="C1359" i="9"/>
  <c r="D1358" i="9"/>
  <c r="C1358" i="9"/>
  <c r="D1357" i="9"/>
  <c r="C1357" i="9"/>
  <c r="D1356" i="9"/>
  <c r="C1356" i="9"/>
  <c r="D1355" i="9"/>
  <c r="C1355" i="9"/>
  <c r="D1354" i="9"/>
  <c r="C1354" i="9"/>
  <c r="D1353" i="9"/>
  <c r="C1353" i="9"/>
  <c r="D1352" i="9"/>
  <c r="C1352" i="9"/>
  <c r="D1351" i="9"/>
  <c r="C1351" i="9"/>
  <c r="D1350" i="9"/>
  <c r="C1350" i="9"/>
  <c r="D1349" i="9"/>
  <c r="C1349" i="9"/>
  <c r="D1348" i="9"/>
  <c r="C1348" i="9"/>
  <c r="D1347" i="9"/>
  <c r="C1347" i="9"/>
  <c r="D1346" i="9"/>
  <c r="C1346" i="9"/>
  <c r="D1345" i="9"/>
  <c r="C1345" i="9"/>
  <c r="D1344" i="9"/>
  <c r="C1344" i="9"/>
  <c r="D1343" i="9"/>
  <c r="C1343" i="9"/>
  <c r="D1342" i="9"/>
  <c r="C1342" i="9"/>
  <c r="D1341" i="9"/>
  <c r="C1341" i="9"/>
  <c r="D1340" i="9"/>
  <c r="C1340" i="9"/>
  <c r="D1339" i="9"/>
  <c r="C1339" i="9"/>
  <c r="D1338" i="9"/>
  <c r="C1338" i="9"/>
  <c r="D1337" i="9"/>
  <c r="C1337" i="9"/>
  <c r="D1336" i="9"/>
  <c r="C1336" i="9"/>
  <c r="D1335" i="9"/>
  <c r="C1335" i="9"/>
  <c r="D1334" i="9"/>
  <c r="C1334" i="9"/>
  <c r="D1333" i="9"/>
  <c r="C1333" i="9"/>
  <c r="D1332" i="9"/>
  <c r="C1332" i="9"/>
  <c r="D1331" i="9"/>
  <c r="C1331" i="9"/>
  <c r="D1330" i="9"/>
  <c r="C1330" i="9"/>
  <c r="D1329" i="9"/>
  <c r="C1329" i="9"/>
  <c r="D1328" i="9"/>
  <c r="C1328" i="9"/>
  <c r="D1327" i="9"/>
  <c r="C1327" i="9"/>
  <c r="D1326" i="9"/>
  <c r="C1326" i="9"/>
  <c r="D1325" i="9"/>
  <c r="C1325" i="9"/>
  <c r="D1324" i="9"/>
  <c r="C1324" i="9"/>
  <c r="D1323" i="9"/>
  <c r="C1323" i="9"/>
  <c r="D1322" i="9"/>
  <c r="C1322" i="9"/>
  <c r="D1321" i="9"/>
  <c r="C1321" i="9"/>
  <c r="D1320" i="9"/>
  <c r="C1320" i="9"/>
  <c r="D1319" i="9"/>
  <c r="C1319" i="9"/>
  <c r="D1318" i="9"/>
  <c r="C1318" i="9"/>
  <c r="D1317" i="9"/>
  <c r="C1317" i="9"/>
  <c r="D1316" i="9"/>
  <c r="C1316" i="9"/>
  <c r="D1315" i="9"/>
  <c r="C1315" i="9"/>
  <c r="D1314" i="9"/>
  <c r="C1314" i="9"/>
  <c r="D1313" i="9"/>
  <c r="C1313" i="9"/>
  <c r="D1312" i="9"/>
  <c r="C1312" i="9"/>
  <c r="D1311" i="9"/>
  <c r="C1311" i="9"/>
  <c r="D1310" i="9"/>
  <c r="C1310" i="9"/>
  <c r="D1309" i="9"/>
  <c r="C1309" i="9"/>
  <c r="D1308" i="9"/>
  <c r="C1308" i="9"/>
  <c r="D1307" i="9"/>
  <c r="C1307" i="9"/>
  <c r="D1306" i="9"/>
  <c r="C1306" i="9"/>
  <c r="D1305" i="9"/>
  <c r="C1305" i="9"/>
  <c r="D1304" i="9"/>
  <c r="C1304" i="9"/>
  <c r="D1303" i="9"/>
  <c r="C1303" i="9"/>
  <c r="D1302" i="9"/>
  <c r="C1302" i="9"/>
  <c r="D1301" i="9"/>
  <c r="C1301" i="9"/>
  <c r="D1300" i="9"/>
  <c r="C1300" i="9"/>
  <c r="D1299" i="9"/>
  <c r="C1299" i="9"/>
  <c r="D1298" i="9"/>
  <c r="C1298" i="9"/>
  <c r="D1297" i="9"/>
  <c r="C1297" i="9"/>
  <c r="D1296" i="9"/>
  <c r="C1296" i="9"/>
  <c r="D1295" i="9"/>
  <c r="C1295" i="9"/>
  <c r="D1294" i="9"/>
  <c r="C1294" i="9"/>
  <c r="D1293" i="9"/>
  <c r="C1293" i="9"/>
  <c r="D1292" i="9"/>
  <c r="C1292" i="9"/>
  <c r="D1291" i="9"/>
  <c r="C1291" i="9"/>
  <c r="D1290" i="9"/>
  <c r="C1290" i="9"/>
  <c r="D1289" i="9"/>
  <c r="C1289" i="9"/>
  <c r="D1288" i="9"/>
  <c r="C1288" i="9"/>
  <c r="D1287" i="9"/>
  <c r="C1287" i="9"/>
  <c r="D1286" i="9"/>
  <c r="C1286" i="9"/>
  <c r="D1285" i="9"/>
  <c r="C1285" i="9"/>
  <c r="D1284" i="9"/>
  <c r="C1284" i="9"/>
  <c r="D1283" i="9"/>
  <c r="C1283" i="9"/>
  <c r="D1282" i="9"/>
  <c r="C1282" i="9"/>
  <c r="D1281" i="9"/>
  <c r="C1281" i="9"/>
  <c r="D1280" i="9"/>
  <c r="C1280" i="9"/>
  <c r="D1279" i="9"/>
  <c r="C1279" i="9"/>
  <c r="D1278" i="9"/>
  <c r="C1278" i="9"/>
  <c r="D1277" i="9"/>
  <c r="C1277" i="9"/>
  <c r="D1276" i="9"/>
  <c r="C1276" i="9"/>
  <c r="D1275" i="9"/>
  <c r="C1275" i="9"/>
  <c r="D1274" i="9"/>
  <c r="C1274" i="9"/>
  <c r="D1273" i="9"/>
  <c r="C1273" i="9"/>
  <c r="D1272" i="9"/>
  <c r="C1272" i="9"/>
  <c r="D1271" i="9"/>
  <c r="C1271" i="9"/>
  <c r="D1270" i="9"/>
  <c r="C1270" i="9"/>
  <c r="D1269" i="9"/>
  <c r="C1269" i="9"/>
  <c r="D1268" i="9"/>
  <c r="C1268" i="9"/>
  <c r="D1267" i="9"/>
  <c r="C1267" i="9"/>
  <c r="D1266" i="9"/>
  <c r="C1266" i="9"/>
  <c r="D1265" i="9"/>
  <c r="C1265" i="9"/>
  <c r="D1264" i="9"/>
  <c r="C1264" i="9"/>
  <c r="D1263" i="9"/>
  <c r="C1263" i="9"/>
  <c r="D1262" i="9"/>
  <c r="C1262" i="9"/>
  <c r="D1261" i="9"/>
  <c r="C1261" i="9"/>
  <c r="D1260" i="9"/>
  <c r="C1260" i="9"/>
  <c r="D1259" i="9"/>
  <c r="C1259" i="9"/>
  <c r="D1258" i="9"/>
  <c r="C1258" i="9"/>
  <c r="D1257" i="9"/>
  <c r="C1257" i="9"/>
  <c r="D1256" i="9"/>
  <c r="C1256" i="9"/>
  <c r="D1255" i="9"/>
  <c r="C1255" i="9"/>
  <c r="D1254" i="9"/>
  <c r="C1254" i="9"/>
  <c r="D1253" i="9"/>
  <c r="C1253" i="9"/>
  <c r="D1252" i="9"/>
  <c r="C1252" i="9"/>
  <c r="D1251" i="9"/>
  <c r="C1251" i="9"/>
  <c r="D1250" i="9"/>
  <c r="C1250" i="9"/>
  <c r="D1249" i="9"/>
  <c r="C1249" i="9"/>
  <c r="D1248" i="9"/>
  <c r="C1248" i="9"/>
  <c r="D1247" i="9"/>
  <c r="C1247" i="9"/>
  <c r="D1246" i="9"/>
  <c r="C1246" i="9"/>
  <c r="D1245" i="9"/>
  <c r="C1245" i="9"/>
  <c r="D1244" i="9"/>
  <c r="C1244" i="9"/>
  <c r="D1243" i="9"/>
  <c r="C1243" i="9"/>
  <c r="D1242" i="9"/>
  <c r="C1242" i="9"/>
  <c r="D1241" i="9"/>
  <c r="C1241" i="9"/>
  <c r="D1240" i="9"/>
  <c r="C1240" i="9"/>
  <c r="D1239" i="9"/>
  <c r="C1239" i="9"/>
  <c r="D1238" i="9"/>
  <c r="C1238" i="9"/>
  <c r="D1237" i="9"/>
  <c r="C1237" i="9"/>
  <c r="D1236" i="9"/>
  <c r="C1236" i="9"/>
  <c r="D1235" i="9"/>
  <c r="C1235" i="9"/>
  <c r="D1234" i="9"/>
  <c r="C1234" i="9"/>
  <c r="D1233" i="9"/>
  <c r="C1233" i="9"/>
  <c r="D1232" i="9"/>
  <c r="C1232" i="9"/>
  <c r="D1231" i="9"/>
  <c r="C1231" i="9"/>
  <c r="D1230" i="9"/>
  <c r="C1230" i="9"/>
  <c r="D1229" i="9"/>
  <c r="C1229" i="9"/>
  <c r="D1228" i="9"/>
  <c r="C1228" i="9"/>
  <c r="D1227" i="9"/>
  <c r="C1227" i="9"/>
  <c r="D1226" i="9"/>
  <c r="C1226" i="9"/>
  <c r="D1225" i="9"/>
  <c r="C1225" i="9"/>
  <c r="D1224" i="9"/>
  <c r="C1224" i="9"/>
  <c r="D1223" i="9"/>
  <c r="C1223" i="9"/>
  <c r="D1222" i="9"/>
  <c r="C1222" i="9"/>
  <c r="D1221" i="9"/>
  <c r="C1221" i="9"/>
  <c r="D1220" i="9"/>
  <c r="C1220" i="9"/>
  <c r="D1219" i="9"/>
  <c r="C1219" i="9"/>
  <c r="D1218" i="9"/>
  <c r="C1218" i="9"/>
  <c r="D1217" i="9"/>
  <c r="C1217" i="9"/>
  <c r="D1216" i="9"/>
  <c r="C1216" i="9"/>
  <c r="D1215" i="9"/>
  <c r="C1215" i="9"/>
  <c r="D1214" i="9"/>
  <c r="C1214" i="9"/>
  <c r="D1213" i="9"/>
  <c r="C1213" i="9"/>
  <c r="D1212" i="9"/>
  <c r="C1212" i="9"/>
  <c r="D1211" i="9"/>
  <c r="C1211" i="9"/>
  <c r="D1210" i="9"/>
  <c r="C1210" i="9"/>
  <c r="D1209" i="9"/>
  <c r="C1209" i="9"/>
  <c r="D1208" i="9"/>
  <c r="C1208" i="9"/>
  <c r="D1207" i="9"/>
  <c r="C1207" i="9"/>
  <c r="D1206" i="9"/>
  <c r="C1206" i="9"/>
  <c r="D1205" i="9"/>
  <c r="C1205" i="9"/>
  <c r="D1204" i="9"/>
  <c r="C1204" i="9"/>
  <c r="D1203" i="9"/>
  <c r="C1203" i="9"/>
  <c r="D1202" i="9"/>
  <c r="C1202" i="9"/>
  <c r="D1201" i="9"/>
  <c r="C1201" i="9"/>
  <c r="D1200" i="9"/>
  <c r="C1200" i="9"/>
  <c r="D1199" i="9"/>
  <c r="C1199" i="9"/>
  <c r="D1198" i="9"/>
  <c r="C1198" i="9"/>
  <c r="D1197" i="9"/>
  <c r="C1197" i="9"/>
  <c r="D1196" i="9"/>
  <c r="C1196" i="9"/>
  <c r="D1195" i="9"/>
  <c r="C1195" i="9"/>
  <c r="D1194" i="9"/>
  <c r="C1194" i="9"/>
  <c r="D1193" i="9"/>
  <c r="C1193" i="9"/>
  <c r="D1192" i="9"/>
  <c r="C1192" i="9"/>
  <c r="D1191" i="9"/>
  <c r="C1191" i="9"/>
  <c r="D1190" i="9"/>
  <c r="C1190" i="9"/>
  <c r="D1189" i="9"/>
  <c r="C1189" i="9"/>
  <c r="D1188" i="9"/>
  <c r="C1188" i="9"/>
  <c r="D1187" i="9"/>
  <c r="C1187" i="9"/>
  <c r="D1186" i="9"/>
  <c r="C1186" i="9"/>
  <c r="D1185" i="9"/>
  <c r="C1185" i="9"/>
  <c r="D1184" i="9"/>
  <c r="C1184" i="9"/>
  <c r="D1183" i="9"/>
  <c r="C1183" i="9"/>
  <c r="D1182" i="9"/>
  <c r="C1182" i="9"/>
  <c r="D1181" i="9"/>
  <c r="C1181" i="9"/>
  <c r="D1180" i="9"/>
  <c r="C1180" i="9"/>
  <c r="D1179" i="9"/>
  <c r="C1179" i="9"/>
  <c r="D1178" i="9"/>
  <c r="C1178" i="9"/>
  <c r="D1177" i="9"/>
  <c r="C1177" i="9"/>
  <c r="D1176" i="9"/>
  <c r="C1176" i="9"/>
  <c r="D1175" i="9"/>
  <c r="C1175" i="9"/>
  <c r="D1174" i="9"/>
  <c r="C1174" i="9"/>
  <c r="D1173" i="9"/>
  <c r="C1173" i="9"/>
  <c r="D1172" i="9"/>
  <c r="C1172" i="9"/>
  <c r="D1171" i="9"/>
  <c r="C1171" i="9"/>
  <c r="D1170" i="9"/>
  <c r="C1170" i="9"/>
  <c r="D1169" i="9"/>
  <c r="C1169" i="9"/>
  <c r="D1168" i="9"/>
  <c r="C1168" i="9"/>
  <c r="D1167" i="9"/>
  <c r="C1167" i="9"/>
  <c r="D1166" i="9"/>
  <c r="C1166" i="9"/>
  <c r="D1165" i="9"/>
  <c r="C1165" i="9"/>
  <c r="D1164" i="9"/>
  <c r="C1164" i="9"/>
  <c r="D1163" i="9"/>
  <c r="C1163" i="9"/>
  <c r="D1162" i="9"/>
  <c r="C1162" i="9"/>
  <c r="D1161" i="9"/>
  <c r="C1161" i="9"/>
  <c r="D1160" i="9"/>
  <c r="C1160" i="9"/>
  <c r="D1159" i="9"/>
  <c r="C1159" i="9"/>
  <c r="D1158" i="9"/>
  <c r="C1158" i="9"/>
  <c r="D1157" i="9"/>
  <c r="C1157" i="9"/>
  <c r="D1156" i="9"/>
  <c r="C1156" i="9"/>
  <c r="D1155" i="9"/>
  <c r="C1155" i="9"/>
  <c r="D1154" i="9"/>
  <c r="C1154" i="9"/>
  <c r="D1153" i="9"/>
  <c r="C1153" i="9"/>
  <c r="D1152" i="9"/>
  <c r="C1152" i="9"/>
  <c r="D1151" i="9"/>
  <c r="C1151" i="9"/>
  <c r="D1150" i="9"/>
  <c r="C1150" i="9"/>
  <c r="D1149" i="9"/>
  <c r="C1149" i="9"/>
  <c r="D1148" i="9"/>
  <c r="C1148" i="9"/>
  <c r="D1147" i="9"/>
  <c r="C1147" i="9"/>
  <c r="D1146" i="9"/>
  <c r="C1146" i="9"/>
  <c r="D1145" i="9"/>
  <c r="C1145" i="9"/>
  <c r="D1144" i="9"/>
  <c r="C1144" i="9"/>
  <c r="D1143" i="9"/>
  <c r="C1143" i="9"/>
  <c r="D1142" i="9"/>
  <c r="C1142" i="9"/>
  <c r="D1141" i="9"/>
  <c r="C1141" i="9"/>
  <c r="D1140" i="9"/>
  <c r="C1140" i="9"/>
  <c r="D1139" i="9"/>
  <c r="C1139" i="9"/>
  <c r="D1138" i="9"/>
  <c r="C1138" i="9"/>
  <c r="D1137" i="9"/>
  <c r="C1137" i="9"/>
  <c r="D1136" i="9"/>
  <c r="C1136" i="9"/>
  <c r="D1135" i="9"/>
  <c r="C1135" i="9"/>
  <c r="D1134" i="9"/>
  <c r="C1134" i="9"/>
  <c r="D1133" i="9"/>
  <c r="C1133" i="9"/>
  <c r="D1132" i="9"/>
  <c r="C1132" i="9"/>
  <c r="D1131" i="9"/>
  <c r="C1131" i="9"/>
  <c r="D1130" i="9"/>
  <c r="C1130" i="9"/>
  <c r="D1129" i="9"/>
  <c r="C1129" i="9"/>
  <c r="D1128" i="9"/>
  <c r="C1128" i="9"/>
  <c r="D1127" i="9"/>
  <c r="C1127" i="9"/>
  <c r="D1126" i="9"/>
  <c r="C1126" i="9"/>
  <c r="D1125" i="9"/>
  <c r="C1125" i="9"/>
  <c r="D1124" i="9"/>
  <c r="C1124" i="9"/>
  <c r="D1123" i="9"/>
  <c r="C1123" i="9"/>
  <c r="D1122" i="9"/>
  <c r="C1122" i="9"/>
  <c r="D1121" i="9"/>
  <c r="C1121" i="9"/>
  <c r="D1120" i="9"/>
  <c r="C1120" i="9"/>
  <c r="D1119" i="9"/>
  <c r="C1119" i="9"/>
  <c r="D1118" i="9"/>
  <c r="C1118" i="9"/>
  <c r="D1117" i="9"/>
  <c r="C1117" i="9"/>
  <c r="D1116" i="9"/>
  <c r="C1116" i="9"/>
  <c r="D1115" i="9"/>
  <c r="C1115" i="9"/>
  <c r="D1114" i="9"/>
  <c r="C1114" i="9"/>
  <c r="D1113" i="9"/>
  <c r="C1113" i="9"/>
  <c r="D1112" i="9"/>
  <c r="C1112" i="9"/>
  <c r="D1111" i="9"/>
  <c r="C1111" i="9"/>
  <c r="D1110" i="9"/>
  <c r="C1110" i="9"/>
  <c r="D1109" i="9"/>
  <c r="C1109" i="9"/>
  <c r="D1108" i="9"/>
  <c r="C1108" i="9"/>
  <c r="D1107" i="9"/>
  <c r="C1107" i="9"/>
  <c r="D1106" i="9"/>
  <c r="C1106" i="9"/>
  <c r="D1105" i="9"/>
  <c r="C1105" i="9"/>
  <c r="D1104" i="9"/>
  <c r="C1104" i="9"/>
  <c r="D1103" i="9"/>
  <c r="C1103" i="9"/>
  <c r="D1102" i="9"/>
  <c r="C1102" i="9"/>
  <c r="D1101" i="9"/>
  <c r="C1101" i="9"/>
  <c r="D1100" i="9"/>
  <c r="C1100" i="9"/>
  <c r="D1099" i="9"/>
  <c r="C1099" i="9"/>
  <c r="D1098" i="9"/>
  <c r="C1098" i="9"/>
  <c r="D1097" i="9"/>
  <c r="C1097" i="9"/>
  <c r="D1096" i="9"/>
  <c r="C1096" i="9"/>
  <c r="D1095" i="9"/>
  <c r="C1095" i="9"/>
  <c r="D1094" i="9"/>
  <c r="C1094" i="9"/>
  <c r="D1093" i="9"/>
  <c r="C1093" i="9"/>
  <c r="D1092" i="9"/>
  <c r="C1092" i="9"/>
  <c r="D1091" i="9"/>
  <c r="C1091" i="9"/>
  <c r="D1090" i="9"/>
  <c r="C1090" i="9"/>
  <c r="D1089" i="9"/>
  <c r="C1089" i="9"/>
  <c r="D1088" i="9"/>
  <c r="C1088" i="9"/>
  <c r="D1087" i="9"/>
  <c r="C1087" i="9"/>
  <c r="D1086" i="9"/>
  <c r="C1086" i="9"/>
  <c r="D1085" i="9"/>
  <c r="C1085" i="9"/>
  <c r="D1084" i="9"/>
  <c r="C1084" i="9"/>
  <c r="D1083" i="9"/>
  <c r="C1083" i="9"/>
  <c r="D1082" i="9"/>
  <c r="C1082" i="9"/>
  <c r="D1081" i="9"/>
  <c r="C1081" i="9"/>
  <c r="D1080" i="9"/>
  <c r="C1080" i="9"/>
  <c r="D1079" i="9"/>
  <c r="C1079" i="9"/>
  <c r="D1078" i="9"/>
  <c r="C1078" i="9"/>
  <c r="D1077" i="9"/>
  <c r="C1077" i="9"/>
  <c r="D1076" i="9"/>
  <c r="C1076" i="9"/>
  <c r="D1075" i="9"/>
  <c r="C1075" i="9"/>
  <c r="D1074" i="9"/>
  <c r="C1074" i="9"/>
  <c r="D1073" i="9"/>
  <c r="C1073" i="9"/>
  <c r="D1072" i="9"/>
  <c r="C1072" i="9"/>
  <c r="D1071" i="9"/>
  <c r="C1071" i="9"/>
  <c r="D1070" i="9"/>
  <c r="C1070" i="9"/>
  <c r="D1069" i="9"/>
  <c r="C1069" i="9"/>
  <c r="D1068" i="9"/>
  <c r="C1068" i="9"/>
  <c r="D1067" i="9"/>
  <c r="C1067" i="9"/>
  <c r="D1066" i="9"/>
  <c r="C1066" i="9"/>
  <c r="D1065" i="9"/>
  <c r="C1065" i="9"/>
  <c r="D1064" i="9"/>
  <c r="C1064" i="9"/>
  <c r="D1063" i="9"/>
  <c r="C1063" i="9"/>
  <c r="D1062" i="9"/>
  <c r="C1062" i="9"/>
  <c r="D1061" i="9"/>
  <c r="C1061" i="9"/>
  <c r="D1060" i="9"/>
  <c r="C1060" i="9"/>
  <c r="D1059" i="9"/>
  <c r="C1059" i="9"/>
  <c r="D1058" i="9"/>
  <c r="C1058" i="9"/>
  <c r="D1057" i="9"/>
  <c r="C1057" i="9"/>
  <c r="D1056" i="9"/>
  <c r="C1056" i="9"/>
  <c r="D1055" i="9"/>
  <c r="C1055" i="9"/>
  <c r="D1054" i="9"/>
  <c r="C1054" i="9"/>
  <c r="D1053" i="9"/>
  <c r="C1053" i="9"/>
  <c r="D1052" i="9"/>
  <c r="C1052" i="9"/>
  <c r="D1051" i="9"/>
  <c r="C1051" i="9"/>
  <c r="D1050" i="9"/>
  <c r="C1050" i="9"/>
  <c r="D1049" i="9"/>
  <c r="C1049" i="9"/>
  <c r="D1048" i="9"/>
  <c r="C1048" i="9"/>
  <c r="D1047" i="9"/>
  <c r="C1047" i="9"/>
  <c r="D1046" i="9"/>
  <c r="C1046" i="9"/>
  <c r="D1045" i="9"/>
  <c r="C1045" i="9"/>
  <c r="D1044" i="9"/>
  <c r="C1044" i="9"/>
  <c r="D1043" i="9"/>
  <c r="C1043" i="9"/>
  <c r="D1042" i="9"/>
  <c r="C1042" i="9"/>
  <c r="D1041" i="9"/>
  <c r="C1041" i="9"/>
  <c r="D1040" i="9"/>
  <c r="C1040" i="9"/>
  <c r="D1039" i="9"/>
  <c r="C1039" i="9"/>
  <c r="D1038" i="9"/>
  <c r="C1038" i="9"/>
  <c r="D1037" i="9"/>
  <c r="C1037" i="9"/>
  <c r="D1036" i="9"/>
  <c r="C1036" i="9"/>
  <c r="D1035" i="9"/>
  <c r="C1035" i="9"/>
  <c r="D1034" i="9"/>
  <c r="C1034" i="9"/>
  <c r="D1033" i="9"/>
  <c r="C1033" i="9"/>
  <c r="D1032" i="9"/>
  <c r="C1032" i="9"/>
  <c r="D1031" i="9"/>
  <c r="C1031" i="9"/>
  <c r="D1030" i="9"/>
  <c r="C1030" i="9"/>
  <c r="D1029" i="9"/>
  <c r="C1029" i="9"/>
  <c r="D1028" i="9"/>
  <c r="C1028" i="9"/>
  <c r="D1027" i="9"/>
  <c r="C1027" i="9"/>
  <c r="D1026" i="9"/>
  <c r="C1026" i="9"/>
  <c r="D1025" i="9"/>
  <c r="C1025" i="9"/>
  <c r="D1024" i="9"/>
  <c r="C1024" i="9"/>
  <c r="D1023" i="9"/>
  <c r="C1023" i="9"/>
  <c r="D1022" i="9"/>
  <c r="C1022" i="9"/>
  <c r="D1021" i="9"/>
  <c r="C1021" i="9"/>
  <c r="D1020" i="9"/>
  <c r="C1020" i="9"/>
  <c r="D1019" i="9"/>
  <c r="C1019" i="9"/>
  <c r="D1018" i="9"/>
  <c r="C1018" i="9"/>
  <c r="D1017" i="9"/>
  <c r="C1017" i="9"/>
  <c r="D1016" i="9"/>
  <c r="C1016" i="9"/>
  <c r="D1015" i="9"/>
  <c r="C1015" i="9"/>
  <c r="D1014" i="9"/>
  <c r="C1014" i="9"/>
  <c r="D1013" i="9"/>
  <c r="C1013" i="9"/>
  <c r="D1012" i="9"/>
  <c r="C1012" i="9"/>
  <c r="D1011" i="9"/>
  <c r="C1011" i="9"/>
  <c r="D1010" i="9"/>
  <c r="C1010" i="9"/>
  <c r="D1009" i="9"/>
  <c r="C1009" i="9"/>
  <c r="D1008" i="9"/>
  <c r="C1008" i="9"/>
  <c r="D1007" i="9"/>
  <c r="C1007" i="9"/>
  <c r="D1006" i="9"/>
  <c r="C1006" i="9"/>
  <c r="D1005" i="9"/>
  <c r="C1005" i="9"/>
  <c r="D1004" i="9"/>
  <c r="C1004" i="9"/>
  <c r="D1003" i="9"/>
  <c r="C1003" i="9"/>
  <c r="D1002" i="9"/>
  <c r="C1002" i="9"/>
  <c r="D1001" i="9"/>
  <c r="C1001" i="9"/>
  <c r="D1000" i="9"/>
  <c r="C1000" i="9"/>
  <c r="D999" i="9"/>
  <c r="C999" i="9"/>
  <c r="D998" i="9"/>
  <c r="C998" i="9"/>
  <c r="D997" i="9"/>
  <c r="C997" i="9"/>
  <c r="D996" i="9"/>
  <c r="C996" i="9"/>
  <c r="D995" i="9"/>
  <c r="C995" i="9"/>
  <c r="D994" i="9"/>
  <c r="C994" i="9"/>
  <c r="D993" i="9"/>
  <c r="C993" i="9"/>
  <c r="D992" i="9"/>
  <c r="C992" i="9"/>
  <c r="D991" i="9"/>
  <c r="C991" i="9"/>
  <c r="D990" i="9"/>
  <c r="C990" i="9"/>
  <c r="D989" i="9"/>
  <c r="C989" i="9"/>
  <c r="D988" i="9"/>
  <c r="C988" i="9"/>
  <c r="D987" i="9"/>
  <c r="C987" i="9"/>
  <c r="D986" i="9"/>
  <c r="C986" i="9"/>
  <c r="D985" i="9"/>
  <c r="C985" i="9"/>
  <c r="D984" i="9"/>
  <c r="C984" i="9"/>
  <c r="D983" i="9"/>
  <c r="C983" i="9"/>
  <c r="D982" i="9"/>
  <c r="C982" i="9"/>
  <c r="D981" i="9"/>
  <c r="C981" i="9"/>
  <c r="D980" i="9"/>
  <c r="C980" i="9"/>
  <c r="D979" i="9"/>
  <c r="C979" i="9"/>
  <c r="D978" i="9"/>
  <c r="C978" i="9"/>
  <c r="D977" i="9"/>
  <c r="C977" i="9"/>
  <c r="D976" i="9"/>
  <c r="C976" i="9"/>
  <c r="D975" i="9"/>
  <c r="C975" i="9"/>
  <c r="D974" i="9"/>
  <c r="C974" i="9"/>
  <c r="D973" i="9"/>
  <c r="C973" i="9"/>
  <c r="D972" i="9"/>
  <c r="C972" i="9"/>
  <c r="D971" i="9"/>
  <c r="C971" i="9"/>
  <c r="D970" i="9"/>
  <c r="C970" i="9"/>
  <c r="D969" i="9"/>
  <c r="C969" i="9"/>
  <c r="D968" i="9"/>
  <c r="C968" i="9"/>
  <c r="D967" i="9"/>
  <c r="C967" i="9"/>
  <c r="D966" i="9"/>
  <c r="C966" i="9"/>
  <c r="D965" i="9"/>
  <c r="C965" i="9"/>
  <c r="D964" i="9"/>
  <c r="C964" i="9"/>
  <c r="D963" i="9"/>
  <c r="C963" i="9"/>
  <c r="D962" i="9"/>
  <c r="C962" i="9"/>
  <c r="D961" i="9"/>
  <c r="C961" i="9"/>
  <c r="D960" i="9"/>
  <c r="C960" i="9"/>
  <c r="D959" i="9"/>
  <c r="C959" i="9"/>
  <c r="D958" i="9"/>
  <c r="C958" i="9"/>
  <c r="D957" i="9"/>
  <c r="C957" i="9"/>
  <c r="D956" i="9"/>
  <c r="C956" i="9"/>
  <c r="D955" i="9"/>
  <c r="C955" i="9"/>
  <c r="D954" i="9"/>
  <c r="C954" i="9"/>
  <c r="D953" i="9"/>
  <c r="C953" i="9"/>
  <c r="D952" i="9"/>
  <c r="C952" i="9"/>
  <c r="D951" i="9"/>
  <c r="C951" i="9"/>
  <c r="D950" i="9"/>
  <c r="C950" i="9"/>
  <c r="D949" i="9"/>
  <c r="C949" i="9"/>
  <c r="D948" i="9"/>
  <c r="C948" i="9"/>
  <c r="D947" i="9"/>
  <c r="C947" i="9"/>
  <c r="D946" i="9"/>
  <c r="C946" i="9"/>
  <c r="D945" i="9"/>
  <c r="C945" i="9"/>
  <c r="D944" i="9"/>
  <c r="C944" i="9"/>
  <c r="D943" i="9"/>
  <c r="C943" i="9"/>
  <c r="D942" i="9"/>
  <c r="C942" i="9"/>
  <c r="D941" i="9"/>
  <c r="C941" i="9"/>
  <c r="D940" i="9"/>
  <c r="C940" i="9"/>
  <c r="D939" i="9"/>
  <c r="C939" i="9"/>
  <c r="D938" i="9"/>
  <c r="C938" i="9"/>
  <c r="D937" i="9"/>
  <c r="C937" i="9"/>
  <c r="D936" i="9"/>
  <c r="C936" i="9"/>
  <c r="D935" i="9"/>
  <c r="C935" i="9"/>
  <c r="D934" i="9"/>
  <c r="C934" i="9"/>
  <c r="D933" i="9"/>
  <c r="C933" i="9"/>
  <c r="D932" i="9"/>
  <c r="C932" i="9"/>
  <c r="D931" i="9"/>
  <c r="C931" i="9"/>
  <c r="D930" i="9"/>
  <c r="C930" i="9"/>
  <c r="D929" i="9"/>
  <c r="C929" i="9"/>
  <c r="D928" i="9"/>
  <c r="C928" i="9"/>
  <c r="D927" i="9"/>
  <c r="C927" i="9"/>
  <c r="D926" i="9"/>
  <c r="C926" i="9"/>
  <c r="D925" i="9"/>
  <c r="C925" i="9"/>
  <c r="D924" i="9"/>
  <c r="C924" i="9"/>
  <c r="D923" i="9"/>
  <c r="C923" i="9"/>
  <c r="D922" i="9"/>
  <c r="C922" i="9"/>
  <c r="D921" i="9"/>
  <c r="C921" i="9"/>
  <c r="D920" i="9"/>
  <c r="C920" i="9"/>
  <c r="D919" i="9"/>
  <c r="C919" i="9"/>
  <c r="D918" i="9"/>
  <c r="C918" i="9"/>
  <c r="D917" i="9"/>
  <c r="C917" i="9"/>
  <c r="D916" i="9"/>
  <c r="C916" i="9"/>
  <c r="D915" i="9"/>
  <c r="C915" i="9"/>
  <c r="D914" i="9"/>
  <c r="C914" i="9"/>
  <c r="D913" i="9"/>
  <c r="C913" i="9"/>
  <c r="D912" i="9"/>
  <c r="C912" i="9"/>
  <c r="D911" i="9"/>
  <c r="C911" i="9"/>
  <c r="D910" i="9"/>
  <c r="C910" i="9"/>
  <c r="D909" i="9"/>
  <c r="C909" i="9"/>
  <c r="D908" i="9"/>
  <c r="C908" i="9"/>
  <c r="D907" i="9"/>
  <c r="C907" i="9"/>
  <c r="D906" i="9"/>
  <c r="C906" i="9"/>
  <c r="D905" i="9"/>
  <c r="C905" i="9"/>
  <c r="D904" i="9"/>
  <c r="C904" i="9"/>
  <c r="D903" i="9"/>
  <c r="C903" i="9"/>
  <c r="D902" i="9"/>
  <c r="C902" i="9"/>
  <c r="D901" i="9"/>
  <c r="C901" i="9"/>
  <c r="D900" i="9"/>
  <c r="C900" i="9"/>
  <c r="D899" i="9"/>
  <c r="C899" i="9"/>
  <c r="D898" i="9"/>
  <c r="C898" i="9"/>
  <c r="D897" i="9"/>
  <c r="C897" i="9"/>
  <c r="D896" i="9"/>
  <c r="C896" i="9"/>
  <c r="D895" i="9"/>
  <c r="C895" i="9"/>
  <c r="D894" i="9"/>
  <c r="C894" i="9"/>
  <c r="D893" i="9"/>
  <c r="C893" i="9"/>
  <c r="D892" i="9"/>
  <c r="C892" i="9"/>
  <c r="D891" i="9"/>
  <c r="C891" i="9"/>
  <c r="D890" i="9"/>
  <c r="C890" i="9"/>
  <c r="D889" i="9"/>
  <c r="C889" i="9"/>
  <c r="D888" i="9"/>
  <c r="C888" i="9"/>
  <c r="D887" i="9"/>
  <c r="C887" i="9"/>
  <c r="D886" i="9"/>
  <c r="C886" i="9"/>
  <c r="D885" i="9"/>
  <c r="C885" i="9"/>
  <c r="D884" i="9"/>
  <c r="C884" i="9"/>
  <c r="D883" i="9"/>
  <c r="C883" i="9"/>
  <c r="D882" i="9"/>
  <c r="C882" i="9"/>
  <c r="D881" i="9"/>
  <c r="C881" i="9"/>
  <c r="D880" i="9"/>
  <c r="C880" i="9"/>
  <c r="D879" i="9"/>
  <c r="C879" i="9"/>
  <c r="D878" i="9"/>
  <c r="C878" i="9"/>
  <c r="D877" i="9"/>
  <c r="C877" i="9"/>
  <c r="D876" i="9"/>
  <c r="C876" i="9"/>
  <c r="D875" i="9"/>
  <c r="C875" i="9"/>
  <c r="D874" i="9"/>
  <c r="C874" i="9"/>
  <c r="D873" i="9"/>
  <c r="C873" i="9"/>
  <c r="D872" i="9"/>
  <c r="C872" i="9"/>
  <c r="D871" i="9"/>
  <c r="C871" i="9"/>
  <c r="D870" i="9"/>
  <c r="C870" i="9"/>
  <c r="D869" i="9"/>
  <c r="C869" i="9"/>
  <c r="D868" i="9"/>
  <c r="C868" i="9"/>
  <c r="D867" i="9"/>
  <c r="C867" i="9"/>
  <c r="D866" i="9"/>
  <c r="C866" i="9"/>
  <c r="D865" i="9"/>
  <c r="C865" i="9"/>
  <c r="D864" i="9"/>
  <c r="C864" i="9"/>
  <c r="D863" i="9"/>
  <c r="C863" i="9"/>
  <c r="D862" i="9"/>
  <c r="C862" i="9"/>
  <c r="D861" i="9"/>
  <c r="C861" i="9"/>
  <c r="D860" i="9"/>
  <c r="C860" i="9"/>
  <c r="D859" i="9"/>
  <c r="C859" i="9"/>
  <c r="D858" i="9"/>
  <c r="C858" i="9"/>
  <c r="D857" i="9"/>
  <c r="C857" i="9"/>
  <c r="D856" i="9"/>
  <c r="C856" i="9"/>
  <c r="D855" i="9"/>
  <c r="C855" i="9"/>
  <c r="D854" i="9"/>
  <c r="C854" i="9"/>
  <c r="D853" i="9"/>
  <c r="C853" i="9"/>
  <c r="D852" i="9"/>
  <c r="C852" i="9"/>
  <c r="D851" i="9"/>
  <c r="C851" i="9"/>
  <c r="D850" i="9"/>
  <c r="C850" i="9"/>
  <c r="D849" i="9"/>
  <c r="C849" i="9"/>
  <c r="D848" i="9"/>
  <c r="C848" i="9"/>
  <c r="D847" i="9"/>
  <c r="C847" i="9"/>
  <c r="D846" i="9"/>
  <c r="C846" i="9"/>
  <c r="D845" i="9"/>
  <c r="C845" i="9"/>
  <c r="D844" i="9"/>
  <c r="C844" i="9"/>
  <c r="D843" i="9"/>
  <c r="C843" i="9"/>
  <c r="D842" i="9"/>
  <c r="C842" i="9"/>
  <c r="D841" i="9"/>
  <c r="C841" i="9"/>
  <c r="D840" i="9"/>
  <c r="C840" i="9"/>
  <c r="D839" i="9"/>
  <c r="C839" i="9"/>
  <c r="D838" i="9"/>
  <c r="C838" i="9"/>
  <c r="D837" i="9"/>
  <c r="C837" i="9"/>
  <c r="D836" i="9"/>
  <c r="C836" i="9"/>
  <c r="D835" i="9"/>
  <c r="C835" i="9"/>
  <c r="D834" i="9"/>
  <c r="C834" i="9"/>
  <c r="D833" i="9"/>
  <c r="C833" i="9"/>
  <c r="D832" i="9"/>
  <c r="C832" i="9"/>
  <c r="D831" i="9"/>
  <c r="C831" i="9"/>
  <c r="D830" i="9"/>
  <c r="C830" i="9"/>
  <c r="D829" i="9"/>
  <c r="C829" i="9"/>
  <c r="D828" i="9"/>
  <c r="C828" i="9"/>
  <c r="D827" i="9"/>
  <c r="C827" i="9"/>
  <c r="D826" i="9"/>
  <c r="C826" i="9"/>
  <c r="D825" i="9"/>
  <c r="C825" i="9"/>
  <c r="D824" i="9"/>
  <c r="C824" i="9"/>
  <c r="D823" i="9"/>
  <c r="C823" i="9"/>
  <c r="D822" i="9"/>
  <c r="C822" i="9"/>
  <c r="D821" i="9"/>
  <c r="C821" i="9"/>
  <c r="D820" i="9"/>
  <c r="C820" i="9"/>
  <c r="D819" i="9"/>
  <c r="C819" i="9"/>
  <c r="D818" i="9"/>
  <c r="C818" i="9"/>
  <c r="D817" i="9"/>
  <c r="C817" i="9"/>
  <c r="D816" i="9"/>
  <c r="C816" i="9"/>
  <c r="D815" i="9"/>
  <c r="C815" i="9"/>
  <c r="D814" i="9"/>
  <c r="C814" i="9"/>
  <c r="D813" i="9"/>
  <c r="C813" i="9"/>
  <c r="D812" i="9"/>
  <c r="C812" i="9"/>
  <c r="D811" i="9"/>
  <c r="C811" i="9"/>
  <c r="D810" i="9"/>
  <c r="C810" i="9"/>
  <c r="D809" i="9"/>
  <c r="C809" i="9"/>
  <c r="D808" i="9"/>
  <c r="C808" i="9"/>
  <c r="D807" i="9"/>
  <c r="C807" i="9"/>
  <c r="D806" i="9"/>
  <c r="C806" i="9"/>
  <c r="D805" i="9"/>
  <c r="C805" i="9"/>
  <c r="D804" i="9"/>
  <c r="C804" i="9"/>
  <c r="D803" i="9"/>
  <c r="C803" i="9"/>
  <c r="D802" i="9"/>
  <c r="C802" i="9"/>
  <c r="D801" i="9"/>
  <c r="C801" i="9"/>
  <c r="D800" i="9"/>
  <c r="C800" i="9"/>
  <c r="D799" i="9"/>
  <c r="C799" i="9"/>
  <c r="D798" i="9"/>
  <c r="C798" i="9"/>
  <c r="D797" i="9"/>
  <c r="C797" i="9"/>
  <c r="D796" i="9"/>
  <c r="C796" i="9"/>
  <c r="D795" i="9"/>
  <c r="C795" i="9"/>
  <c r="D794" i="9"/>
  <c r="C794" i="9"/>
  <c r="D793" i="9"/>
  <c r="C793" i="9"/>
  <c r="D792" i="9"/>
  <c r="C792" i="9"/>
  <c r="D791" i="9"/>
  <c r="C791" i="9"/>
  <c r="D790" i="9"/>
  <c r="C790" i="9"/>
  <c r="D789" i="9"/>
  <c r="C789" i="9"/>
  <c r="D788" i="9"/>
  <c r="C788" i="9"/>
  <c r="D787" i="9"/>
  <c r="C787" i="9"/>
  <c r="D786" i="9"/>
  <c r="C786" i="9"/>
  <c r="D785" i="9"/>
  <c r="C785" i="9"/>
  <c r="D784" i="9"/>
  <c r="C784" i="9"/>
  <c r="D783" i="9"/>
  <c r="C783" i="9"/>
  <c r="D782" i="9"/>
  <c r="C782" i="9"/>
  <c r="D781" i="9"/>
  <c r="C781" i="9"/>
  <c r="D780" i="9"/>
  <c r="C780" i="9"/>
  <c r="D779" i="9"/>
  <c r="C779" i="9"/>
  <c r="D778" i="9"/>
  <c r="C778" i="9"/>
  <c r="D777" i="9"/>
  <c r="C777" i="9"/>
  <c r="D776" i="9"/>
  <c r="C776" i="9"/>
  <c r="D775" i="9"/>
  <c r="C775" i="9"/>
  <c r="D774" i="9"/>
  <c r="C774" i="9"/>
  <c r="D773" i="9"/>
  <c r="C773" i="9"/>
  <c r="D772" i="9"/>
  <c r="C772" i="9"/>
  <c r="D771" i="9"/>
  <c r="C771" i="9"/>
  <c r="D770" i="9"/>
  <c r="C770" i="9"/>
  <c r="D769" i="9"/>
  <c r="C769" i="9"/>
  <c r="D768" i="9"/>
  <c r="C768" i="9"/>
  <c r="D767" i="9"/>
  <c r="C767" i="9"/>
  <c r="D766" i="9"/>
  <c r="C766" i="9"/>
  <c r="D765" i="9"/>
  <c r="C765" i="9"/>
  <c r="D764" i="9"/>
  <c r="C764" i="9"/>
  <c r="D763" i="9"/>
  <c r="C763" i="9"/>
  <c r="D762" i="9"/>
  <c r="C762" i="9"/>
  <c r="D761" i="9"/>
  <c r="C761" i="9"/>
  <c r="D760" i="9"/>
  <c r="C760" i="9"/>
  <c r="D759" i="9"/>
  <c r="C759" i="9"/>
  <c r="D758" i="9"/>
  <c r="C758" i="9"/>
  <c r="D757" i="9"/>
  <c r="C757" i="9"/>
  <c r="D756" i="9"/>
  <c r="C756" i="9"/>
  <c r="D755" i="9"/>
  <c r="C755" i="9"/>
  <c r="D754" i="9"/>
  <c r="C754" i="9"/>
  <c r="D753" i="9"/>
  <c r="C753" i="9"/>
  <c r="D752" i="9"/>
  <c r="C752" i="9"/>
  <c r="D751" i="9"/>
  <c r="C751" i="9"/>
  <c r="D750" i="9"/>
  <c r="C750" i="9"/>
  <c r="D749" i="9"/>
  <c r="C749" i="9"/>
  <c r="D748" i="9"/>
  <c r="C748" i="9"/>
  <c r="D747" i="9"/>
  <c r="C747" i="9"/>
  <c r="D746" i="9"/>
  <c r="C746" i="9"/>
  <c r="D745" i="9"/>
  <c r="C745" i="9"/>
  <c r="D744" i="9"/>
  <c r="C744" i="9"/>
  <c r="D743" i="9"/>
  <c r="C743" i="9"/>
  <c r="D742" i="9"/>
  <c r="C742" i="9"/>
  <c r="D741" i="9"/>
  <c r="C741" i="9"/>
  <c r="D740" i="9"/>
  <c r="C740" i="9"/>
  <c r="D739" i="9"/>
  <c r="C739" i="9"/>
  <c r="D738" i="9"/>
  <c r="C738" i="9"/>
  <c r="D737" i="9"/>
  <c r="C737" i="9"/>
  <c r="D736" i="9"/>
  <c r="C736" i="9"/>
  <c r="D735" i="9"/>
  <c r="C735" i="9"/>
  <c r="D734" i="9"/>
  <c r="C734" i="9"/>
  <c r="D733" i="9"/>
  <c r="C733" i="9"/>
  <c r="D732" i="9"/>
  <c r="C732" i="9"/>
  <c r="D731" i="9"/>
  <c r="C731" i="9"/>
  <c r="D730" i="9"/>
  <c r="C730" i="9"/>
  <c r="D729" i="9"/>
  <c r="C729" i="9"/>
  <c r="D728" i="9"/>
  <c r="C728" i="9"/>
  <c r="D727" i="9"/>
  <c r="C727" i="9"/>
  <c r="D726" i="9"/>
  <c r="C726" i="9"/>
  <c r="D725" i="9"/>
  <c r="C725" i="9"/>
  <c r="D724" i="9"/>
  <c r="C724" i="9"/>
  <c r="D723" i="9"/>
  <c r="C723" i="9"/>
  <c r="D722" i="9"/>
  <c r="C722" i="9"/>
  <c r="D721" i="9"/>
  <c r="C721" i="9"/>
  <c r="D720" i="9"/>
  <c r="C720" i="9"/>
  <c r="D719" i="9"/>
  <c r="C719" i="9"/>
  <c r="D718" i="9"/>
  <c r="C718" i="9"/>
  <c r="D717" i="9"/>
  <c r="C717" i="9"/>
  <c r="D716" i="9"/>
  <c r="C716" i="9"/>
  <c r="D715" i="9"/>
  <c r="C715" i="9"/>
  <c r="D714" i="9"/>
  <c r="C714" i="9"/>
  <c r="D713" i="9"/>
  <c r="C713" i="9"/>
  <c r="D712" i="9"/>
  <c r="C712" i="9"/>
  <c r="D711" i="9"/>
  <c r="C711" i="9"/>
  <c r="D710" i="9"/>
  <c r="C710" i="9"/>
  <c r="D709" i="9"/>
  <c r="C709" i="9"/>
  <c r="D708" i="9"/>
  <c r="C708" i="9"/>
  <c r="D707" i="9"/>
  <c r="C707" i="9"/>
  <c r="D706" i="9"/>
  <c r="C706" i="9"/>
  <c r="D705" i="9"/>
  <c r="C705" i="9"/>
  <c r="D704" i="9"/>
  <c r="C704" i="9"/>
  <c r="D703" i="9"/>
  <c r="C703" i="9"/>
  <c r="D702" i="9"/>
  <c r="C702" i="9"/>
  <c r="D701" i="9"/>
  <c r="C701" i="9"/>
  <c r="D700" i="9"/>
  <c r="C700" i="9"/>
  <c r="D699" i="9"/>
  <c r="C699" i="9"/>
  <c r="D698" i="9"/>
  <c r="C698" i="9"/>
  <c r="D697" i="9"/>
  <c r="C697" i="9"/>
  <c r="D696" i="9"/>
  <c r="C696" i="9"/>
  <c r="D695" i="9"/>
  <c r="C695" i="9"/>
  <c r="D694" i="9"/>
  <c r="C694" i="9"/>
  <c r="D693" i="9"/>
  <c r="C693" i="9"/>
  <c r="D692" i="9"/>
  <c r="C692" i="9"/>
  <c r="D691" i="9"/>
  <c r="C691" i="9"/>
  <c r="D690" i="9"/>
  <c r="C690" i="9"/>
  <c r="D689" i="9"/>
  <c r="C689" i="9"/>
  <c r="D688" i="9"/>
  <c r="C688" i="9"/>
  <c r="D687" i="9"/>
  <c r="C687" i="9"/>
  <c r="D686" i="9"/>
  <c r="C686" i="9"/>
  <c r="D685" i="9"/>
  <c r="C685" i="9"/>
  <c r="D684" i="9"/>
  <c r="C684" i="9"/>
  <c r="D683" i="9"/>
  <c r="C683" i="9"/>
  <c r="D682" i="9"/>
  <c r="C682" i="9"/>
  <c r="D681" i="9"/>
  <c r="C681" i="9"/>
  <c r="D680" i="9"/>
  <c r="C680" i="9"/>
  <c r="D679" i="9"/>
  <c r="C679" i="9"/>
  <c r="D678" i="9"/>
  <c r="C678" i="9"/>
  <c r="D677" i="9"/>
  <c r="C677" i="9"/>
  <c r="D676" i="9"/>
  <c r="C676" i="9"/>
  <c r="D675" i="9"/>
  <c r="C675" i="9"/>
  <c r="D674" i="9"/>
  <c r="C674" i="9"/>
  <c r="D673" i="9"/>
  <c r="C673" i="9"/>
  <c r="D672" i="9"/>
  <c r="C672" i="9"/>
  <c r="D671" i="9"/>
  <c r="C671" i="9"/>
  <c r="D670" i="9"/>
  <c r="C670" i="9"/>
  <c r="D669" i="9"/>
  <c r="C669" i="9"/>
  <c r="D668" i="9"/>
  <c r="C668" i="9"/>
  <c r="D667" i="9"/>
  <c r="C667" i="9"/>
  <c r="D666" i="9"/>
  <c r="C666" i="9"/>
  <c r="D665" i="9"/>
  <c r="C665" i="9"/>
  <c r="D664" i="9"/>
  <c r="C664" i="9"/>
  <c r="D663" i="9"/>
  <c r="C663" i="9"/>
  <c r="D662" i="9"/>
  <c r="C662" i="9"/>
  <c r="D661" i="9"/>
  <c r="C661" i="9"/>
  <c r="D660" i="9"/>
  <c r="C660" i="9"/>
  <c r="D659" i="9"/>
  <c r="C659" i="9"/>
  <c r="D658" i="9"/>
  <c r="C658" i="9"/>
  <c r="D657" i="9"/>
  <c r="C657" i="9"/>
  <c r="D656" i="9"/>
  <c r="C656" i="9"/>
  <c r="D655" i="9"/>
  <c r="C655" i="9"/>
  <c r="D654" i="9"/>
  <c r="C654" i="9"/>
  <c r="D653" i="9"/>
  <c r="C653" i="9"/>
  <c r="D652" i="9"/>
  <c r="C652" i="9"/>
  <c r="D651" i="9"/>
  <c r="C651" i="9"/>
  <c r="D650" i="9"/>
  <c r="C650" i="9"/>
  <c r="D649" i="9"/>
  <c r="C649" i="9"/>
  <c r="D648" i="9"/>
  <c r="C648" i="9"/>
  <c r="D647" i="9"/>
  <c r="C647" i="9"/>
  <c r="D646" i="9"/>
  <c r="C646" i="9"/>
  <c r="D645" i="9"/>
  <c r="C645" i="9"/>
  <c r="D644" i="9"/>
  <c r="C644" i="9"/>
  <c r="D643" i="9"/>
  <c r="C643" i="9"/>
  <c r="D642" i="9"/>
  <c r="C642" i="9"/>
  <c r="D641" i="9"/>
  <c r="C641" i="9"/>
  <c r="D640" i="9"/>
  <c r="C640" i="9"/>
  <c r="D639" i="9"/>
  <c r="C639" i="9"/>
  <c r="D638" i="9"/>
  <c r="C638" i="9"/>
  <c r="D637" i="9"/>
  <c r="C637" i="9"/>
  <c r="D636" i="9"/>
  <c r="C636" i="9"/>
  <c r="D635" i="9"/>
  <c r="C635" i="9"/>
  <c r="D634" i="9"/>
  <c r="C634" i="9"/>
  <c r="D633" i="9"/>
  <c r="C633" i="9"/>
  <c r="D632" i="9"/>
  <c r="C632" i="9"/>
  <c r="D631" i="9"/>
  <c r="C631" i="9"/>
  <c r="D630" i="9"/>
  <c r="C630" i="9"/>
  <c r="D629" i="9"/>
  <c r="C629" i="9"/>
  <c r="D628" i="9"/>
  <c r="C628" i="9"/>
  <c r="D627" i="9"/>
  <c r="C627" i="9"/>
  <c r="D626" i="9"/>
  <c r="C626" i="9"/>
  <c r="D625" i="9"/>
  <c r="C625" i="9"/>
  <c r="D624" i="9"/>
  <c r="C624" i="9"/>
  <c r="D623" i="9"/>
  <c r="C623" i="9"/>
  <c r="D622" i="9"/>
  <c r="C622" i="9"/>
  <c r="D621" i="9"/>
  <c r="C621" i="9"/>
  <c r="D620" i="9"/>
  <c r="C620" i="9"/>
  <c r="D619" i="9"/>
  <c r="C619" i="9"/>
  <c r="D618" i="9"/>
  <c r="C618" i="9"/>
  <c r="D617" i="9"/>
  <c r="C617" i="9"/>
  <c r="D616" i="9"/>
  <c r="C616" i="9"/>
  <c r="D615" i="9"/>
  <c r="C615" i="9"/>
  <c r="D614" i="9"/>
  <c r="C614" i="9"/>
  <c r="D613" i="9"/>
  <c r="C613" i="9"/>
  <c r="D612" i="9"/>
  <c r="C612" i="9"/>
  <c r="D611" i="9"/>
  <c r="C611" i="9"/>
  <c r="D610" i="9"/>
  <c r="C610" i="9"/>
  <c r="D609" i="9"/>
  <c r="C609" i="9"/>
  <c r="D608" i="9"/>
  <c r="C608" i="9"/>
  <c r="D607" i="9"/>
  <c r="C607" i="9"/>
  <c r="D606" i="9"/>
  <c r="C606" i="9"/>
  <c r="D605" i="9"/>
  <c r="C605" i="9"/>
  <c r="D604" i="9"/>
  <c r="C604" i="9"/>
  <c r="D603" i="9"/>
  <c r="C603" i="9"/>
  <c r="D602" i="9"/>
  <c r="C602" i="9"/>
  <c r="D601" i="9"/>
  <c r="C601" i="9"/>
  <c r="D600" i="9"/>
  <c r="C600" i="9"/>
  <c r="D599" i="9"/>
  <c r="C599" i="9"/>
  <c r="D598" i="9"/>
  <c r="C598" i="9"/>
  <c r="D597" i="9"/>
  <c r="C597" i="9"/>
  <c r="D596" i="9"/>
  <c r="C596" i="9"/>
  <c r="D595" i="9"/>
  <c r="C595" i="9"/>
  <c r="D594" i="9"/>
  <c r="C594" i="9"/>
  <c r="D593" i="9"/>
  <c r="C593" i="9"/>
  <c r="D592" i="9"/>
  <c r="C592" i="9"/>
  <c r="D591" i="9"/>
  <c r="C591" i="9"/>
  <c r="D590" i="9"/>
  <c r="C590" i="9"/>
  <c r="D589" i="9"/>
  <c r="C589" i="9"/>
  <c r="D588" i="9"/>
  <c r="C588" i="9"/>
  <c r="D587" i="9"/>
  <c r="C587" i="9"/>
  <c r="D586" i="9"/>
  <c r="C586" i="9"/>
  <c r="D585" i="9"/>
  <c r="C585" i="9"/>
  <c r="D584" i="9"/>
  <c r="C584" i="9"/>
  <c r="D583" i="9"/>
  <c r="C583" i="9"/>
  <c r="D582" i="9"/>
  <c r="C582" i="9"/>
  <c r="D581" i="9"/>
  <c r="C581" i="9"/>
  <c r="D580" i="9"/>
  <c r="C580" i="9"/>
  <c r="D579" i="9"/>
  <c r="C579" i="9"/>
  <c r="D578" i="9"/>
  <c r="C578" i="9"/>
  <c r="D577" i="9"/>
  <c r="C577" i="9"/>
  <c r="D576" i="9"/>
  <c r="C576" i="9"/>
  <c r="D575" i="9"/>
  <c r="C575" i="9"/>
  <c r="D574" i="9"/>
  <c r="C574" i="9"/>
  <c r="D573" i="9"/>
  <c r="C573" i="9"/>
  <c r="D572" i="9"/>
  <c r="C572" i="9"/>
  <c r="D571" i="9"/>
  <c r="C571" i="9"/>
  <c r="D570" i="9"/>
  <c r="C570" i="9"/>
  <c r="D569" i="9"/>
  <c r="C569" i="9"/>
  <c r="D568" i="9"/>
  <c r="C568" i="9"/>
  <c r="D567" i="9"/>
  <c r="C567" i="9"/>
  <c r="D566" i="9"/>
  <c r="C566" i="9"/>
  <c r="D565" i="9"/>
  <c r="C565" i="9"/>
  <c r="D564" i="9"/>
  <c r="C564" i="9"/>
  <c r="D563" i="9"/>
  <c r="C563" i="9"/>
  <c r="D562" i="9"/>
  <c r="C562" i="9"/>
  <c r="D561" i="9"/>
  <c r="C561" i="9"/>
  <c r="D560" i="9"/>
  <c r="C560" i="9"/>
  <c r="D559" i="9"/>
  <c r="C559" i="9"/>
  <c r="D558" i="9"/>
  <c r="C558" i="9"/>
  <c r="D557" i="9"/>
  <c r="C557" i="9"/>
  <c r="D556" i="9"/>
  <c r="C556" i="9"/>
  <c r="D555" i="9"/>
  <c r="C555" i="9"/>
  <c r="D554" i="9"/>
  <c r="C554" i="9"/>
  <c r="D553" i="9"/>
  <c r="C553" i="9"/>
  <c r="D552" i="9"/>
  <c r="C552" i="9"/>
  <c r="D551" i="9"/>
  <c r="C551" i="9"/>
  <c r="D550" i="9"/>
  <c r="C550" i="9"/>
  <c r="D549" i="9"/>
  <c r="C549" i="9"/>
  <c r="D548" i="9"/>
  <c r="C548" i="9"/>
  <c r="D547" i="9"/>
  <c r="C547" i="9"/>
  <c r="D546" i="9"/>
  <c r="C546" i="9"/>
  <c r="D545" i="9"/>
  <c r="C545" i="9"/>
  <c r="D544" i="9"/>
  <c r="C544" i="9"/>
  <c r="D543" i="9"/>
  <c r="C543" i="9"/>
  <c r="D542" i="9"/>
  <c r="C542" i="9"/>
  <c r="D541" i="9"/>
  <c r="C541" i="9"/>
  <c r="D540" i="9"/>
  <c r="C540" i="9"/>
  <c r="D539" i="9"/>
  <c r="C539" i="9"/>
  <c r="D538" i="9"/>
  <c r="C538" i="9"/>
  <c r="D537" i="9"/>
  <c r="C537" i="9"/>
  <c r="D536" i="9"/>
  <c r="C536" i="9"/>
  <c r="D535" i="9"/>
  <c r="C535" i="9"/>
  <c r="D534" i="9"/>
  <c r="C534" i="9"/>
  <c r="D533" i="9"/>
  <c r="C533" i="9"/>
  <c r="D532" i="9"/>
  <c r="C532" i="9"/>
  <c r="D531" i="9"/>
  <c r="C531" i="9"/>
  <c r="D530" i="9"/>
  <c r="C530" i="9"/>
  <c r="D529" i="9"/>
  <c r="C529" i="9"/>
  <c r="D528" i="9"/>
  <c r="C528" i="9"/>
  <c r="D527" i="9"/>
  <c r="C527" i="9"/>
  <c r="D526" i="9"/>
  <c r="C526" i="9"/>
  <c r="D525" i="9"/>
  <c r="C525" i="9"/>
  <c r="D524" i="9"/>
  <c r="C524" i="9"/>
  <c r="D523" i="9"/>
  <c r="C523" i="9"/>
  <c r="D522" i="9"/>
  <c r="C522" i="9"/>
  <c r="D521" i="9"/>
  <c r="C521" i="9"/>
  <c r="D520" i="9"/>
  <c r="C520" i="9"/>
  <c r="D519" i="9"/>
  <c r="C519" i="9"/>
  <c r="D518" i="9"/>
  <c r="C518" i="9"/>
  <c r="D517" i="9"/>
  <c r="C517" i="9"/>
  <c r="D516" i="9"/>
  <c r="C516" i="9"/>
  <c r="D515" i="9"/>
  <c r="C515" i="9"/>
  <c r="D514" i="9"/>
  <c r="C514" i="9"/>
  <c r="D513" i="9"/>
  <c r="C513" i="9"/>
  <c r="D512" i="9"/>
  <c r="C512" i="9"/>
  <c r="D511" i="9"/>
  <c r="C511" i="9"/>
  <c r="D510" i="9"/>
  <c r="C510" i="9"/>
  <c r="D509" i="9"/>
  <c r="C509" i="9"/>
  <c r="D508" i="9"/>
  <c r="C508" i="9"/>
  <c r="D507" i="9"/>
  <c r="C507" i="9"/>
  <c r="D506" i="9"/>
  <c r="C506" i="9"/>
  <c r="D505" i="9"/>
  <c r="C505" i="9"/>
  <c r="D504" i="9"/>
  <c r="C504" i="9"/>
  <c r="D503" i="9"/>
  <c r="C503" i="9"/>
  <c r="D502" i="9"/>
  <c r="C502" i="9"/>
  <c r="D501" i="9"/>
  <c r="C501" i="9"/>
  <c r="D500" i="9"/>
  <c r="C500" i="9"/>
  <c r="D499" i="9"/>
  <c r="C499" i="9"/>
  <c r="D498" i="9"/>
  <c r="C498" i="9"/>
  <c r="D497" i="9"/>
  <c r="C497" i="9"/>
  <c r="D496" i="9"/>
  <c r="C496" i="9"/>
  <c r="D495" i="9"/>
  <c r="C495" i="9"/>
  <c r="D494" i="9"/>
  <c r="C494" i="9"/>
  <c r="D493" i="9"/>
  <c r="C493" i="9"/>
  <c r="D492" i="9"/>
  <c r="C492" i="9"/>
  <c r="D491" i="9"/>
  <c r="C491" i="9"/>
  <c r="D490" i="9"/>
  <c r="C490" i="9"/>
  <c r="D489" i="9"/>
  <c r="C489" i="9"/>
  <c r="D488" i="9"/>
  <c r="C488" i="9"/>
  <c r="D487" i="9"/>
  <c r="C487" i="9"/>
  <c r="D486" i="9"/>
  <c r="C486" i="9"/>
  <c r="D485" i="9"/>
  <c r="C485" i="9"/>
  <c r="D484" i="9"/>
  <c r="C484" i="9"/>
  <c r="D483" i="9"/>
  <c r="C483" i="9"/>
  <c r="D482" i="9"/>
  <c r="C482" i="9"/>
  <c r="D481" i="9"/>
  <c r="C481" i="9"/>
  <c r="D480" i="9"/>
  <c r="C480" i="9"/>
  <c r="D479" i="9"/>
  <c r="C479" i="9"/>
  <c r="D478" i="9"/>
  <c r="C478" i="9"/>
  <c r="D477" i="9"/>
  <c r="C477" i="9"/>
  <c r="D476" i="9"/>
  <c r="C476" i="9"/>
  <c r="D475" i="9"/>
  <c r="C475" i="9"/>
  <c r="D474" i="9"/>
  <c r="C474" i="9"/>
  <c r="D473" i="9"/>
  <c r="C473" i="9"/>
  <c r="D472" i="9"/>
  <c r="C472" i="9"/>
  <c r="D471" i="9"/>
  <c r="C471" i="9"/>
  <c r="D470" i="9"/>
  <c r="C470" i="9"/>
  <c r="D469" i="9"/>
  <c r="C469" i="9"/>
  <c r="D468" i="9"/>
  <c r="C468" i="9"/>
  <c r="D467" i="9"/>
  <c r="C467" i="9"/>
  <c r="D466" i="9"/>
  <c r="C466" i="9"/>
  <c r="D465" i="9"/>
  <c r="C465" i="9"/>
  <c r="D464" i="9"/>
  <c r="C464" i="9"/>
  <c r="D463" i="9"/>
  <c r="C463" i="9"/>
  <c r="D462" i="9"/>
  <c r="C462" i="9"/>
  <c r="D461" i="9"/>
  <c r="C461" i="9"/>
  <c r="D460" i="9"/>
  <c r="C460" i="9"/>
  <c r="D459" i="9"/>
  <c r="C459" i="9"/>
  <c r="D458" i="9"/>
  <c r="C458" i="9"/>
  <c r="D457" i="9"/>
  <c r="C457" i="9"/>
  <c r="D456" i="9"/>
  <c r="C456" i="9"/>
  <c r="D455" i="9"/>
  <c r="C455" i="9"/>
  <c r="D454" i="9"/>
  <c r="C454" i="9"/>
  <c r="D453" i="9"/>
  <c r="C453" i="9"/>
  <c r="D452" i="9"/>
  <c r="C452" i="9"/>
  <c r="D451" i="9"/>
  <c r="C451" i="9"/>
  <c r="D450" i="9"/>
  <c r="C450" i="9"/>
  <c r="D449" i="9"/>
  <c r="C449" i="9"/>
  <c r="D448" i="9"/>
  <c r="C448" i="9"/>
  <c r="D447" i="9"/>
  <c r="C447" i="9"/>
  <c r="D446" i="9"/>
  <c r="C446" i="9"/>
  <c r="D445" i="9"/>
  <c r="C445" i="9"/>
  <c r="D444" i="9"/>
  <c r="C444" i="9"/>
  <c r="D443" i="9"/>
  <c r="C443" i="9"/>
  <c r="D442" i="9"/>
  <c r="C442" i="9"/>
  <c r="D441" i="9"/>
  <c r="C441" i="9"/>
  <c r="D440" i="9"/>
  <c r="C440" i="9"/>
  <c r="D439" i="9"/>
  <c r="C439" i="9"/>
  <c r="D438" i="9"/>
  <c r="C438" i="9"/>
  <c r="D437" i="9"/>
  <c r="C437" i="9"/>
  <c r="D436" i="9"/>
  <c r="C436" i="9"/>
  <c r="D435" i="9"/>
  <c r="C435" i="9"/>
  <c r="D434" i="9"/>
  <c r="C434" i="9"/>
  <c r="D433" i="9"/>
  <c r="C433" i="9"/>
  <c r="D432" i="9"/>
  <c r="C432" i="9"/>
  <c r="D431" i="9"/>
  <c r="C431" i="9"/>
  <c r="D430" i="9"/>
  <c r="C430" i="9"/>
  <c r="D429" i="9"/>
  <c r="C429" i="9"/>
  <c r="D428" i="9"/>
  <c r="C428" i="9"/>
  <c r="D427" i="9"/>
  <c r="C427" i="9"/>
  <c r="D426" i="9"/>
  <c r="C426" i="9"/>
  <c r="D425" i="9"/>
  <c r="C425" i="9"/>
  <c r="D424" i="9"/>
  <c r="C424" i="9"/>
  <c r="D423" i="9"/>
  <c r="C423" i="9"/>
  <c r="D422" i="9"/>
  <c r="C422" i="9"/>
  <c r="D421" i="9"/>
  <c r="C421" i="9"/>
  <c r="D420" i="9"/>
  <c r="C420" i="9"/>
  <c r="D419" i="9"/>
  <c r="C419" i="9"/>
  <c r="D418" i="9"/>
  <c r="C418" i="9"/>
  <c r="D417" i="9"/>
  <c r="C417" i="9"/>
  <c r="D416" i="9"/>
  <c r="C416" i="9"/>
  <c r="D415" i="9"/>
  <c r="C415" i="9"/>
  <c r="D414" i="9"/>
  <c r="C414" i="9"/>
  <c r="D413" i="9"/>
  <c r="C413" i="9"/>
  <c r="D412" i="9"/>
  <c r="C412" i="9"/>
  <c r="D411" i="9"/>
  <c r="C411" i="9"/>
  <c r="D410" i="9"/>
  <c r="C410" i="9"/>
  <c r="D409" i="9"/>
  <c r="C409" i="9"/>
  <c r="D408" i="9"/>
  <c r="C408" i="9"/>
  <c r="D407" i="9"/>
  <c r="C407" i="9"/>
  <c r="D406" i="9"/>
  <c r="C406" i="9"/>
  <c r="D405" i="9"/>
  <c r="C405" i="9"/>
  <c r="D404" i="9"/>
  <c r="C404" i="9"/>
  <c r="D403" i="9"/>
  <c r="C403" i="9"/>
  <c r="D402" i="9"/>
  <c r="C402" i="9"/>
  <c r="D401" i="9"/>
  <c r="C401" i="9"/>
  <c r="D400" i="9"/>
  <c r="C400" i="9"/>
  <c r="D399" i="9"/>
  <c r="C399" i="9"/>
  <c r="D398" i="9"/>
  <c r="C398" i="9"/>
  <c r="D397" i="9"/>
  <c r="C397" i="9"/>
  <c r="D396" i="9"/>
  <c r="C396" i="9"/>
  <c r="D395" i="9"/>
  <c r="C395" i="9"/>
  <c r="D394" i="9"/>
  <c r="C394" i="9"/>
  <c r="D393" i="9"/>
  <c r="C393" i="9"/>
  <c r="D392" i="9"/>
  <c r="C392" i="9"/>
  <c r="D391" i="9"/>
  <c r="C391" i="9"/>
  <c r="D390" i="9"/>
  <c r="C390" i="9"/>
  <c r="D389" i="9"/>
  <c r="C389" i="9"/>
  <c r="D388" i="9"/>
  <c r="C388" i="9"/>
  <c r="D387" i="9"/>
  <c r="C387" i="9"/>
  <c r="D386" i="9"/>
  <c r="C386" i="9"/>
  <c r="D385" i="9"/>
  <c r="C385" i="9"/>
  <c r="D384" i="9"/>
  <c r="C384" i="9"/>
  <c r="D383" i="9"/>
  <c r="C383" i="9"/>
  <c r="D382" i="9"/>
  <c r="C382" i="9"/>
  <c r="D381" i="9"/>
  <c r="C381" i="9"/>
  <c r="D380" i="9"/>
  <c r="C380" i="9"/>
  <c r="D379" i="9"/>
  <c r="C379" i="9"/>
  <c r="D378" i="9"/>
  <c r="C378" i="9"/>
  <c r="D377" i="9"/>
  <c r="C377" i="9"/>
  <c r="D376" i="9"/>
  <c r="C376" i="9"/>
  <c r="D375" i="9"/>
  <c r="C375" i="9"/>
  <c r="D374" i="9"/>
  <c r="C374" i="9"/>
  <c r="D373" i="9"/>
  <c r="C373" i="9"/>
  <c r="D372" i="9"/>
  <c r="C372" i="9"/>
  <c r="D371" i="9"/>
  <c r="C371" i="9"/>
  <c r="D370" i="9"/>
  <c r="C370" i="9"/>
  <c r="D369" i="9"/>
  <c r="C369" i="9"/>
  <c r="D368" i="9"/>
  <c r="C368" i="9"/>
  <c r="D367" i="9"/>
  <c r="C367" i="9"/>
  <c r="D366" i="9"/>
  <c r="C366" i="9"/>
  <c r="D365" i="9"/>
  <c r="C365" i="9"/>
  <c r="D364" i="9"/>
  <c r="C364" i="9"/>
  <c r="D363" i="9"/>
  <c r="C363" i="9"/>
  <c r="D362" i="9"/>
  <c r="C362" i="9"/>
  <c r="D361" i="9"/>
  <c r="C361" i="9"/>
  <c r="D360" i="9"/>
  <c r="C360" i="9"/>
  <c r="D359" i="9"/>
  <c r="C359" i="9"/>
  <c r="D358" i="9"/>
  <c r="C358" i="9"/>
  <c r="D357" i="9"/>
  <c r="C357" i="9"/>
  <c r="D356" i="9"/>
  <c r="C356" i="9"/>
  <c r="D355" i="9"/>
  <c r="C355" i="9"/>
  <c r="D354" i="9"/>
  <c r="C354" i="9"/>
  <c r="D353" i="9"/>
  <c r="C353" i="9"/>
  <c r="D352" i="9"/>
  <c r="C352" i="9"/>
  <c r="D351" i="9"/>
  <c r="C351" i="9"/>
  <c r="D350" i="9"/>
  <c r="C350" i="9"/>
  <c r="D349" i="9"/>
  <c r="C349" i="9"/>
  <c r="D348" i="9"/>
  <c r="C348" i="9"/>
  <c r="D347" i="9"/>
  <c r="C347" i="9"/>
  <c r="D346" i="9"/>
  <c r="C346" i="9"/>
  <c r="D345" i="9"/>
  <c r="C345" i="9"/>
  <c r="D344" i="9"/>
  <c r="C344" i="9"/>
  <c r="D343" i="9"/>
  <c r="C343" i="9"/>
  <c r="D342" i="9"/>
  <c r="C342" i="9"/>
  <c r="D341" i="9"/>
  <c r="C341" i="9"/>
  <c r="D340" i="9"/>
  <c r="C340" i="9"/>
  <c r="D339" i="9"/>
  <c r="C339" i="9"/>
  <c r="D338" i="9"/>
  <c r="C338" i="9"/>
  <c r="D337" i="9"/>
  <c r="C337" i="9"/>
  <c r="D336" i="9"/>
  <c r="C336" i="9"/>
  <c r="D335" i="9"/>
  <c r="C335" i="9"/>
  <c r="D334" i="9"/>
  <c r="C334" i="9"/>
  <c r="D333" i="9"/>
  <c r="C333" i="9"/>
  <c r="D332" i="9"/>
  <c r="C332" i="9"/>
  <c r="D331" i="9"/>
  <c r="C331" i="9"/>
  <c r="D330" i="9"/>
  <c r="C330" i="9"/>
  <c r="D329" i="9"/>
  <c r="C329" i="9"/>
  <c r="D328" i="9"/>
  <c r="C328" i="9"/>
  <c r="D327" i="9"/>
  <c r="C327" i="9"/>
  <c r="D326" i="9"/>
  <c r="C326" i="9"/>
  <c r="D325" i="9"/>
  <c r="C325" i="9"/>
  <c r="D324" i="9"/>
  <c r="C324" i="9"/>
  <c r="D323" i="9"/>
  <c r="C323" i="9"/>
  <c r="D322" i="9"/>
  <c r="C322" i="9"/>
  <c r="D321" i="9"/>
  <c r="C321" i="9"/>
  <c r="D320" i="9"/>
  <c r="C320" i="9"/>
  <c r="D319" i="9"/>
  <c r="C319" i="9"/>
  <c r="D318" i="9"/>
  <c r="C318" i="9"/>
  <c r="D317" i="9"/>
  <c r="C317" i="9"/>
  <c r="D316" i="9"/>
  <c r="C316" i="9"/>
  <c r="D315" i="9"/>
  <c r="C315" i="9"/>
  <c r="D314" i="9"/>
  <c r="C314" i="9"/>
  <c r="D313" i="9"/>
  <c r="C313" i="9"/>
  <c r="D312" i="9"/>
  <c r="C312" i="9"/>
  <c r="D311" i="9"/>
  <c r="C311" i="9"/>
  <c r="D310" i="9"/>
  <c r="C310" i="9"/>
  <c r="D309" i="9"/>
  <c r="C309" i="9"/>
  <c r="D308" i="9"/>
  <c r="C308" i="9"/>
  <c r="D307" i="9"/>
  <c r="C307" i="9"/>
  <c r="D306" i="9"/>
  <c r="C306" i="9"/>
  <c r="D305" i="9"/>
  <c r="C305" i="9"/>
  <c r="D304" i="9"/>
  <c r="C304" i="9"/>
  <c r="D303" i="9"/>
  <c r="C303" i="9"/>
  <c r="D302" i="9"/>
  <c r="C302" i="9"/>
  <c r="D301" i="9"/>
  <c r="C301" i="9"/>
  <c r="D300" i="9"/>
  <c r="C300" i="9"/>
  <c r="D299" i="9"/>
  <c r="C299" i="9"/>
  <c r="D298" i="9"/>
  <c r="C298" i="9"/>
  <c r="D297" i="9"/>
  <c r="C297" i="9"/>
  <c r="D296" i="9"/>
  <c r="C296" i="9"/>
  <c r="D295" i="9"/>
  <c r="C295" i="9"/>
  <c r="D294" i="9"/>
  <c r="C294" i="9"/>
  <c r="D293" i="9"/>
  <c r="C293" i="9"/>
  <c r="D292" i="9"/>
  <c r="C292" i="9"/>
  <c r="D291" i="9"/>
  <c r="C291" i="9"/>
  <c r="D290" i="9"/>
  <c r="C290" i="9"/>
  <c r="D289" i="9"/>
  <c r="C289" i="9"/>
  <c r="D288" i="9"/>
  <c r="C288" i="9"/>
  <c r="D287" i="9"/>
  <c r="C287" i="9"/>
  <c r="D286" i="9"/>
  <c r="C286" i="9"/>
  <c r="D285" i="9"/>
  <c r="C285" i="9"/>
  <c r="D284" i="9"/>
  <c r="C284" i="9"/>
  <c r="D283" i="9"/>
  <c r="C283" i="9"/>
  <c r="D282" i="9"/>
  <c r="C282" i="9"/>
  <c r="D281" i="9"/>
  <c r="C281" i="9"/>
  <c r="D280" i="9"/>
  <c r="C280" i="9"/>
  <c r="D279" i="9"/>
  <c r="C279" i="9"/>
  <c r="D278" i="9"/>
  <c r="C278" i="9"/>
  <c r="D277" i="9"/>
  <c r="C277" i="9"/>
  <c r="D276" i="9"/>
  <c r="C276" i="9"/>
  <c r="D275" i="9"/>
  <c r="C275" i="9"/>
  <c r="D274" i="9"/>
  <c r="C274" i="9"/>
  <c r="D273" i="9"/>
  <c r="C273" i="9"/>
  <c r="D272" i="9"/>
  <c r="C272" i="9"/>
  <c r="D271" i="9"/>
  <c r="C271" i="9"/>
  <c r="D270" i="9"/>
  <c r="C270" i="9"/>
  <c r="D269" i="9"/>
  <c r="C269" i="9"/>
  <c r="D268" i="9"/>
  <c r="C268" i="9"/>
  <c r="D267" i="9"/>
  <c r="C267" i="9"/>
  <c r="D266" i="9"/>
  <c r="C266" i="9"/>
  <c r="D265" i="9"/>
  <c r="C265" i="9"/>
  <c r="D264" i="9"/>
  <c r="C264" i="9"/>
  <c r="D263" i="9"/>
  <c r="C263" i="9"/>
  <c r="D262" i="9"/>
  <c r="C262" i="9"/>
  <c r="D261" i="9"/>
  <c r="C261" i="9"/>
  <c r="D260" i="9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D3" i="9"/>
  <c r="C3" i="9"/>
  <c r="E86" i="10"/>
  <c r="E85" i="10"/>
  <c r="E84" i="10"/>
  <c r="E83" i="10"/>
  <c r="E82" i="10"/>
  <c r="E81" i="10"/>
  <c r="E80" i="10"/>
  <c r="E79" i="10"/>
  <c r="E78" i="10"/>
  <c r="E77" i="10"/>
  <c r="E76" i="10"/>
  <c r="E75" i="10"/>
  <c r="G74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D4345" i="1"/>
  <c r="E4344" i="1"/>
  <c r="D4344" i="1"/>
  <c r="E4343" i="1"/>
  <c r="D4343" i="1"/>
  <c r="E4342" i="1"/>
  <c r="D4342" i="1"/>
  <c r="E4341" i="1"/>
  <c r="D4341" i="1"/>
  <c r="E4340" i="1"/>
  <c r="D4340" i="1"/>
  <c r="E4339" i="1"/>
  <c r="D4339" i="1"/>
  <c r="E4338" i="1"/>
  <c r="D4338" i="1"/>
  <c r="E4337" i="1"/>
  <c r="D4337" i="1"/>
  <c r="E4336" i="1"/>
  <c r="D4336" i="1"/>
  <c r="E4335" i="1"/>
  <c r="D4335" i="1"/>
  <c r="E4334" i="1"/>
  <c r="D4334" i="1"/>
  <c r="E4333" i="1"/>
  <c r="D4333" i="1"/>
  <c r="E4332" i="1"/>
  <c r="D4332" i="1"/>
  <c r="E4331" i="1"/>
  <c r="D4331" i="1"/>
  <c r="E4330" i="1"/>
  <c r="D4330" i="1"/>
  <c r="E4329" i="1"/>
  <c r="D4329" i="1"/>
  <c r="E4328" i="1"/>
  <c r="D4328" i="1"/>
  <c r="E4327" i="1"/>
  <c r="D4327" i="1"/>
  <c r="E4326" i="1"/>
  <c r="D4326" i="1"/>
  <c r="E4325" i="1"/>
  <c r="D4325" i="1"/>
  <c r="E4324" i="1"/>
  <c r="D4324" i="1"/>
  <c r="E4323" i="1"/>
  <c r="D4323" i="1"/>
  <c r="E4322" i="1"/>
  <c r="D4322" i="1"/>
  <c r="E4321" i="1"/>
  <c r="D4321" i="1"/>
  <c r="E4320" i="1"/>
  <c r="D4320" i="1"/>
  <c r="E4319" i="1"/>
  <c r="D4319" i="1"/>
  <c r="E4318" i="1"/>
  <c r="D4318" i="1"/>
  <c r="E4317" i="1"/>
  <c r="D4317" i="1"/>
  <c r="E4316" i="1"/>
  <c r="D4316" i="1"/>
  <c r="E4315" i="1"/>
  <c r="D4315" i="1"/>
  <c r="E4314" i="1"/>
  <c r="D4314" i="1"/>
  <c r="E4313" i="1"/>
  <c r="D4313" i="1"/>
  <c r="E4312" i="1"/>
  <c r="D4312" i="1"/>
  <c r="E4311" i="1"/>
  <c r="D4311" i="1"/>
  <c r="E4310" i="1"/>
  <c r="D4310" i="1"/>
  <c r="E4309" i="1"/>
  <c r="D4309" i="1"/>
  <c r="E4308" i="1"/>
  <c r="D4308" i="1"/>
  <c r="E4307" i="1"/>
  <c r="D4307" i="1"/>
  <c r="E4306" i="1"/>
  <c r="D4306" i="1"/>
  <c r="E4305" i="1"/>
  <c r="D4305" i="1"/>
  <c r="E4304" i="1"/>
  <c r="D4304" i="1"/>
  <c r="E4303" i="1"/>
  <c r="D4303" i="1"/>
  <c r="E4302" i="1"/>
  <c r="D4302" i="1"/>
  <c r="E4301" i="1"/>
  <c r="D4301" i="1"/>
  <c r="E4300" i="1"/>
  <c r="D4300" i="1"/>
  <c r="E4299" i="1"/>
  <c r="D4299" i="1"/>
  <c r="E4298" i="1"/>
  <c r="D4298" i="1"/>
  <c r="E4297" i="1"/>
  <c r="D4297" i="1"/>
  <c r="E4296" i="1"/>
  <c r="D4296" i="1"/>
  <c r="E4295" i="1"/>
  <c r="D4295" i="1"/>
  <c r="E4294" i="1"/>
  <c r="D4294" i="1"/>
  <c r="E4293" i="1"/>
  <c r="D4293" i="1"/>
  <c r="E4292" i="1"/>
  <c r="D4292" i="1"/>
  <c r="E4291" i="1"/>
  <c r="D4291" i="1"/>
  <c r="E4290" i="1"/>
  <c r="D4290" i="1"/>
  <c r="E4289" i="1"/>
  <c r="D4289" i="1"/>
  <c r="E4288" i="1"/>
  <c r="D4288" i="1"/>
  <c r="E4287" i="1"/>
  <c r="D4287" i="1"/>
  <c r="E4286" i="1"/>
  <c r="D4286" i="1"/>
  <c r="E4285" i="1"/>
  <c r="D4285" i="1"/>
  <c r="E4284" i="1"/>
  <c r="D4284" i="1"/>
  <c r="E4283" i="1"/>
  <c r="D4283" i="1"/>
  <c r="E4282" i="1"/>
  <c r="D4282" i="1"/>
  <c r="E4281" i="1"/>
  <c r="D4281" i="1"/>
  <c r="E4280" i="1"/>
  <c r="D4280" i="1"/>
  <c r="E4279" i="1"/>
  <c r="D4279" i="1"/>
  <c r="E4278" i="1"/>
  <c r="D4278" i="1"/>
  <c r="E4277" i="1"/>
  <c r="D4277" i="1"/>
  <c r="E4276" i="1"/>
  <c r="D4276" i="1"/>
  <c r="E4275" i="1"/>
  <c r="D4275" i="1"/>
  <c r="E4274" i="1"/>
  <c r="D4274" i="1"/>
  <c r="E4273" i="1"/>
  <c r="D4273" i="1"/>
  <c r="E4272" i="1"/>
  <c r="D4272" i="1"/>
  <c r="E4271" i="1"/>
  <c r="D4271" i="1"/>
  <c r="E4270" i="1"/>
  <c r="D4270" i="1"/>
  <c r="E4269" i="1"/>
  <c r="D4269" i="1"/>
  <c r="E4268" i="1"/>
  <c r="D4268" i="1"/>
  <c r="E4267" i="1"/>
  <c r="D4267" i="1"/>
  <c r="E4266" i="1"/>
  <c r="D4266" i="1"/>
  <c r="E4265" i="1"/>
  <c r="D4265" i="1"/>
  <c r="E4264" i="1"/>
  <c r="D4264" i="1"/>
  <c r="E4263" i="1"/>
  <c r="D4263" i="1"/>
  <c r="E4262" i="1"/>
  <c r="D4262" i="1"/>
  <c r="E4261" i="1"/>
  <c r="D4261" i="1"/>
  <c r="E4260" i="1"/>
  <c r="D4260" i="1"/>
  <c r="E4259" i="1"/>
  <c r="D4259" i="1"/>
  <c r="E4258" i="1"/>
  <c r="D4258" i="1"/>
  <c r="E4257" i="1"/>
  <c r="D4257" i="1"/>
  <c r="E4256" i="1"/>
  <c r="D4256" i="1"/>
  <c r="E4255" i="1"/>
  <c r="D4255" i="1"/>
  <c r="E4254" i="1"/>
  <c r="D4254" i="1"/>
  <c r="E4253" i="1"/>
  <c r="D4253" i="1"/>
  <c r="E4252" i="1"/>
  <c r="D4252" i="1"/>
  <c r="E4251" i="1"/>
  <c r="D4251" i="1"/>
  <c r="E4250" i="1"/>
  <c r="D4250" i="1"/>
  <c r="E4249" i="1"/>
  <c r="D4249" i="1"/>
  <c r="E4248" i="1"/>
  <c r="D4248" i="1"/>
  <c r="E4247" i="1"/>
  <c r="D4247" i="1"/>
  <c r="E4246" i="1"/>
  <c r="D4246" i="1"/>
  <c r="E4245" i="1"/>
  <c r="D4245" i="1"/>
  <c r="E4244" i="1"/>
  <c r="D4244" i="1"/>
  <c r="E4243" i="1"/>
  <c r="D4243" i="1"/>
  <c r="E4242" i="1"/>
  <c r="D4242" i="1"/>
  <c r="E4241" i="1"/>
  <c r="D4241" i="1"/>
  <c r="E4240" i="1"/>
  <c r="D4240" i="1"/>
  <c r="E4239" i="1"/>
  <c r="D4239" i="1"/>
  <c r="E4238" i="1"/>
  <c r="D4238" i="1"/>
  <c r="E4237" i="1"/>
  <c r="D4237" i="1"/>
  <c r="E4236" i="1"/>
  <c r="D4236" i="1"/>
  <c r="E4235" i="1"/>
  <c r="D4235" i="1"/>
  <c r="E4234" i="1"/>
  <c r="D4234" i="1"/>
  <c r="E4233" i="1"/>
  <c r="D4233" i="1"/>
  <c r="E4232" i="1"/>
  <c r="D4232" i="1"/>
  <c r="E4231" i="1"/>
  <c r="D4231" i="1"/>
  <c r="E4230" i="1"/>
  <c r="D4230" i="1"/>
  <c r="E4229" i="1"/>
  <c r="D4229" i="1"/>
  <c r="E4228" i="1"/>
  <c r="D4228" i="1"/>
  <c r="E4227" i="1"/>
  <c r="D4227" i="1"/>
  <c r="E4226" i="1"/>
  <c r="D4226" i="1"/>
  <c r="E4225" i="1"/>
  <c r="D4225" i="1"/>
  <c r="E4224" i="1"/>
  <c r="D4224" i="1"/>
  <c r="E4223" i="1"/>
  <c r="D4223" i="1"/>
  <c r="E4222" i="1"/>
  <c r="D4222" i="1"/>
  <c r="E4221" i="1"/>
  <c r="D4221" i="1"/>
  <c r="E4220" i="1"/>
  <c r="D4220" i="1"/>
  <c r="E4219" i="1"/>
  <c r="D4219" i="1"/>
  <c r="E4218" i="1"/>
  <c r="D4218" i="1"/>
  <c r="E4217" i="1"/>
  <c r="D4217" i="1"/>
  <c r="E4216" i="1"/>
  <c r="D4216" i="1"/>
  <c r="E4215" i="1"/>
  <c r="D4215" i="1"/>
  <c r="E4214" i="1"/>
  <c r="D4214" i="1"/>
  <c r="E4213" i="1"/>
  <c r="D4213" i="1"/>
  <c r="E4212" i="1"/>
  <c r="D4212" i="1"/>
  <c r="E4211" i="1"/>
  <c r="D4211" i="1"/>
  <c r="E4210" i="1"/>
  <c r="D4210" i="1"/>
  <c r="E4209" i="1"/>
  <c r="D4209" i="1"/>
  <c r="E4208" i="1"/>
  <c r="D4208" i="1"/>
  <c r="E4207" i="1"/>
  <c r="D4207" i="1"/>
  <c r="E4206" i="1"/>
  <c r="D4206" i="1"/>
  <c r="E4205" i="1"/>
  <c r="D4205" i="1"/>
  <c r="E4204" i="1"/>
  <c r="D4204" i="1"/>
  <c r="E4203" i="1"/>
  <c r="D4203" i="1"/>
  <c r="E4202" i="1"/>
  <c r="D4202" i="1"/>
  <c r="E4201" i="1"/>
  <c r="D4201" i="1"/>
  <c r="E4200" i="1"/>
  <c r="D4200" i="1"/>
  <c r="E4199" i="1"/>
  <c r="D4199" i="1"/>
  <c r="E4198" i="1"/>
  <c r="D4198" i="1"/>
  <c r="E4197" i="1"/>
  <c r="D4197" i="1"/>
  <c r="E4196" i="1"/>
  <c r="D4196" i="1"/>
  <c r="E4195" i="1"/>
  <c r="D4195" i="1"/>
  <c r="E4194" i="1"/>
  <c r="D4194" i="1"/>
  <c r="E4193" i="1"/>
  <c r="D4193" i="1"/>
  <c r="E4192" i="1"/>
  <c r="D4192" i="1"/>
  <c r="E4191" i="1"/>
  <c r="D4191" i="1"/>
  <c r="E4190" i="1"/>
  <c r="D4190" i="1"/>
  <c r="E4189" i="1"/>
  <c r="D4189" i="1"/>
  <c r="E4188" i="1"/>
  <c r="D4188" i="1"/>
  <c r="E4187" i="1"/>
  <c r="D4187" i="1"/>
  <c r="E4186" i="1"/>
  <c r="D4186" i="1"/>
  <c r="E4185" i="1"/>
  <c r="D4185" i="1"/>
  <c r="E4184" i="1"/>
  <c r="D4184" i="1"/>
  <c r="E4183" i="1"/>
  <c r="D4183" i="1"/>
  <c r="E4182" i="1"/>
  <c r="D4182" i="1"/>
  <c r="E4181" i="1"/>
  <c r="D4181" i="1"/>
  <c r="E4180" i="1"/>
  <c r="D4180" i="1"/>
  <c r="E4179" i="1"/>
  <c r="D4179" i="1"/>
  <c r="E4178" i="1"/>
  <c r="D4178" i="1"/>
  <c r="E4177" i="1"/>
  <c r="D4177" i="1"/>
  <c r="E4176" i="1"/>
  <c r="D4176" i="1"/>
  <c r="E4175" i="1"/>
  <c r="D4175" i="1"/>
  <c r="E4174" i="1"/>
  <c r="D4174" i="1"/>
  <c r="E4173" i="1"/>
  <c r="D4173" i="1"/>
  <c r="E4172" i="1"/>
  <c r="D4172" i="1"/>
  <c r="E4171" i="1"/>
  <c r="D4171" i="1"/>
  <c r="E4170" i="1"/>
  <c r="D4170" i="1"/>
  <c r="E4169" i="1"/>
  <c r="D4169" i="1"/>
  <c r="E4168" i="1"/>
  <c r="D4168" i="1"/>
  <c r="E4167" i="1"/>
  <c r="D4167" i="1"/>
  <c r="E4166" i="1"/>
  <c r="D4166" i="1"/>
  <c r="E4165" i="1"/>
  <c r="D4165" i="1"/>
  <c r="E4164" i="1"/>
  <c r="D4164" i="1"/>
  <c r="E4163" i="1"/>
  <c r="D4163" i="1"/>
  <c r="E4162" i="1"/>
  <c r="D4162" i="1"/>
  <c r="E4161" i="1"/>
  <c r="D4161" i="1"/>
  <c r="E4160" i="1"/>
  <c r="D4160" i="1"/>
  <c r="E4159" i="1"/>
  <c r="D4159" i="1"/>
  <c r="E4158" i="1"/>
  <c r="D4158" i="1"/>
  <c r="E4157" i="1"/>
  <c r="D4157" i="1"/>
  <c r="E4156" i="1"/>
  <c r="D4156" i="1"/>
  <c r="E4155" i="1"/>
  <c r="D4155" i="1"/>
  <c r="E4154" i="1"/>
  <c r="D4154" i="1"/>
  <c r="E4153" i="1"/>
  <c r="D4153" i="1"/>
  <c r="E4152" i="1"/>
  <c r="D4152" i="1"/>
  <c r="E4151" i="1"/>
  <c r="D4151" i="1"/>
  <c r="E4150" i="1"/>
  <c r="D4150" i="1"/>
  <c r="E4149" i="1"/>
  <c r="D4149" i="1"/>
  <c r="E4148" i="1"/>
  <c r="D4148" i="1"/>
  <c r="E4147" i="1"/>
  <c r="D4147" i="1"/>
  <c r="E4146" i="1"/>
  <c r="D4146" i="1"/>
  <c r="E4145" i="1"/>
  <c r="D4145" i="1"/>
  <c r="E4144" i="1"/>
  <c r="D4144" i="1"/>
  <c r="E4143" i="1"/>
  <c r="D4143" i="1"/>
  <c r="E4142" i="1"/>
  <c r="D4142" i="1"/>
  <c r="E4141" i="1"/>
  <c r="D4141" i="1"/>
  <c r="E4140" i="1"/>
  <c r="D4140" i="1"/>
  <c r="E4139" i="1"/>
  <c r="D4139" i="1"/>
  <c r="E4138" i="1"/>
  <c r="D4138" i="1"/>
  <c r="E4137" i="1"/>
  <c r="D4137" i="1"/>
  <c r="E4136" i="1"/>
  <c r="D4136" i="1"/>
  <c r="E4135" i="1"/>
  <c r="D4135" i="1"/>
  <c r="E4134" i="1"/>
  <c r="D4134" i="1"/>
  <c r="E4133" i="1"/>
  <c r="D4133" i="1"/>
  <c r="E4132" i="1"/>
  <c r="D4132" i="1"/>
  <c r="E4131" i="1"/>
  <c r="D4131" i="1"/>
  <c r="E4130" i="1"/>
  <c r="D4130" i="1"/>
  <c r="E4129" i="1"/>
  <c r="D4129" i="1"/>
  <c r="E4128" i="1"/>
  <c r="D4128" i="1"/>
  <c r="E4127" i="1"/>
  <c r="D4127" i="1"/>
  <c r="E4126" i="1"/>
  <c r="D4126" i="1"/>
  <c r="E4125" i="1"/>
  <c r="D4125" i="1"/>
  <c r="E4124" i="1"/>
  <c r="D4124" i="1"/>
  <c r="E4123" i="1"/>
  <c r="D4123" i="1"/>
  <c r="E4122" i="1"/>
  <c r="D4122" i="1"/>
  <c r="E4121" i="1"/>
  <c r="D4121" i="1"/>
  <c r="E4120" i="1"/>
  <c r="D4120" i="1"/>
  <c r="E4119" i="1"/>
  <c r="D4119" i="1"/>
  <c r="E4118" i="1"/>
  <c r="D4118" i="1"/>
  <c r="E4117" i="1"/>
  <c r="D4117" i="1"/>
  <c r="E4116" i="1"/>
  <c r="D4116" i="1"/>
  <c r="E4115" i="1"/>
  <c r="D4115" i="1"/>
  <c r="E4114" i="1"/>
  <c r="D4114" i="1"/>
  <c r="E4113" i="1"/>
  <c r="D4113" i="1"/>
  <c r="E4112" i="1"/>
  <c r="D4112" i="1"/>
  <c r="E4111" i="1"/>
  <c r="D4111" i="1"/>
  <c r="E4110" i="1"/>
  <c r="D4110" i="1"/>
  <c r="E4109" i="1"/>
  <c r="D4109" i="1"/>
  <c r="E4108" i="1"/>
  <c r="D4108" i="1"/>
  <c r="E4107" i="1"/>
  <c r="D4107" i="1"/>
  <c r="E4106" i="1"/>
  <c r="D4106" i="1"/>
  <c r="E4105" i="1"/>
  <c r="D4105" i="1"/>
  <c r="E4104" i="1"/>
  <c r="D4104" i="1"/>
  <c r="E4103" i="1"/>
  <c r="D4103" i="1"/>
  <c r="E4102" i="1"/>
  <c r="D4102" i="1"/>
  <c r="E4101" i="1"/>
  <c r="D4101" i="1"/>
  <c r="E4100" i="1"/>
  <c r="D4100" i="1"/>
  <c r="E4099" i="1"/>
  <c r="D4099" i="1"/>
  <c r="E4098" i="1"/>
  <c r="D4098" i="1"/>
  <c r="E4097" i="1"/>
  <c r="D4097" i="1"/>
  <c r="E4096" i="1"/>
  <c r="D4096" i="1"/>
  <c r="E4095" i="1"/>
  <c r="D4095" i="1"/>
  <c r="E4094" i="1"/>
  <c r="D4094" i="1"/>
  <c r="E4093" i="1"/>
  <c r="D4093" i="1"/>
  <c r="E4092" i="1"/>
  <c r="D4092" i="1"/>
  <c r="E4091" i="1"/>
  <c r="D4091" i="1"/>
  <c r="E4090" i="1"/>
  <c r="D4090" i="1"/>
  <c r="E4089" i="1"/>
  <c r="D4089" i="1"/>
  <c r="E4088" i="1"/>
  <c r="D4088" i="1"/>
  <c r="E4087" i="1"/>
  <c r="D4087" i="1"/>
  <c r="E4086" i="1"/>
  <c r="D4086" i="1"/>
  <c r="E4085" i="1"/>
  <c r="D4085" i="1"/>
  <c r="E4084" i="1"/>
  <c r="D4084" i="1"/>
  <c r="E4083" i="1"/>
  <c r="D4083" i="1"/>
  <c r="E4082" i="1"/>
  <c r="D4082" i="1"/>
  <c r="E4081" i="1"/>
  <c r="D4081" i="1"/>
  <c r="E4080" i="1"/>
  <c r="D4080" i="1"/>
  <c r="E4079" i="1"/>
  <c r="D4079" i="1"/>
  <c r="E4078" i="1"/>
  <c r="D4078" i="1"/>
  <c r="E4077" i="1"/>
  <c r="D4077" i="1"/>
  <c r="E4076" i="1"/>
  <c r="D4076" i="1"/>
  <c r="E4075" i="1"/>
  <c r="D4075" i="1"/>
  <c r="E4074" i="1"/>
  <c r="D4074" i="1"/>
  <c r="E4073" i="1"/>
  <c r="D4073" i="1"/>
  <c r="E4072" i="1"/>
  <c r="D4072" i="1"/>
  <c r="E4071" i="1"/>
  <c r="D4071" i="1"/>
  <c r="E4070" i="1"/>
  <c r="D4070" i="1"/>
  <c r="E4069" i="1"/>
  <c r="D4069" i="1"/>
  <c r="E4068" i="1"/>
  <c r="D4068" i="1"/>
  <c r="E4067" i="1"/>
  <c r="D4067" i="1"/>
  <c r="E4066" i="1"/>
  <c r="D4066" i="1"/>
  <c r="E4065" i="1"/>
  <c r="D4065" i="1"/>
  <c r="E4064" i="1"/>
  <c r="D4064" i="1"/>
  <c r="E4063" i="1"/>
  <c r="D4063" i="1"/>
  <c r="E4062" i="1"/>
  <c r="D4062" i="1"/>
  <c r="E4061" i="1"/>
  <c r="D4061" i="1"/>
  <c r="E4060" i="1"/>
  <c r="D4060" i="1"/>
  <c r="E4059" i="1"/>
  <c r="D4059" i="1"/>
  <c r="E4058" i="1"/>
  <c r="D4058" i="1"/>
  <c r="E4057" i="1"/>
  <c r="D4057" i="1"/>
  <c r="E4056" i="1"/>
  <c r="D4056" i="1"/>
  <c r="E4055" i="1"/>
  <c r="D4055" i="1"/>
  <c r="E4054" i="1"/>
  <c r="D4054" i="1"/>
  <c r="E4053" i="1"/>
  <c r="D4053" i="1"/>
  <c r="E4052" i="1"/>
  <c r="D4052" i="1"/>
  <c r="E4051" i="1"/>
  <c r="D4051" i="1"/>
  <c r="E4050" i="1"/>
  <c r="D4050" i="1"/>
  <c r="E4049" i="1"/>
  <c r="D4049" i="1"/>
  <c r="E4048" i="1"/>
  <c r="D4048" i="1"/>
  <c r="E4047" i="1"/>
  <c r="D4047" i="1"/>
  <c r="E4046" i="1"/>
  <c r="D4046" i="1"/>
  <c r="E4045" i="1"/>
  <c r="D4045" i="1"/>
  <c r="E4044" i="1"/>
  <c r="D4044" i="1"/>
  <c r="E4043" i="1"/>
  <c r="D4043" i="1"/>
  <c r="E4042" i="1"/>
  <c r="D4042" i="1"/>
  <c r="E4041" i="1"/>
  <c r="D4041" i="1"/>
  <c r="E4040" i="1"/>
  <c r="D4040" i="1"/>
  <c r="E4039" i="1"/>
  <c r="D4039" i="1"/>
  <c r="E4038" i="1"/>
  <c r="D4038" i="1"/>
  <c r="E4037" i="1"/>
  <c r="D4037" i="1"/>
  <c r="E4036" i="1"/>
  <c r="D4036" i="1"/>
  <c r="E4035" i="1"/>
  <c r="D4035" i="1"/>
  <c r="E4034" i="1"/>
  <c r="D4034" i="1"/>
  <c r="E4033" i="1"/>
  <c r="D4033" i="1"/>
  <c r="E4032" i="1"/>
  <c r="D4032" i="1"/>
  <c r="E4031" i="1"/>
  <c r="D4031" i="1"/>
  <c r="E4030" i="1"/>
  <c r="D4030" i="1"/>
  <c r="E4029" i="1"/>
  <c r="D4029" i="1"/>
  <c r="E4028" i="1"/>
  <c r="D4028" i="1"/>
  <c r="E4027" i="1"/>
  <c r="D4027" i="1"/>
  <c r="E4026" i="1"/>
  <c r="D4026" i="1"/>
  <c r="E4025" i="1"/>
  <c r="D4025" i="1"/>
  <c r="E4024" i="1"/>
  <c r="D4024" i="1"/>
  <c r="E4023" i="1"/>
  <c r="D4023" i="1"/>
  <c r="E4022" i="1"/>
  <c r="D4022" i="1"/>
  <c r="E4021" i="1"/>
  <c r="D4021" i="1"/>
  <c r="E4020" i="1"/>
  <c r="D4020" i="1"/>
  <c r="E4019" i="1"/>
  <c r="D4019" i="1"/>
  <c r="E4018" i="1"/>
  <c r="D4018" i="1"/>
  <c r="E4017" i="1"/>
  <c r="D4017" i="1"/>
  <c r="E4016" i="1"/>
  <c r="D4016" i="1"/>
  <c r="E4015" i="1"/>
  <c r="D4015" i="1"/>
  <c r="E4014" i="1"/>
  <c r="D4014" i="1"/>
  <c r="E4013" i="1"/>
  <c r="D4013" i="1"/>
  <c r="E4012" i="1"/>
  <c r="D4012" i="1"/>
  <c r="E4011" i="1"/>
  <c r="D4011" i="1"/>
  <c r="E4010" i="1"/>
  <c r="D4010" i="1"/>
  <c r="E4009" i="1"/>
  <c r="D4009" i="1"/>
  <c r="E4008" i="1"/>
  <c r="D4008" i="1"/>
  <c r="E4007" i="1"/>
  <c r="D4007" i="1"/>
  <c r="E4006" i="1"/>
  <c r="D4006" i="1"/>
  <c r="E4005" i="1"/>
  <c r="D4005" i="1"/>
  <c r="E4004" i="1"/>
  <c r="D4004" i="1"/>
  <c r="E4003" i="1"/>
  <c r="D4003" i="1"/>
  <c r="E4002" i="1"/>
  <c r="D4002" i="1"/>
  <c r="E4001" i="1"/>
  <c r="D4001" i="1"/>
  <c r="E4000" i="1"/>
  <c r="D4000" i="1"/>
  <c r="E3999" i="1"/>
  <c r="D3999" i="1"/>
  <c r="E3998" i="1"/>
  <c r="D3998" i="1"/>
  <c r="E3997" i="1"/>
  <c r="D3997" i="1"/>
  <c r="E3996" i="1"/>
  <c r="D3996" i="1"/>
  <c r="E3995" i="1"/>
  <c r="D3995" i="1"/>
  <c r="E3994" i="1"/>
  <c r="D3994" i="1"/>
  <c r="E3993" i="1"/>
  <c r="D3993" i="1"/>
  <c r="E3992" i="1"/>
  <c r="D3992" i="1"/>
  <c r="E3991" i="1"/>
  <c r="D3991" i="1"/>
  <c r="E3990" i="1"/>
  <c r="D3990" i="1"/>
  <c r="E3989" i="1"/>
  <c r="D3989" i="1"/>
  <c r="E3988" i="1"/>
  <c r="D3988" i="1"/>
  <c r="E3987" i="1"/>
  <c r="D3987" i="1"/>
  <c r="E3986" i="1"/>
  <c r="D3986" i="1"/>
  <c r="E3985" i="1"/>
  <c r="D3985" i="1"/>
  <c r="E3984" i="1"/>
  <c r="D3984" i="1"/>
  <c r="E3983" i="1"/>
  <c r="D3983" i="1"/>
  <c r="E3982" i="1"/>
  <c r="D3982" i="1"/>
  <c r="E3981" i="1"/>
  <c r="D3981" i="1"/>
  <c r="E3980" i="1"/>
  <c r="D3980" i="1"/>
  <c r="E3979" i="1"/>
  <c r="D3979" i="1"/>
  <c r="E3978" i="1"/>
  <c r="D3978" i="1"/>
  <c r="E3977" i="1"/>
  <c r="D3977" i="1"/>
  <c r="E3976" i="1"/>
  <c r="D3976" i="1"/>
  <c r="E3975" i="1"/>
  <c r="D3975" i="1"/>
  <c r="E3974" i="1"/>
  <c r="D3974" i="1"/>
  <c r="E3973" i="1"/>
  <c r="D3973" i="1"/>
  <c r="E3972" i="1"/>
  <c r="D3972" i="1"/>
  <c r="E3971" i="1"/>
  <c r="D3971" i="1"/>
  <c r="E3970" i="1"/>
  <c r="D3970" i="1"/>
  <c r="E3969" i="1"/>
  <c r="D3969" i="1"/>
  <c r="E3968" i="1"/>
  <c r="D3968" i="1"/>
  <c r="E3967" i="1"/>
  <c r="D3967" i="1"/>
  <c r="E3966" i="1"/>
  <c r="D3966" i="1"/>
  <c r="E3965" i="1"/>
  <c r="D3965" i="1"/>
  <c r="E3964" i="1"/>
  <c r="D3964" i="1"/>
  <c r="E3963" i="1"/>
  <c r="D3963" i="1"/>
  <c r="E3962" i="1"/>
  <c r="D3962" i="1"/>
  <c r="E3961" i="1"/>
  <c r="D3961" i="1"/>
  <c r="E3960" i="1"/>
  <c r="D3960" i="1"/>
  <c r="E3959" i="1"/>
  <c r="D3959" i="1"/>
  <c r="E3958" i="1"/>
  <c r="D3958" i="1"/>
  <c r="E3957" i="1"/>
  <c r="D3957" i="1"/>
  <c r="E3956" i="1"/>
  <c r="D3956" i="1"/>
  <c r="E3955" i="1"/>
  <c r="D3955" i="1"/>
  <c r="E3954" i="1"/>
  <c r="D3954" i="1"/>
  <c r="E3953" i="1"/>
  <c r="D3953" i="1"/>
  <c r="E3952" i="1"/>
  <c r="D3952" i="1"/>
  <c r="E3951" i="1"/>
  <c r="D3951" i="1"/>
  <c r="E3950" i="1"/>
  <c r="D3950" i="1"/>
  <c r="E3949" i="1"/>
  <c r="D3949" i="1"/>
  <c r="E3948" i="1"/>
  <c r="D3948" i="1"/>
  <c r="E3947" i="1"/>
  <c r="D3947" i="1"/>
  <c r="E3946" i="1"/>
  <c r="D3946" i="1"/>
  <c r="E3945" i="1"/>
  <c r="D3945" i="1"/>
  <c r="E3944" i="1"/>
  <c r="D3944" i="1"/>
  <c r="E3943" i="1"/>
  <c r="D3943" i="1"/>
  <c r="E3942" i="1"/>
  <c r="D3942" i="1"/>
  <c r="E3941" i="1"/>
  <c r="D3941" i="1"/>
  <c r="E3940" i="1"/>
  <c r="D3940" i="1"/>
  <c r="E3939" i="1"/>
  <c r="D3939" i="1"/>
  <c r="E3938" i="1"/>
  <c r="D3938" i="1"/>
  <c r="E3937" i="1"/>
  <c r="D3937" i="1"/>
  <c r="E3936" i="1"/>
  <c r="D3936" i="1"/>
  <c r="E3935" i="1"/>
  <c r="D3935" i="1"/>
  <c r="E3934" i="1"/>
  <c r="D3934" i="1"/>
  <c r="E3933" i="1"/>
  <c r="D3933" i="1"/>
  <c r="E3932" i="1"/>
  <c r="D3932" i="1"/>
  <c r="E3931" i="1"/>
  <c r="D3931" i="1"/>
  <c r="E3930" i="1"/>
  <c r="D3930" i="1"/>
  <c r="E3929" i="1"/>
  <c r="D3929" i="1"/>
  <c r="E3928" i="1"/>
  <c r="D3928" i="1"/>
  <c r="E3927" i="1"/>
  <c r="D3927" i="1"/>
  <c r="E3926" i="1"/>
  <c r="D3926" i="1"/>
  <c r="E3925" i="1"/>
  <c r="D3925" i="1"/>
  <c r="E3924" i="1"/>
  <c r="D3924" i="1"/>
  <c r="E3923" i="1"/>
  <c r="D3923" i="1"/>
  <c r="E3922" i="1"/>
  <c r="D3922" i="1"/>
  <c r="E3921" i="1"/>
  <c r="D3921" i="1"/>
  <c r="E3920" i="1"/>
  <c r="D3920" i="1"/>
  <c r="E3919" i="1"/>
  <c r="D3919" i="1"/>
  <c r="E3918" i="1"/>
  <c r="D3918" i="1"/>
  <c r="E3917" i="1"/>
  <c r="D3917" i="1"/>
  <c r="E3916" i="1"/>
  <c r="D3916" i="1"/>
  <c r="E3915" i="1"/>
  <c r="D3915" i="1"/>
  <c r="E3914" i="1"/>
  <c r="D3914" i="1"/>
  <c r="E3913" i="1"/>
  <c r="D3913" i="1"/>
  <c r="E3912" i="1"/>
  <c r="D3912" i="1"/>
  <c r="E3911" i="1"/>
  <c r="D3911" i="1"/>
  <c r="E3910" i="1"/>
  <c r="D3910" i="1"/>
  <c r="E3909" i="1"/>
  <c r="D3909" i="1"/>
  <c r="E3908" i="1"/>
  <c r="D3908" i="1"/>
  <c r="E3907" i="1"/>
  <c r="D3907" i="1"/>
  <c r="E3906" i="1"/>
  <c r="D3906" i="1"/>
  <c r="E3905" i="1"/>
  <c r="D3905" i="1"/>
  <c r="E3904" i="1"/>
  <c r="D3904" i="1"/>
  <c r="E3903" i="1"/>
  <c r="D3903" i="1"/>
  <c r="E3902" i="1"/>
  <c r="D3902" i="1"/>
  <c r="E3901" i="1"/>
  <c r="D3901" i="1"/>
  <c r="E3900" i="1"/>
  <c r="D3900" i="1"/>
  <c r="E3899" i="1"/>
  <c r="D3899" i="1"/>
  <c r="E3898" i="1"/>
  <c r="D3898" i="1"/>
  <c r="E3897" i="1"/>
  <c r="D3897" i="1"/>
  <c r="E3896" i="1"/>
  <c r="D3896" i="1"/>
  <c r="E3895" i="1"/>
  <c r="D3895" i="1"/>
  <c r="E3894" i="1"/>
  <c r="D3894" i="1"/>
  <c r="E3893" i="1"/>
  <c r="D3893" i="1"/>
  <c r="E3892" i="1"/>
  <c r="D3892" i="1"/>
  <c r="E3891" i="1"/>
  <c r="D3891" i="1"/>
  <c r="E3890" i="1"/>
  <c r="D3890" i="1"/>
  <c r="E3889" i="1"/>
  <c r="D3889" i="1"/>
  <c r="E3888" i="1"/>
  <c r="D3888" i="1"/>
  <c r="E3887" i="1"/>
  <c r="D3887" i="1"/>
  <c r="E3886" i="1"/>
  <c r="D3886" i="1"/>
  <c r="E3885" i="1"/>
  <c r="D3885" i="1"/>
  <c r="E3884" i="1"/>
  <c r="D3884" i="1"/>
  <c r="E3883" i="1"/>
  <c r="D3883" i="1"/>
  <c r="E3882" i="1"/>
  <c r="D3882" i="1"/>
  <c r="E3881" i="1"/>
  <c r="D3881" i="1"/>
  <c r="E3880" i="1"/>
  <c r="D3880" i="1"/>
  <c r="E3879" i="1"/>
  <c r="D3879" i="1"/>
  <c r="E3878" i="1"/>
  <c r="D3878" i="1"/>
  <c r="E3877" i="1"/>
  <c r="D3877" i="1"/>
  <c r="E3876" i="1"/>
  <c r="D3876" i="1"/>
  <c r="E3875" i="1"/>
  <c r="D3875" i="1"/>
  <c r="E3874" i="1"/>
  <c r="D3874" i="1"/>
  <c r="E3873" i="1"/>
  <c r="D3873" i="1"/>
  <c r="E3872" i="1"/>
  <c r="D3872" i="1"/>
  <c r="E3871" i="1"/>
  <c r="D3871" i="1"/>
  <c r="E3870" i="1"/>
  <c r="D3870" i="1"/>
  <c r="E3869" i="1"/>
  <c r="D3869" i="1"/>
  <c r="E3868" i="1"/>
  <c r="D3868" i="1"/>
  <c r="E3867" i="1"/>
  <c r="D3867" i="1"/>
  <c r="E3866" i="1"/>
  <c r="D3866" i="1"/>
  <c r="E3865" i="1"/>
  <c r="D3865" i="1"/>
  <c r="E3864" i="1"/>
  <c r="D3864" i="1"/>
  <c r="E3863" i="1"/>
  <c r="D3863" i="1"/>
  <c r="E3862" i="1"/>
  <c r="D3862" i="1"/>
  <c r="E3861" i="1"/>
  <c r="D3861" i="1"/>
  <c r="E3860" i="1"/>
  <c r="D3860" i="1"/>
  <c r="E3859" i="1"/>
  <c r="D3859" i="1"/>
  <c r="E3858" i="1"/>
  <c r="D3858" i="1"/>
  <c r="E3857" i="1"/>
  <c r="D3857" i="1"/>
  <c r="E3856" i="1"/>
  <c r="D3856" i="1"/>
  <c r="E3855" i="1"/>
  <c r="D3855" i="1"/>
  <c r="E3854" i="1"/>
  <c r="D3854" i="1"/>
  <c r="E3853" i="1"/>
  <c r="D3853" i="1"/>
  <c r="E3852" i="1"/>
  <c r="D3852" i="1"/>
  <c r="E3851" i="1"/>
  <c r="D3851" i="1"/>
  <c r="E3850" i="1"/>
  <c r="D3850" i="1"/>
  <c r="E3849" i="1"/>
  <c r="D3849" i="1"/>
  <c r="E3848" i="1"/>
  <c r="D3848" i="1"/>
  <c r="E3847" i="1"/>
  <c r="D3847" i="1"/>
  <c r="E3846" i="1"/>
  <c r="D3846" i="1"/>
  <c r="E3845" i="1"/>
  <c r="D3845" i="1"/>
  <c r="E3844" i="1"/>
  <c r="D3844" i="1"/>
  <c r="E3843" i="1"/>
  <c r="D3843" i="1"/>
  <c r="E3842" i="1"/>
  <c r="D3842" i="1"/>
  <c r="E3841" i="1"/>
  <c r="D3841" i="1"/>
  <c r="E3840" i="1"/>
  <c r="D3840" i="1"/>
  <c r="E3839" i="1"/>
  <c r="D3839" i="1"/>
  <c r="E3838" i="1"/>
  <c r="D3838" i="1"/>
  <c r="E3837" i="1"/>
  <c r="D3837" i="1"/>
  <c r="E3836" i="1"/>
  <c r="D3836" i="1"/>
  <c r="E3835" i="1"/>
  <c r="D3835" i="1"/>
  <c r="E3834" i="1"/>
  <c r="D3834" i="1"/>
  <c r="E3833" i="1"/>
  <c r="D3833" i="1"/>
  <c r="E3832" i="1"/>
  <c r="D3832" i="1"/>
  <c r="E3831" i="1"/>
  <c r="D3831" i="1"/>
  <c r="E3830" i="1"/>
  <c r="D3830" i="1"/>
  <c r="E3829" i="1"/>
  <c r="D3829" i="1"/>
  <c r="E3828" i="1"/>
  <c r="D3828" i="1"/>
  <c r="E3827" i="1"/>
  <c r="D3827" i="1"/>
  <c r="E3826" i="1"/>
  <c r="D3826" i="1"/>
  <c r="E3825" i="1"/>
  <c r="D3825" i="1"/>
  <c r="E3824" i="1"/>
  <c r="D3824" i="1"/>
  <c r="E3823" i="1"/>
  <c r="D3823" i="1"/>
  <c r="E3822" i="1"/>
  <c r="D3822" i="1"/>
  <c r="E3821" i="1"/>
  <c r="D3821" i="1"/>
  <c r="E3820" i="1"/>
  <c r="D3820" i="1"/>
  <c r="E3819" i="1"/>
  <c r="D3819" i="1"/>
  <c r="E3818" i="1"/>
  <c r="D3818" i="1"/>
  <c r="E3817" i="1"/>
  <c r="D3817" i="1"/>
  <c r="E3816" i="1"/>
  <c r="D3816" i="1"/>
  <c r="E3815" i="1"/>
  <c r="D3815" i="1"/>
  <c r="E3814" i="1"/>
  <c r="D3814" i="1"/>
  <c r="E3813" i="1"/>
  <c r="D3813" i="1"/>
  <c r="E3812" i="1"/>
  <c r="D3812" i="1"/>
  <c r="E3811" i="1"/>
  <c r="D3811" i="1"/>
  <c r="E3810" i="1"/>
  <c r="D3810" i="1"/>
  <c r="E3809" i="1"/>
  <c r="D3809" i="1"/>
  <c r="E3808" i="1"/>
  <c r="D3808" i="1"/>
  <c r="E3807" i="1"/>
  <c r="D3807" i="1"/>
  <c r="E3806" i="1"/>
  <c r="D3806" i="1"/>
  <c r="E3805" i="1"/>
  <c r="D3805" i="1"/>
  <c r="E3804" i="1"/>
  <c r="D3804" i="1"/>
  <c r="E3803" i="1"/>
  <c r="D3803" i="1"/>
  <c r="E3802" i="1"/>
  <c r="D3802" i="1"/>
  <c r="E3801" i="1"/>
  <c r="D3801" i="1"/>
  <c r="E3800" i="1"/>
  <c r="D3800" i="1"/>
  <c r="E3799" i="1"/>
  <c r="D3799" i="1"/>
  <c r="E3798" i="1"/>
  <c r="D3798" i="1"/>
  <c r="E3797" i="1"/>
  <c r="D3797" i="1"/>
  <c r="E3796" i="1"/>
  <c r="D3796" i="1"/>
  <c r="E3795" i="1"/>
  <c r="D3795" i="1"/>
  <c r="E3794" i="1"/>
  <c r="D3794" i="1"/>
  <c r="E3793" i="1"/>
  <c r="D3793" i="1"/>
  <c r="E3792" i="1"/>
  <c r="D3792" i="1"/>
  <c r="E3791" i="1"/>
  <c r="D3791" i="1"/>
  <c r="E3790" i="1"/>
  <c r="D3790" i="1"/>
  <c r="E3789" i="1"/>
  <c r="D3789" i="1"/>
  <c r="E3788" i="1"/>
  <c r="D3788" i="1"/>
  <c r="E3787" i="1"/>
  <c r="D3787" i="1"/>
  <c r="E3786" i="1"/>
  <c r="D3786" i="1"/>
  <c r="E3785" i="1"/>
  <c r="D3785" i="1"/>
  <c r="E3784" i="1"/>
  <c r="D3784" i="1"/>
  <c r="E3783" i="1"/>
  <c r="D3783" i="1"/>
  <c r="E3782" i="1"/>
  <c r="D3782" i="1"/>
  <c r="E3781" i="1"/>
  <c r="D3781" i="1"/>
  <c r="E3780" i="1"/>
  <c r="D3780" i="1"/>
  <c r="E3779" i="1"/>
  <c r="D3779" i="1"/>
  <c r="E3778" i="1"/>
  <c r="D3778" i="1"/>
  <c r="E3777" i="1"/>
  <c r="D3777" i="1"/>
  <c r="E3776" i="1"/>
  <c r="D3776" i="1"/>
  <c r="E3775" i="1"/>
  <c r="D3775" i="1"/>
  <c r="E3774" i="1"/>
  <c r="D3774" i="1"/>
  <c r="E3773" i="1"/>
  <c r="D3773" i="1"/>
  <c r="E3772" i="1"/>
  <c r="D3772" i="1"/>
  <c r="E3771" i="1"/>
  <c r="D3771" i="1"/>
  <c r="E3770" i="1"/>
  <c r="D3770" i="1"/>
  <c r="E3769" i="1"/>
  <c r="D3769" i="1"/>
  <c r="E3768" i="1"/>
  <c r="D3768" i="1"/>
  <c r="E3767" i="1"/>
  <c r="D3767" i="1"/>
  <c r="E3766" i="1"/>
  <c r="D3766" i="1"/>
  <c r="E3765" i="1"/>
  <c r="D3765" i="1"/>
  <c r="E3764" i="1"/>
  <c r="D3764" i="1"/>
  <c r="E3763" i="1"/>
  <c r="D3763" i="1"/>
  <c r="E3762" i="1"/>
  <c r="D3762" i="1"/>
  <c r="E3761" i="1"/>
  <c r="D3761" i="1"/>
  <c r="E3760" i="1"/>
  <c r="D3760" i="1"/>
  <c r="E3759" i="1"/>
  <c r="D3759" i="1"/>
  <c r="E3758" i="1"/>
  <c r="D3758" i="1"/>
  <c r="E3757" i="1"/>
  <c r="D3757" i="1"/>
  <c r="E3756" i="1"/>
  <c r="D3756" i="1"/>
  <c r="E3755" i="1"/>
  <c r="D3755" i="1"/>
  <c r="E3754" i="1"/>
  <c r="D3754" i="1"/>
  <c r="E3753" i="1"/>
  <c r="D3753" i="1"/>
  <c r="E3752" i="1"/>
  <c r="D3752" i="1"/>
  <c r="E3751" i="1"/>
  <c r="D3751" i="1"/>
  <c r="E3750" i="1"/>
  <c r="D3750" i="1"/>
  <c r="E3749" i="1"/>
  <c r="D3749" i="1"/>
  <c r="E3748" i="1"/>
  <c r="D3748" i="1"/>
  <c r="E3747" i="1"/>
  <c r="D3747" i="1"/>
  <c r="E3746" i="1"/>
  <c r="D3746" i="1"/>
  <c r="E3745" i="1"/>
  <c r="D3745" i="1"/>
  <c r="E3744" i="1"/>
  <c r="D3744" i="1"/>
  <c r="E3743" i="1"/>
  <c r="D3743" i="1"/>
  <c r="E3742" i="1"/>
  <c r="D3742" i="1"/>
  <c r="E3741" i="1"/>
  <c r="D3741" i="1"/>
  <c r="E3740" i="1"/>
  <c r="D3740" i="1"/>
  <c r="E3739" i="1"/>
  <c r="D3739" i="1"/>
  <c r="E3738" i="1"/>
  <c r="D3738" i="1"/>
  <c r="E3737" i="1"/>
  <c r="D3737" i="1"/>
  <c r="E3736" i="1"/>
  <c r="D3736" i="1"/>
  <c r="E3735" i="1"/>
  <c r="D3735" i="1"/>
  <c r="E3734" i="1"/>
  <c r="D3734" i="1"/>
  <c r="E3733" i="1"/>
  <c r="D3733" i="1"/>
  <c r="E3732" i="1"/>
  <c r="D3732" i="1"/>
  <c r="E3731" i="1"/>
  <c r="D3731" i="1"/>
  <c r="E3730" i="1"/>
  <c r="D3730" i="1"/>
  <c r="E3729" i="1"/>
  <c r="D3729" i="1"/>
  <c r="E3728" i="1"/>
  <c r="D3728" i="1"/>
  <c r="E3727" i="1"/>
  <c r="D3727" i="1"/>
  <c r="E3726" i="1"/>
  <c r="D3726" i="1"/>
  <c r="E3725" i="1"/>
  <c r="D3725" i="1"/>
  <c r="E3724" i="1"/>
  <c r="D3724" i="1"/>
  <c r="E3723" i="1"/>
  <c r="D3723" i="1"/>
  <c r="E3722" i="1"/>
  <c r="D3722" i="1"/>
  <c r="E3721" i="1"/>
  <c r="D3721" i="1"/>
  <c r="E3720" i="1"/>
  <c r="D3720" i="1"/>
  <c r="E3719" i="1"/>
  <c r="D3719" i="1"/>
  <c r="E3718" i="1"/>
  <c r="D3718" i="1"/>
  <c r="E3717" i="1"/>
  <c r="D3717" i="1"/>
  <c r="E3716" i="1"/>
  <c r="D3716" i="1"/>
  <c r="E3715" i="1"/>
  <c r="D3715" i="1"/>
  <c r="E3714" i="1"/>
  <c r="D3714" i="1"/>
  <c r="E3713" i="1"/>
  <c r="D3713" i="1"/>
  <c r="E3712" i="1"/>
  <c r="D3712" i="1"/>
  <c r="E3711" i="1"/>
  <c r="D3711" i="1"/>
  <c r="E3710" i="1"/>
  <c r="D3710" i="1"/>
  <c r="E3709" i="1"/>
  <c r="D3709" i="1"/>
  <c r="E3708" i="1"/>
  <c r="D3708" i="1"/>
  <c r="E3707" i="1"/>
  <c r="D3707" i="1"/>
  <c r="E3706" i="1"/>
  <c r="D3706" i="1"/>
  <c r="E3705" i="1"/>
  <c r="D3705" i="1"/>
  <c r="E3704" i="1"/>
  <c r="D3704" i="1"/>
  <c r="E3703" i="1"/>
  <c r="D3703" i="1"/>
  <c r="E3702" i="1"/>
  <c r="D3702" i="1"/>
  <c r="E3701" i="1"/>
  <c r="D3701" i="1"/>
  <c r="E3700" i="1"/>
  <c r="D3700" i="1"/>
  <c r="E3699" i="1"/>
  <c r="D3699" i="1"/>
  <c r="E3698" i="1"/>
  <c r="D3698" i="1"/>
  <c r="E3697" i="1"/>
  <c r="D3697" i="1"/>
  <c r="E3696" i="1"/>
  <c r="D3696" i="1"/>
  <c r="E3695" i="1"/>
  <c r="D3695" i="1"/>
  <c r="E3694" i="1"/>
  <c r="D3694" i="1"/>
  <c r="E3693" i="1"/>
  <c r="D3693" i="1"/>
  <c r="E3692" i="1"/>
  <c r="D3692" i="1"/>
  <c r="E3691" i="1"/>
  <c r="D3691" i="1"/>
  <c r="E3690" i="1"/>
  <c r="D3690" i="1"/>
  <c r="E3689" i="1"/>
  <c r="D3689" i="1"/>
  <c r="E3688" i="1"/>
  <c r="D3688" i="1"/>
  <c r="E3687" i="1"/>
  <c r="D3687" i="1"/>
  <c r="E3686" i="1"/>
  <c r="D3686" i="1"/>
  <c r="E3685" i="1"/>
  <c r="D3685" i="1"/>
  <c r="E3684" i="1"/>
  <c r="D3684" i="1"/>
  <c r="E3683" i="1"/>
  <c r="D3683" i="1"/>
  <c r="E3682" i="1"/>
  <c r="D3682" i="1"/>
  <c r="E3681" i="1"/>
  <c r="D3681" i="1"/>
  <c r="E3680" i="1"/>
  <c r="D3680" i="1"/>
  <c r="E3679" i="1"/>
  <c r="D3679" i="1"/>
  <c r="E3678" i="1"/>
  <c r="D3678" i="1"/>
  <c r="E3677" i="1"/>
  <c r="D3677" i="1"/>
  <c r="E3676" i="1"/>
  <c r="D3676" i="1"/>
  <c r="E3675" i="1"/>
  <c r="D3675" i="1"/>
  <c r="E3674" i="1"/>
  <c r="D3674" i="1"/>
  <c r="E3673" i="1"/>
  <c r="D3673" i="1"/>
  <c r="E3672" i="1"/>
  <c r="D3672" i="1"/>
  <c r="E3671" i="1"/>
  <c r="D3671" i="1"/>
  <c r="E3670" i="1"/>
  <c r="D3670" i="1"/>
  <c r="E3669" i="1"/>
  <c r="D3669" i="1"/>
  <c r="E3668" i="1"/>
  <c r="D3668" i="1"/>
  <c r="E3667" i="1"/>
  <c r="D3667" i="1"/>
  <c r="E3666" i="1"/>
  <c r="D3666" i="1"/>
  <c r="E3665" i="1"/>
  <c r="D3665" i="1"/>
  <c r="E3664" i="1"/>
  <c r="D3664" i="1"/>
  <c r="E3663" i="1"/>
  <c r="D3663" i="1"/>
  <c r="E3662" i="1"/>
  <c r="D3662" i="1"/>
  <c r="E3661" i="1"/>
  <c r="D3661" i="1"/>
  <c r="E3660" i="1"/>
  <c r="D3660" i="1"/>
  <c r="E3659" i="1"/>
  <c r="D3659" i="1"/>
  <c r="E3658" i="1"/>
  <c r="D3658" i="1"/>
  <c r="E3657" i="1"/>
  <c r="D3657" i="1"/>
  <c r="E3656" i="1"/>
  <c r="D3656" i="1"/>
  <c r="E3655" i="1"/>
  <c r="D3655" i="1"/>
  <c r="E3654" i="1"/>
  <c r="D3654" i="1"/>
  <c r="E3653" i="1"/>
  <c r="D3653" i="1"/>
  <c r="E3652" i="1"/>
  <c r="D3652" i="1"/>
  <c r="E3651" i="1"/>
  <c r="D3651" i="1"/>
  <c r="E3650" i="1"/>
  <c r="D3650" i="1"/>
  <c r="E3649" i="1"/>
  <c r="D3649" i="1"/>
  <c r="E3648" i="1"/>
  <c r="D3648" i="1"/>
  <c r="E3647" i="1"/>
  <c r="D3647" i="1"/>
  <c r="E3646" i="1"/>
  <c r="D3646" i="1"/>
  <c r="E3645" i="1"/>
  <c r="D3645" i="1"/>
  <c r="E3644" i="1"/>
  <c r="D3644" i="1"/>
  <c r="E3643" i="1"/>
  <c r="D3643" i="1"/>
  <c r="E3642" i="1"/>
  <c r="D3642" i="1"/>
  <c r="E3641" i="1"/>
  <c r="D3641" i="1"/>
  <c r="E3640" i="1"/>
  <c r="D3640" i="1"/>
  <c r="E3639" i="1"/>
  <c r="D3639" i="1"/>
  <c r="E3638" i="1"/>
  <c r="D3638" i="1"/>
  <c r="E3637" i="1"/>
  <c r="D3637" i="1"/>
  <c r="E3636" i="1"/>
  <c r="D3636" i="1"/>
  <c r="E3635" i="1"/>
  <c r="D3635" i="1"/>
  <c r="E3634" i="1"/>
  <c r="D3634" i="1"/>
  <c r="E3633" i="1"/>
  <c r="D3633" i="1"/>
  <c r="E3632" i="1"/>
  <c r="D3632" i="1"/>
  <c r="E3631" i="1"/>
  <c r="D3631" i="1"/>
  <c r="E3630" i="1"/>
  <c r="D3630" i="1"/>
  <c r="E3629" i="1"/>
  <c r="D3629" i="1"/>
  <c r="E3628" i="1"/>
  <c r="D3628" i="1"/>
  <c r="E3627" i="1"/>
  <c r="D3627" i="1"/>
  <c r="E3626" i="1"/>
  <c r="D3626" i="1"/>
  <c r="E3625" i="1"/>
  <c r="D3625" i="1"/>
  <c r="E3624" i="1"/>
  <c r="D3624" i="1"/>
  <c r="E3623" i="1"/>
  <c r="D3623" i="1"/>
  <c r="E3622" i="1"/>
  <c r="D3622" i="1"/>
  <c r="E3621" i="1"/>
  <c r="D3621" i="1"/>
  <c r="E3620" i="1"/>
  <c r="D3620" i="1"/>
  <c r="E3619" i="1"/>
  <c r="D3619" i="1"/>
  <c r="E3618" i="1"/>
  <c r="D3618" i="1"/>
  <c r="E3617" i="1"/>
  <c r="D3617" i="1"/>
  <c r="E3616" i="1"/>
  <c r="D3616" i="1"/>
  <c r="E3615" i="1"/>
  <c r="D3615" i="1"/>
  <c r="E3614" i="1"/>
  <c r="D3614" i="1"/>
  <c r="E3613" i="1"/>
  <c r="D3613" i="1"/>
  <c r="E3612" i="1"/>
  <c r="D3612" i="1"/>
  <c r="E3611" i="1"/>
  <c r="D3611" i="1"/>
  <c r="E3610" i="1"/>
  <c r="D3610" i="1"/>
  <c r="E3609" i="1"/>
  <c r="D3609" i="1"/>
  <c r="E3608" i="1"/>
  <c r="D3608" i="1"/>
  <c r="E3607" i="1"/>
  <c r="D3607" i="1"/>
  <c r="E3606" i="1"/>
  <c r="D3606" i="1"/>
  <c r="E3605" i="1"/>
  <c r="D3605" i="1"/>
  <c r="E3604" i="1"/>
  <c r="D3604" i="1"/>
  <c r="E3603" i="1"/>
  <c r="D3603" i="1"/>
  <c r="E3602" i="1"/>
  <c r="D3602" i="1"/>
  <c r="E3601" i="1"/>
  <c r="D3601" i="1"/>
  <c r="E3600" i="1"/>
  <c r="D3600" i="1"/>
  <c r="E3599" i="1"/>
  <c r="D3599" i="1"/>
  <c r="E3598" i="1"/>
  <c r="D3598" i="1"/>
  <c r="E3597" i="1"/>
  <c r="D3597" i="1"/>
  <c r="E3596" i="1"/>
  <c r="D3596" i="1"/>
  <c r="E3595" i="1"/>
  <c r="D3595" i="1"/>
  <c r="E3594" i="1"/>
  <c r="D3594" i="1"/>
  <c r="E3593" i="1"/>
  <c r="D3593" i="1"/>
  <c r="E3592" i="1"/>
  <c r="D3592" i="1"/>
  <c r="E3591" i="1"/>
  <c r="D3591" i="1"/>
  <c r="E3590" i="1"/>
  <c r="D3590" i="1"/>
  <c r="E3589" i="1"/>
  <c r="D3589" i="1"/>
  <c r="E3588" i="1"/>
  <c r="D3588" i="1"/>
  <c r="E3587" i="1"/>
  <c r="D3587" i="1"/>
  <c r="E3586" i="1"/>
  <c r="D3586" i="1"/>
  <c r="E3585" i="1"/>
  <c r="D3585" i="1"/>
  <c r="E3584" i="1"/>
  <c r="D3584" i="1"/>
  <c r="E3583" i="1"/>
  <c r="D3583" i="1"/>
  <c r="E3582" i="1"/>
  <c r="D3582" i="1"/>
  <c r="E3581" i="1"/>
  <c r="D3581" i="1"/>
  <c r="E3580" i="1"/>
  <c r="D3580" i="1"/>
  <c r="E3579" i="1"/>
  <c r="D3579" i="1"/>
  <c r="E3578" i="1"/>
  <c r="D3578" i="1"/>
  <c r="E3577" i="1"/>
  <c r="D3577" i="1"/>
  <c r="E3576" i="1"/>
  <c r="D3576" i="1"/>
  <c r="E3575" i="1"/>
  <c r="D3575" i="1"/>
  <c r="E3574" i="1"/>
  <c r="D3574" i="1"/>
  <c r="E3573" i="1"/>
  <c r="D3573" i="1"/>
  <c r="E3572" i="1"/>
  <c r="D3572" i="1"/>
  <c r="E3571" i="1"/>
  <c r="D3571" i="1"/>
  <c r="E3570" i="1"/>
  <c r="D3570" i="1"/>
  <c r="E3569" i="1"/>
  <c r="D3569" i="1"/>
  <c r="E3568" i="1"/>
  <c r="D3568" i="1"/>
  <c r="E3567" i="1"/>
  <c r="D3567" i="1"/>
  <c r="E3566" i="1"/>
  <c r="D3566" i="1"/>
  <c r="E3565" i="1"/>
  <c r="D3565" i="1"/>
  <c r="E3564" i="1"/>
  <c r="D3564" i="1"/>
  <c r="E3563" i="1"/>
  <c r="D3563" i="1"/>
  <c r="E3562" i="1"/>
  <c r="D3562" i="1"/>
  <c r="E3561" i="1"/>
  <c r="D3561" i="1"/>
  <c r="E3560" i="1"/>
  <c r="D3560" i="1"/>
  <c r="E3559" i="1"/>
  <c r="D3559" i="1"/>
  <c r="E3558" i="1"/>
  <c r="D3558" i="1"/>
  <c r="E3557" i="1"/>
  <c r="D3557" i="1"/>
  <c r="E3556" i="1"/>
  <c r="D3556" i="1"/>
  <c r="E3555" i="1"/>
  <c r="D3555" i="1"/>
  <c r="E3554" i="1"/>
  <c r="D3554" i="1"/>
  <c r="E3553" i="1"/>
  <c r="D3553" i="1"/>
  <c r="E3552" i="1"/>
  <c r="D3552" i="1"/>
  <c r="E3551" i="1"/>
  <c r="D3551" i="1"/>
  <c r="E3550" i="1"/>
  <c r="D3550" i="1"/>
  <c r="E3549" i="1"/>
  <c r="D3549" i="1"/>
  <c r="E3548" i="1"/>
  <c r="D3548" i="1"/>
  <c r="E3547" i="1"/>
  <c r="D3547" i="1"/>
  <c r="E3546" i="1"/>
  <c r="D3546" i="1"/>
  <c r="E3545" i="1"/>
  <c r="D3545" i="1"/>
  <c r="E3544" i="1"/>
  <c r="D3544" i="1"/>
  <c r="E3543" i="1"/>
  <c r="D3543" i="1"/>
  <c r="E3542" i="1"/>
  <c r="D3542" i="1"/>
  <c r="E3541" i="1"/>
  <c r="D3541" i="1"/>
  <c r="E3540" i="1"/>
  <c r="D3540" i="1"/>
  <c r="E3539" i="1"/>
  <c r="D3539" i="1"/>
  <c r="E3538" i="1"/>
  <c r="D3538" i="1"/>
  <c r="E3537" i="1"/>
  <c r="D3537" i="1"/>
  <c r="E3536" i="1"/>
  <c r="D3536" i="1"/>
  <c r="E3535" i="1"/>
  <c r="D3535" i="1"/>
  <c r="E3534" i="1"/>
  <c r="D3534" i="1"/>
  <c r="E3533" i="1"/>
  <c r="D3533" i="1"/>
  <c r="E3532" i="1"/>
  <c r="D3532" i="1"/>
  <c r="E3531" i="1"/>
  <c r="D3531" i="1"/>
  <c r="E3530" i="1"/>
  <c r="D3530" i="1"/>
  <c r="E3529" i="1"/>
  <c r="D3529" i="1"/>
  <c r="E3528" i="1"/>
  <c r="D3528" i="1"/>
  <c r="E3527" i="1"/>
  <c r="D3527" i="1"/>
  <c r="E3526" i="1"/>
  <c r="D3526" i="1"/>
  <c r="E3525" i="1"/>
  <c r="D3525" i="1"/>
  <c r="E3524" i="1"/>
  <c r="D3524" i="1"/>
  <c r="E3523" i="1"/>
  <c r="D3523" i="1"/>
  <c r="E3522" i="1"/>
  <c r="D3522" i="1"/>
  <c r="E3521" i="1"/>
  <c r="D3521" i="1"/>
  <c r="E3520" i="1"/>
  <c r="D3520" i="1"/>
  <c r="E3519" i="1"/>
  <c r="D3519" i="1"/>
  <c r="E3518" i="1"/>
  <c r="D3518" i="1"/>
  <c r="E3517" i="1"/>
  <c r="D3517" i="1"/>
  <c r="E3516" i="1"/>
  <c r="D3516" i="1"/>
  <c r="E3515" i="1"/>
  <c r="D3515" i="1"/>
  <c r="E3514" i="1"/>
  <c r="D3514" i="1"/>
  <c r="E3513" i="1"/>
  <c r="D3513" i="1"/>
  <c r="E3512" i="1"/>
  <c r="D3512" i="1"/>
  <c r="E3511" i="1"/>
  <c r="D3511" i="1"/>
  <c r="E3510" i="1"/>
  <c r="D3510" i="1"/>
  <c r="E3509" i="1"/>
  <c r="D3509" i="1"/>
  <c r="E3508" i="1"/>
  <c r="D3508" i="1"/>
  <c r="E3507" i="1"/>
  <c r="D3507" i="1"/>
  <c r="E3506" i="1"/>
  <c r="D3506" i="1"/>
  <c r="E3505" i="1"/>
  <c r="D3505" i="1"/>
  <c r="E3504" i="1"/>
  <c r="D3504" i="1"/>
  <c r="E3503" i="1"/>
  <c r="D3503" i="1"/>
  <c r="E3502" i="1"/>
  <c r="D3502" i="1"/>
  <c r="E3501" i="1"/>
  <c r="D3501" i="1"/>
  <c r="E3500" i="1"/>
  <c r="D3500" i="1"/>
  <c r="E3499" i="1"/>
  <c r="D3499" i="1"/>
  <c r="E3498" i="1"/>
  <c r="D3498" i="1"/>
  <c r="E3497" i="1"/>
  <c r="D3497" i="1"/>
  <c r="E3496" i="1"/>
  <c r="D3496" i="1"/>
  <c r="E3495" i="1"/>
  <c r="D3495" i="1"/>
  <c r="E3494" i="1"/>
  <c r="D3494" i="1"/>
  <c r="E3493" i="1"/>
  <c r="D3493" i="1"/>
  <c r="E3492" i="1"/>
  <c r="D3492" i="1"/>
  <c r="E3491" i="1"/>
  <c r="D3491" i="1"/>
  <c r="E3490" i="1"/>
  <c r="D3490" i="1"/>
  <c r="E3489" i="1"/>
  <c r="D3489" i="1"/>
  <c r="E3488" i="1"/>
  <c r="D3488" i="1"/>
  <c r="E3487" i="1"/>
  <c r="D3487" i="1"/>
  <c r="E3486" i="1"/>
  <c r="D3486" i="1"/>
  <c r="E3485" i="1"/>
  <c r="D3485" i="1"/>
  <c r="E3484" i="1"/>
  <c r="D3484" i="1"/>
  <c r="E3483" i="1"/>
  <c r="D3483" i="1"/>
  <c r="E3482" i="1"/>
  <c r="D3482" i="1"/>
  <c r="E3481" i="1"/>
  <c r="D3481" i="1"/>
  <c r="E3480" i="1"/>
  <c r="D3480" i="1"/>
  <c r="E3479" i="1"/>
  <c r="D3479" i="1"/>
  <c r="E3478" i="1"/>
  <c r="D3478" i="1"/>
  <c r="E3477" i="1"/>
  <c r="D3477" i="1"/>
  <c r="E3476" i="1"/>
  <c r="D3476" i="1"/>
  <c r="E3475" i="1"/>
  <c r="D3475" i="1"/>
  <c r="E3474" i="1"/>
  <c r="D3474" i="1"/>
  <c r="E3473" i="1"/>
  <c r="D3473" i="1"/>
  <c r="E3472" i="1"/>
  <c r="D3472" i="1"/>
  <c r="E3471" i="1"/>
  <c r="D3471" i="1"/>
  <c r="E3470" i="1"/>
  <c r="D3470" i="1"/>
  <c r="E3469" i="1"/>
  <c r="D3469" i="1"/>
  <c r="E3468" i="1"/>
  <c r="D3468" i="1"/>
  <c r="E3467" i="1"/>
  <c r="D3467" i="1"/>
  <c r="E3466" i="1"/>
  <c r="D3466" i="1"/>
  <c r="E3465" i="1"/>
  <c r="D3465" i="1"/>
  <c r="E3464" i="1"/>
  <c r="D3464" i="1"/>
  <c r="E3463" i="1"/>
  <c r="D3463" i="1"/>
  <c r="E3462" i="1"/>
  <c r="D3462" i="1"/>
  <c r="E3461" i="1"/>
  <c r="D3461" i="1"/>
  <c r="E3460" i="1"/>
  <c r="D3460" i="1"/>
  <c r="E3459" i="1"/>
  <c r="D3459" i="1"/>
  <c r="E3458" i="1"/>
  <c r="D3458" i="1"/>
  <c r="E3457" i="1"/>
  <c r="D3457" i="1"/>
  <c r="E3456" i="1"/>
  <c r="D3456" i="1"/>
  <c r="E3455" i="1"/>
  <c r="D3455" i="1"/>
  <c r="E3454" i="1"/>
  <c r="D3454" i="1"/>
  <c r="E3453" i="1"/>
  <c r="D3453" i="1"/>
  <c r="E3452" i="1"/>
  <c r="D3452" i="1"/>
  <c r="E3451" i="1"/>
  <c r="D3451" i="1"/>
  <c r="E3450" i="1"/>
  <c r="D3450" i="1"/>
  <c r="E3449" i="1"/>
  <c r="D3449" i="1"/>
  <c r="E3448" i="1"/>
  <c r="D3448" i="1"/>
  <c r="E3447" i="1"/>
  <c r="D3447" i="1"/>
  <c r="E3446" i="1"/>
  <c r="D3446" i="1"/>
  <c r="E3445" i="1"/>
  <c r="D3445" i="1"/>
  <c r="E3444" i="1"/>
  <c r="D3444" i="1"/>
  <c r="E3443" i="1"/>
  <c r="D3443" i="1"/>
  <c r="E3442" i="1"/>
  <c r="D3442" i="1"/>
  <c r="E3441" i="1"/>
  <c r="D3441" i="1"/>
  <c r="E3440" i="1"/>
  <c r="D3440" i="1"/>
  <c r="E3439" i="1"/>
  <c r="D3439" i="1"/>
  <c r="E3438" i="1"/>
  <c r="D3438" i="1"/>
  <c r="E3437" i="1"/>
  <c r="D3437" i="1"/>
  <c r="E3436" i="1"/>
  <c r="D3436" i="1"/>
  <c r="E3435" i="1"/>
  <c r="D3435" i="1"/>
  <c r="E3434" i="1"/>
  <c r="D3434" i="1"/>
  <c r="E3433" i="1"/>
  <c r="D3433" i="1"/>
  <c r="E3432" i="1"/>
  <c r="D3432" i="1"/>
  <c r="E3431" i="1"/>
  <c r="D3431" i="1"/>
  <c r="E3430" i="1"/>
  <c r="D3430" i="1"/>
  <c r="E3429" i="1"/>
  <c r="D3429" i="1"/>
  <c r="E3428" i="1"/>
  <c r="D3428" i="1"/>
  <c r="E3427" i="1"/>
  <c r="D3427" i="1"/>
  <c r="E3426" i="1"/>
  <c r="D3426" i="1"/>
  <c r="E3425" i="1"/>
  <c r="D3425" i="1"/>
  <c r="E3424" i="1"/>
  <c r="D3424" i="1"/>
  <c r="E3423" i="1"/>
  <c r="D3423" i="1"/>
  <c r="E3422" i="1"/>
  <c r="D3422" i="1"/>
  <c r="E3421" i="1"/>
  <c r="D3421" i="1"/>
  <c r="E3420" i="1"/>
  <c r="D3420" i="1"/>
  <c r="E3419" i="1"/>
  <c r="D3419" i="1"/>
  <c r="E3418" i="1"/>
  <c r="D3418" i="1"/>
  <c r="E3417" i="1"/>
  <c r="D3417" i="1"/>
  <c r="E3416" i="1"/>
  <c r="D3416" i="1"/>
  <c r="E3415" i="1"/>
  <c r="D3415" i="1"/>
  <c r="E3414" i="1"/>
  <c r="D3414" i="1"/>
  <c r="E3413" i="1"/>
  <c r="D3413" i="1"/>
  <c r="E3412" i="1"/>
  <c r="D3412" i="1"/>
  <c r="E3411" i="1"/>
  <c r="D3411" i="1"/>
  <c r="E3410" i="1"/>
  <c r="D3410" i="1"/>
  <c r="E3409" i="1"/>
  <c r="D3409" i="1"/>
  <c r="E3408" i="1"/>
  <c r="D3408" i="1"/>
  <c r="E3407" i="1"/>
  <c r="D3407" i="1"/>
  <c r="E3406" i="1"/>
  <c r="D3406" i="1"/>
  <c r="E3405" i="1"/>
  <c r="D3405" i="1"/>
  <c r="E3404" i="1"/>
  <c r="D3404" i="1"/>
  <c r="E3403" i="1"/>
  <c r="D3403" i="1"/>
  <c r="E3402" i="1"/>
  <c r="D3402" i="1"/>
  <c r="E3401" i="1"/>
  <c r="D3401" i="1"/>
  <c r="E3400" i="1"/>
  <c r="D3400" i="1"/>
  <c r="E3399" i="1"/>
  <c r="D3399" i="1"/>
  <c r="E3398" i="1"/>
  <c r="D3398" i="1"/>
  <c r="E3397" i="1"/>
  <c r="D3397" i="1"/>
  <c r="E3396" i="1"/>
  <c r="D3396" i="1"/>
  <c r="E3395" i="1"/>
  <c r="D3395" i="1"/>
  <c r="E3394" i="1"/>
  <c r="D3394" i="1"/>
  <c r="E3393" i="1"/>
  <c r="D3393" i="1"/>
  <c r="E3392" i="1"/>
  <c r="D3392" i="1"/>
  <c r="E3391" i="1"/>
  <c r="D3391" i="1"/>
  <c r="E3390" i="1"/>
  <c r="D3390" i="1"/>
  <c r="E3389" i="1"/>
  <c r="D3389" i="1"/>
  <c r="E3388" i="1"/>
  <c r="D3388" i="1"/>
  <c r="E3387" i="1"/>
  <c r="D3387" i="1"/>
  <c r="E3386" i="1"/>
  <c r="D3386" i="1"/>
  <c r="E3385" i="1"/>
  <c r="D3385" i="1"/>
  <c r="E3384" i="1"/>
  <c r="D3384" i="1"/>
  <c r="E3383" i="1"/>
  <c r="D3383" i="1"/>
  <c r="E3382" i="1"/>
  <c r="D3382" i="1"/>
  <c r="E3381" i="1"/>
  <c r="D3381" i="1"/>
  <c r="E3380" i="1"/>
  <c r="D3380" i="1"/>
  <c r="E3379" i="1"/>
  <c r="D3379" i="1"/>
  <c r="E3378" i="1"/>
  <c r="D3378" i="1"/>
  <c r="E3377" i="1"/>
  <c r="D3377" i="1"/>
  <c r="E3376" i="1"/>
  <c r="D3376" i="1"/>
  <c r="E3375" i="1"/>
  <c r="D3375" i="1"/>
  <c r="E3374" i="1"/>
  <c r="D3374" i="1"/>
  <c r="E3373" i="1"/>
  <c r="D3373" i="1"/>
  <c r="E3372" i="1"/>
  <c r="D3372" i="1"/>
  <c r="E3371" i="1"/>
  <c r="D3371" i="1"/>
  <c r="E3370" i="1"/>
  <c r="D3370" i="1"/>
  <c r="E3369" i="1"/>
  <c r="D3369" i="1"/>
  <c r="E3368" i="1"/>
  <c r="D3368" i="1"/>
  <c r="E3367" i="1"/>
  <c r="D3367" i="1"/>
  <c r="E3366" i="1"/>
  <c r="D3366" i="1"/>
  <c r="E3365" i="1"/>
  <c r="D3365" i="1"/>
  <c r="E3364" i="1"/>
  <c r="D3364" i="1"/>
  <c r="E3363" i="1"/>
  <c r="D3363" i="1"/>
  <c r="E3362" i="1"/>
  <c r="D3362" i="1"/>
  <c r="E3361" i="1"/>
  <c r="D3361" i="1"/>
  <c r="E3360" i="1"/>
  <c r="D3360" i="1"/>
  <c r="E3359" i="1"/>
  <c r="D3359" i="1"/>
  <c r="E3358" i="1"/>
  <c r="D3358" i="1"/>
  <c r="E3357" i="1"/>
  <c r="D3357" i="1"/>
  <c r="E3356" i="1"/>
  <c r="D3356" i="1"/>
  <c r="E3355" i="1"/>
  <c r="D3355" i="1"/>
  <c r="E3354" i="1"/>
  <c r="D3354" i="1"/>
  <c r="E3353" i="1"/>
  <c r="D3353" i="1"/>
  <c r="E3352" i="1"/>
  <c r="D3352" i="1"/>
  <c r="E3351" i="1"/>
  <c r="D3351" i="1"/>
  <c r="E3350" i="1"/>
  <c r="D3350" i="1"/>
  <c r="E3349" i="1"/>
  <c r="D3349" i="1"/>
  <c r="E3348" i="1"/>
  <c r="D3348" i="1"/>
  <c r="E3347" i="1"/>
  <c r="D3347" i="1"/>
  <c r="E3346" i="1"/>
  <c r="D3346" i="1"/>
  <c r="E3345" i="1"/>
  <c r="D3345" i="1"/>
  <c r="E3344" i="1"/>
  <c r="D3344" i="1"/>
  <c r="E3343" i="1"/>
  <c r="D3343" i="1"/>
  <c r="E3342" i="1"/>
  <c r="D3342" i="1"/>
  <c r="E3341" i="1"/>
  <c r="D3341" i="1"/>
  <c r="E3340" i="1"/>
  <c r="D3340" i="1"/>
  <c r="E3339" i="1"/>
  <c r="D3339" i="1"/>
  <c r="E3338" i="1"/>
  <c r="D3338" i="1"/>
  <c r="E3337" i="1"/>
  <c r="D3337" i="1"/>
  <c r="E3336" i="1"/>
  <c r="D3336" i="1"/>
  <c r="E3335" i="1"/>
  <c r="D3335" i="1"/>
  <c r="E3334" i="1"/>
  <c r="D3334" i="1"/>
  <c r="E3333" i="1"/>
  <c r="D3333" i="1"/>
  <c r="E3332" i="1"/>
  <c r="D3332" i="1"/>
  <c r="E3331" i="1"/>
  <c r="D3331" i="1"/>
  <c r="E3330" i="1"/>
  <c r="D3330" i="1"/>
  <c r="E3329" i="1"/>
  <c r="D3329" i="1"/>
  <c r="E3328" i="1"/>
  <c r="D3328" i="1"/>
  <c r="E3327" i="1"/>
  <c r="D3327" i="1"/>
  <c r="E3326" i="1"/>
  <c r="D3326" i="1"/>
  <c r="E3325" i="1"/>
  <c r="D3325" i="1"/>
  <c r="E3324" i="1"/>
  <c r="D3324" i="1"/>
  <c r="E3323" i="1"/>
  <c r="D3323" i="1"/>
  <c r="E3322" i="1"/>
  <c r="D3322" i="1"/>
  <c r="E3321" i="1"/>
  <c r="D3321" i="1"/>
  <c r="E3320" i="1"/>
  <c r="D3320" i="1"/>
  <c r="E3319" i="1"/>
  <c r="D3319" i="1"/>
  <c r="E3318" i="1"/>
  <c r="D3318" i="1"/>
  <c r="E3317" i="1"/>
  <c r="D3317" i="1"/>
  <c r="E3316" i="1"/>
  <c r="D3316" i="1"/>
  <c r="E3315" i="1"/>
  <c r="D3315" i="1"/>
  <c r="E3314" i="1"/>
  <c r="D3314" i="1"/>
  <c r="E3313" i="1"/>
  <c r="D3313" i="1"/>
  <c r="E3312" i="1"/>
  <c r="D3312" i="1"/>
  <c r="E3311" i="1"/>
  <c r="D3311" i="1"/>
  <c r="E3310" i="1"/>
  <c r="D3310" i="1"/>
  <c r="E3309" i="1"/>
  <c r="D3309" i="1"/>
  <c r="E3308" i="1"/>
  <c r="D3308" i="1"/>
  <c r="E3307" i="1"/>
  <c r="D3307" i="1"/>
  <c r="E3306" i="1"/>
  <c r="D3306" i="1"/>
  <c r="E3305" i="1"/>
  <c r="D3305" i="1"/>
  <c r="E3304" i="1"/>
  <c r="D3304" i="1"/>
  <c r="E3303" i="1"/>
  <c r="D3303" i="1"/>
  <c r="E3302" i="1"/>
  <c r="D3302" i="1"/>
  <c r="E3301" i="1"/>
  <c r="D3301" i="1"/>
  <c r="E3300" i="1"/>
  <c r="D3300" i="1"/>
  <c r="E3299" i="1"/>
  <c r="D3299" i="1"/>
  <c r="E3298" i="1"/>
  <c r="D3298" i="1"/>
  <c r="E3297" i="1"/>
  <c r="D3297" i="1"/>
  <c r="E3296" i="1"/>
  <c r="D3296" i="1"/>
  <c r="E3295" i="1"/>
  <c r="D3295" i="1"/>
  <c r="E3294" i="1"/>
  <c r="D3294" i="1"/>
  <c r="E3293" i="1"/>
  <c r="D3293" i="1"/>
  <c r="E3292" i="1"/>
  <c r="D3292" i="1"/>
  <c r="E3291" i="1"/>
  <c r="D3291" i="1"/>
  <c r="E3290" i="1"/>
  <c r="D3290" i="1"/>
  <c r="E3289" i="1"/>
  <c r="D3289" i="1"/>
  <c r="E3288" i="1"/>
  <c r="D3288" i="1"/>
  <c r="E3287" i="1"/>
  <c r="D3287" i="1"/>
  <c r="E3286" i="1"/>
  <c r="D3286" i="1"/>
  <c r="E3285" i="1"/>
  <c r="D3285" i="1"/>
  <c r="E3284" i="1"/>
  <c r="D3284" i="1"/>
  <c r="E3283" i="1"/>
  <c r="D3283" i="1"/>
  <c r="E3282" i="1"/>
  <c r="D3282" i="1"/>
  <c r="E3281" i="1"/>
  <c r="D3281" i="1"/>
  <c r="E3280" i="1"/>
  <c r="D3280" i="1"/>
  <c r="E3279" i="1"/>
  <c r="D3279" i="1"/>
  <c r="E3278" i="1"/>
  <c r="D3278" i="1"/>
  <c r="E3277" i="1"/>
  <c r="D3277" i="1"/>
  <c r="E3276" i="1"/>
  <c r="D3276" i="1"/>
  <c r="E3275" i="1"/>
  <c r="D3275" i="1"/>
  <c r="E3274" i="1"/>
  <c r="D3274" i="1"/>
  <c r="E3273" i="1"/>
  <c r="D3273" i="1"/>
  <c r="E3272" i="1"/>
  <c r="D3272" i="1"/>
  <c r="E3271" i="1"/>
  <c r="D3271" i="1"/>
  <c r="E3270" i="1"/>
  <c r="D3270" i="1"/>
  <c r="E3269" i="1"/>
  <c r="D3269" i="1"/>
  <c r="E3268" i="1"/>
  <c r="D3268" i="1"/>
  <c r="E3267" i="1"/>
  <c r="D3267" i="1"/>
  <c r="E3266" i="1"/>
  <c r="D3266" i="1"/>
  <c r="E3265" i="1"/>
  <c r="D3265" i="1"/>
  <c r="E3264" i="1"/>
  <c r="D3264" i="1"/>
  <c r="E3263" i="1"/>
  <c r="D3263" i="1"/>
  <c r="E3262" i="1"/>
  <c r="D3262" i="1"/>
  <c r="E3261" i="1"/>
  <c r="D3261" i="1"/>
  <c r="E3260" i="1"/>
  <c r="D3260" i="1"/>
  <c r="E3259" i="1"/>
  <c r="D3259" i="1"/>
  <c r="E3258" i="1"/>
  <c r="D3258" i="1"/>
  <c r="E3257" i="1"/>
  <c r="D3257" i="1"/>
  <c r="E3256" i="1"/>
  <c r="D3256" i="1"/>
  <c r="E3255" i="1"/>
  <c r="D3255" i="1"/>
  <c r="E3254" i="1"/>
  <c r="D3254" i="1"/>
  <c r="E3253" i="1"/>
  <c r="D3253" i="1"/>
  <c r="E3252" i="1"/>
  <c r="D3252" i="1"/>
  <c r="E3251" i="1"/>
  <c r="D3251" i="1"/>
  <c r="E3250" i="1"/>
  <c r="D3250" i="1"/>
  <c r="E3249" i="1"/>
  <c r="D3249" i="1"/>
  <c r="E3248" i="1"/>
  <c r="D3248" i="1"/>
  <c r="E3247" i="1"/>
  <c r="D3247" i="1"/>
  <c r="E3246" i="1"/>
  <c r="D3246" i="1"/>
  <c r="E3245" i="1"/>
  <c r="D3245" i="1"/>
  <c r="E3244" i="1"/>
  <c r="D3244" i="1"/>
  <c r="E3243" i="1"/>
  <c r="D3243" i="1"/>
  <c r="E3242" i="1"/>
  <c r="D3242" i="1"/>
  <c r="E3241" i="1"/>
  <c r="D3241" i="1"/>
  <c r="E3240" i="1"/>
  <c r="D3240" i="1"/>
  <c r="E3239" i="1"/>
  <c r="D3239" i="1"/>
  <c r="E3238" i="1"/>
  <c r="D3238" i="1"/>
  <c r="E3237" i="1"/>
  <c r="D3237" i="1"/>
  <c r="E3236" i="1"/>
  <c r="D3236" i="1"/>
  <c r="E3235" i="1"/>
  <c r="D3235" i="1"/>
  <c r="E3234" i="1"/>
  <c r="D3234" i="1"/>
  <c r="E3233" i="1"/>
  <c r="D3233" i="1"/>
  <c r="E3232" i="1"/>
  <c r="D3232" i="1"/>
  <c r="E3231" i="1"/>
  <c r="D3231" i="1"/>
  <c r="E3230" i="1"/>
  <c r="D3230" i="1"/>
  <c r="E3229" i="1"/>
  <c r="D3229" i="1"/>
  <c r="E3228" i="1"/>
  <c r="D3228" i="1"/>
  <c r="E3227" i="1"/>
  <c r="D3227" i="1"/>
  <c r="E3226" i="1"/>
  <c r="D3226" i="1"/>
  <c r="E3225" i="1"/>
  <c r="D3225" i="1"/>
  <c r="E3224" i="1"/>
  <c r="D3224" i="1"/>
  <c r="E3223" i="1"/>
  <c r="D3223" i="1"/>
  <c r="E3222" i="1"/>
  <c r="D3222" i="1"/>
  <c r="E3221" i="1"/>
  <c r="D3221" i="1"/>
  <c r="E3220" i="1"/>
  <c r="D3220" i="1"/>
  <c r="E3219" i="1"/>
  <c r="D3219" i="1"/>
  <c r="E3218" i="1"/>
  <c r="D3218" i="1"/>
  <c r="E3217" i="1"/>
  <c r="D3217" i="1"/>
  <c r="E3216" i="1"/>
  <c r="D3216" i="1"/>
  <c r="E3215" i="1"/>
  <c r="D3215" i="1"/>
  <c r="E3214" i="1"/>
  <c r="D3214" i="1"/>
  <c r="E3213" i="1"/>
  <c r="D3213" i="1"/>
  <c r="E3212" i="1"/>
  <c r="D3212" i="1"/>
  <c r="E3211" i="1"/>
  <c r="D3211" i="1"/>
  <c r="E3210" i="1"/>
  <c r="D3210" i="1"/>
  <c r="E3209" i="1"/>
  <c r="D3209" i="1"/>
  <c r="E3208" i="1"/>
  <c r="D3208" i="1"/>
  <c r="E3207" i="1"/>
  <c r="D3207" i="1"/>
  <c r="E3206" i="1"/>
  <c r="D3206" i="1"/>
  <c r="E3205" i="1"/>
  <c r="D3205" i="1"/>
  <c r="E3204" i="1"/>
  <c r="D3204" i="1"/>
  <c r="E3203" i="1"/>
  <c r="D3203" i="1"/>
  <c r="E3202" i="1"/>
  <c r="D3202" i="1"/>
  <c r="E3201" i="1"/>
  <c r="D3201" i="1"/>
  <c r="E3200" i="1"/>
  <c r="D3200" i="1"/>
  <c r="E3199" i="1"/>
  <c r="D3199" i="1"/>
  <c r="E3198" i="1"/>
  <c r="D3198" i="1"/>
  <c r="E3197" i="1"/>
  <c r="D3197" i="1"/>
  <c r="E3196" i="1"/>
  <c r="D3196" i="1"/>
  <c r="E3195" i="1"/>
  <c r="D3195" i="1"/>
  <c r="E3194" i="1"/>
  <c r="D3194" i="1"/>
  <c r="E3193" i="1"/>
  <c r="D3193" i="1"/>
  <c r="E3192" i="1"/>
  <c r="D3192" i="1"/>
  <c r="E3191" i="1"/>
  <c r="D3191" i="1"/>
  <c r="E3190" i="1"/>
  <c r="D3190" i="1"/>
  <c r="E3189" i="1"/>
  <c r="D3189" i="1"/>
  <c r="E3188" i="1"/>
  <c r="D3188" i="1"/>
  <c r="E3187" i="1"/>
  <c r="D3187" i="1"/>
  <c r="E3186" i="1"/>
  <c r="D3186" i="1"/>
  <c r="E3185" i="1"/>
  <c r="D3185" i="1"/>
  <c r="E3184" i="1"/>
  <c r="D3184" i="1"/>
  <c r="E3183" i="1"/>
  <c r="D3183" i="1"/>
  <c r="E3182" i="1"/>
  <c r="D3182" i="1"/>
  <c r="E3181" i="1"/>
  <c r="D3181" i="1"/>
  <c r="E3180" i="1"/>
  <c r="D3180" i="1"/>
  <c r="E3179" i="1"/>
  <c r="D3179" i="1"/>
  <c r="E3178" i="1"/>
  <c r="D3178" i="1"/>
  <c r="E3177" i="1"/>
  <c r="D3177" i="1"/>
  <c r="E3176" i="1"/>
  <c r="D3176" i="1"/>
  <c r="E3175" i="1"/>
  <c r="D3175" i="1"/>
  <c r="E3174" i="1"/>
  <c r="D3174" i="1"/>
  <c r="E3173" i="1"/>
  <c r="D3173" i="1"/>
  <c r="E3172" i="1"/>
  <c r="D3172" i="1"/>
  <c r="E3171" i="1"/>
  <c r="D3171" i="1"/>
  <c r="E3170" i="1"/>
  <c r="D3170" i="1"/>
  <c r="E3169" i="1"/>
  <c r="D3169" i="1"/>
  <c r="E3168" i="1"/>
  <c r="D3168" i="1"/>
  <c r="E3167" i="1"/>
  <c r="D3167" i="1"/>
  <c r="E3166" i="1"/>
  <c r="D3166" i="1"/>
  <c r="E3165" i="1"/>
  <c r="D3165" i="1"/>
  <c r="E3164" i="1"/>
  <c r="D3164" i="1"/>
  <c r="E3163" i="1"/>
  <c r="D3163" i="1"/>
  <c r="E3162" i="1"/>
  <c r="D3162" i="1"/>
  <c r="E3161" i="1"/>
  <c r="D3161" i="1"/>
  <c r="E3160" i="1"/>
  <c r="D3160" i="1"/>
  <c r="E3159" i="1"/>
  <c r="D3159" i="1"/>
  <c r="E3158" i="1"/>
  <c r="D3158" i="1"/>
  <c r="E3157" i="1"/>
  <c r="D3157" i="1"/>
  <c r="E3156" i="1"/>
  <c r="D3156" i="1"/>
  <c r="E3155" i="1"/>
  <c r="D3155" i="1"/>
  <c r="E3154" i="1"/>
  <c r="D3154" i="1"/>
  <c r="E3153" i="1"/>
  <c r="D3153" i="1"/>
  <c r="E3152" i="1"/>
  <c r="D3152" i="1"/>
  <c r="E3151" i="1"/>
  <c r="D3151" i="1"/>
  <c r="E3150" i="1"/>
  <c r="D3150" i="1"/>
  <c r="E3149" i="1"/>
  <c r="D3149" i="1"/>
  <c r="E3148" i="1"/>
  <c r="D3148" i="1"/>
  <c r="E3147" i="1"/>
  <c r="D3147" i="1"/>
  <c r="E3146" i="1"/>
  <c r="D3146" i="1"/>
  <c r="E3145" i="1"/>
  <c r="D3145" i="1"/>
  <c r="E3144" i="1"/>
  <c r="D3144" i="1"/>
  <c r="E3143" i="1"/>
  <c r="D3143" i="1"/>
  <c r="E3142" i="1"/>
  <c r="D3142" i="1"/>
  <c r="E3141" i="1"/>
  <c r="D3141" i="1"/>
  <c r="E3140" i="1"/>
  <c r="D3140" i="1"/>
  <c r="E3139" i="1"/>
  <c r="D3139" i="1"/>
  <c r="E3138" i="1"/>
  <c r="D3138" i="1"/>
  <c r="E3137" i="1"/>
  <c r="D3137" i="1"/>
  <c r="E3136" i="1"/>
  <c r="D3136" i="1"/>
  <c r="E3135" i="1"/>
  <c r="D3135" i="1"/>
  <c r="E3134" i="1"/>
  <c r="D3134" i="1"/>
  <c r="E3133" i="1"/>
  <c r="D3133" i="1"/>
  <c r="E3132" i="1"/>
  <c r="D3132" i="1"/>
  <c r="E3131" i="1"/>
  <c r="D3131" i="1"/>
  <c r="E3130" i="1"/>
  <c r="D3130" i="1"/>
  <c r="E3129" i="1"/>
  <c r="D3129" i="1"/>
  <c r="E3128" i="1"/>
  <c r="D3128" i="1"/>
  <c r="E3127" i="1"/>
  <c r="D3127" i="1"/>
  <c r="E3126" i="1"/>
  <c r="D3126" i="1"/>
  <c r="E3125" i="1"/>
  <c r="D3125" i="1"/>
  <c r="E3124" i="1"/>
  <c r="D3124" i="1"/>
  <c r="E3123" i="1"/>
  <c r="D3123" i="1"/>
  <c r="E3122" i="1"/>
  <c r="D3122" i="1"/>
  <c r="E3121" i="1"/>
  <c r="D3121" i="1"/>
  <c r="E3120" i="1"/>
  <c r="D3120" i="1"/>
  <c r="E3119" i="1"/>
  <c r="D3119" i="1"/>
  <c r="E3118" i="1"/>
  <c r="D3118" i="1"/>
  <c r="E3117" i="1"/>
  <c r="D3117" i="1"/>
  <c r="E3116" i="1"/>
  <c r="D3116" i="1"/>
  <c r="E3115" i="1"/>
  <c r="D3115" i="1"/>
  <c r="E3114" i="1"/>
  <c r="D3114" i="1"/>
  <c r="E3113" i="1"/>
  <c r="D3113" i="1"/>
  <c r="E3112" i="1"/>
  <c r="D3112" i="1"/>
  <c r="E3111" i="1"/>
  <c r="D3111" i="1"/>
  <c r="E3110" i="1"/>
  <c r="D3110" i="1"/>
  <c r="E3109" i="1"/>
  <c r="D3109" i="1"/>
  <c r="E3108" i="1"/>
  <c r="D3108" i="1"/>
  <c r="E3107" i="1"/>
  <c r="D3107" i="1"/>
  <c r="E3106" i="1"/>
  <c r="D3106" i="1"/>
  <c r="E3105" i="1"/>
  <c r="D3105" i="1"/>
  <c r="E3104" i="1"/>
  <c r="D3104" i="1"/>
  <c r="E3103" i="1"/>
  <c r="D3103" i="1"/>
  <c r="E3102" i="1"/>
  <c r="D3102" i="1"/>
  <c r="E3101" i="1"/>
  <c r="D3101" i="1"/>
  <c r="E3100" i="1"/>
  <c r="D3100" i="1"/>
  <c r="E3099" i="1"/>
  <c r="D3099" i="1"/>
  <c r="E3098" i="1"/>
  <c r="D3098" i="1"/>
  <c r="E3097" i="1"/>
  <c r="D3097" i="1"/>
  <c r="E3096" i="1"/>
  <c r="D3096" i="1"/>
  <c r="E3095" i="1"/>
  <c r="D3095" i="1"/>
  <c r="E3094" i="1"/>
  <c r="D3094" i="1"/>
  <c r="E3093" i="1"/>
  <c r="D3093" i="1"/>
  <c r="E3092" i="1"/>
  <c r="D3092" i="1"/>
  <c r="E3091" i="1"/>
  <c r="D3091" i="1"/>
  <c r="E3090" i="1"/>
  <c r="D3090" i="1"/>
  <c r="E3089" i="1"/>
  <c r="D3089" i="1"/>
  <c r="E3088" i="1"/>
  <c r="D3088" i="1"/>
  <c r="E3087" i="1"/>
  <c r="D3087" i="1"/>
  <c r="E3086" i="1"/>
  <c r="D3086" i="1"/>
  <c r="E3085" i="1"/>
  <c r="D3085" i="1"/>
  <c r="E3084" i="1"/>
  <c r="D3084" i="1"/>
  <c r="E3083" i="1"/>
  <c r="D3083" i="1"/>
  <c r="E3082" i="1"/>
  <c r="D3082" i="1"/>
  <c r="E3081" i="1"/>
  <c r="D3081" i="1"/>
  <c r="E3080" i="1"/>
  <c r="D3080" i="1"/>
  <c r="E3079" i="1"/>
  <c r="D3079" i="1"/>
  <c r="E3078" i="1"/>
  <c r="D3078" i="1"/>
  <c r="E3077" i="1"/>
  <c r="D3077" i="1"/>
  <c r="E3076" i="1"/>
  <c r="D3076" i="1"/>
  <c r="E3075" i="1"/>
  <c r="D3075" i="1"/>
  <c r="E3074" i="1"/>
  <c r="D3074" i="1"/>
  <c r="E3073" i="1"/>
  <c r="D3073" i="1"/>
  <c r="E3072" i="1"/>
  <c r="D3072" i="1"/>
  <c r="E3071" i="1"/>
  <c r="D3071" i="1"/>
  <c r="E3070" i="1"/>
  <c r="D3070" i="1"/>
  <c r="E3069" i="1"/>
  <c r="D3069" i="1"/>
  <c r="E3068" i="1"/>
  <c r="D3068" i="1"/>
  <c r="E3067" i="1"/>
  <c r="D3067" i="1"/>
  <c r="E3066" i="1"/>
  <c r="D3066" i="1"/>
  <c r="E3065" i="1"/>
  <c r="D3065" i="1"/>
  <c r="E3064" i="1"/>
  <c r="D3064" i="1"/>
  <c r="E3063" i="1"/>
  <c r="D3063" i="1"/>
  <c r="E3062" i="1"/>
  <c r="D3062" i="1"/>
  <c r="E3061" i="1"/>
  <c r="D3061" i="1"/>
  <c r="E3060" i="1"/>
  <c r="D3060" i="1"/>
  <c r="E3059" i="1"/>
  <c r="D3059" i="1"/>
  <c r="E3058" i="1"/>
  <c r="D3058" i="1"/>
  <c r="E3057" i="1"/>
  <c r="D3057" i="1"/>
  <c r="E3056" i="1"/>
  <c r="D3056" i="1"/>
  <c r="E3055" i="1"/>
  <c r="D3055" i="1"/>
  <c r="E3054" i="1"/>
  <c r="D3054" i="1"/>
  <c r="E3053" i="1"/>
  <c r="D3053" i="1"/>
  <c r="E3052" i="1"/>
  <c r="D3052" i="1"/>
  <c r="E3051" i="1"/>
  <c r="D3051" i="1"/>
  <c r="E3050" i="1"/>
  <c r="D3050" i="1"/>
  <c r="E3049" i="1"/>
  <c r="D3049" i="1"/>
  <c r="E3048" i="1"/>
  <c r="D3048" i="1"/>
  <c r="E3047" i="1"/>
  <c r="D3047" i="1"/>
  <c r="E3046" i="1"/>
  <c r="D3046" i="1"/>
  <c r="E3045" i="1"/>
  <c r="D3045" i="1"/>
  <c r="E3044" i="1"/>
  <c r="D3044" i="1"/>
  <c r="E3043" i="1"/>
  <c r="D3043" i="1"/>
  <c r="E3042" i="1"/>
  <c r="D3042" i="1"/>
  <c r="E3041" i="1"/>
  <c r="D3041" i="1"/>
  <c r="E3040" i="1"/>
  <c r="D3040" i="1"/>
  <c r="E3039" i="1"/>
  <c r="D3039" i="1"/>
  <c r="E3038" i="1"/>
  <c r="D3038" i="1"/>
  <c r="E3037" i="1"/>
  <c r="D3037" i="1"/>
  <c r="E3036" i="1"/>
  <c r="D3036" i="1"/>
  <c r="E3035" i="1"/>
  <c r="D3035" i="1"/>
  <c r="E3034" i="1"/>
  <c r="D3034" i="1"/>
  <c r="E3033" i="1"/>
  <c r="D3033" i="1"/>
  <c r="E3032" i="1"/>
  <c r="D3032" i="1"/>
  <c r="E3031" i="1"/>
  <c r="D3031" i="1"/>
  <c r="E3030" i="1"/>
  <c r="D3030" i="1"/>
  <c r="E3029" i="1"/>
  <c r="D3029" i="1"/>
  <c r="E3028" i="1"/>
  <c r="D3028" i="1"/>
  <c r="E3027" i="1"/>
  <c r="D3027" i="1"/>
  <c r="E3026" i="1"/>
  <c r="D3026" i="1"/>
  <c r="E3025" i="1"/>
  <c r="D3025" i="1"/>
  <c r="E3024" i="1"/>
  <c r="D3024" i="1"/>
  <c r="E3023" i="1"/>
  <c r="D3023" i="1"/>
  <c r="E3022" i="1"/>
  <c r="D3022" i="1"/>
  <c r="E3021" i="1"/>
  <c r="D3021" i="1"/>
  <c r="E3020" i="1"/>
  <c r="D3020" i="1"/>
  <c r="E3019" i="1"/>
  <c r="D3019" i="1"/>
  <c r="E3018" i="1"/>
  <c r="D3018" i="1"/>
  <c r="E3017" i="1"/>
  <c r="D3017" i="1"/>
  <c r="E3016" i="1"/>
  <c r="D3016" i="1"/>
  <c r="E3015" i="1"/>
  <c r="D3015" i="1"/>
  <c r="E3014" i="1"/>
  <c r="D3014" i="1"/>
  <c r="E3013" i="1"/>
  <c r="D3013" i="1"/>
  <c r="E3012" i="1"/>
  <c r="D3012" i="1"/>
  <c r="E3011" i="1"/>
  <c r="D3011" i="1"/>
  <c r="E3010" i="1"/>
  <c r="D3010" i="1"/>
  <c r="E3009" i="1"/>
  <c r="D3009" i="1"/>
  <c r="E3008" i="1"/>
  <c r="D3008" i="1"/>
  <c r="E3007" i="1"/>
  <c r="D3007" i="1"/>
  <c r="E3006" i="1"/>
  <c r="D3006" i="1"/>
  <c r="E3005" i="1"/>
  <c r="D3005" i="1"/>
  <c r="E3004" i="1"/>
  <c r="D3004" i="1"/>
  <c r="E3003" i="1"/>
  <c r="D3003" i="1"/>
  <c r="E3002" i="1"/>
  <c r="D3002" i="1"/>
  <c r="E3001" i="1"/>
  <c r="D3001" i="1"/>
  <c r="E3000" i="1"/>
  <c r="D3000" i="1"/>
  <c r="E2999" i="1"/>
  <c r="D2999" i="1"/>
  <c r="E2998" i="1"/>
  <c r="D2998" i="1"/>
  <c r="E2997" i="1"/>
  <c r="D2997" i="1"/>
  <c r="E2996" i="1"/>
  <c r="D2996" i="1"/>
  <c r="E2995" i="1"/>
  <c r="D2995" i="1"/>
  <c r="E2994" i="1"/>
  <c r="D2994" i="1"/>
  <c r="E2993" i="1"/>
  <c r="D2993" i="1"/>
  <c r="E2992" i="1"/>
  <c r="D2992" i="1"/>
  <c r="E2991" i="1"/>
  <c r="D2991" i="1"/>
  <c r="E2990" i="1"/>
  <c r="D2990" i="1"/>
  <c r="E2989" i="1"/>
  <c r="D2989" i="1"/>
  <c r="E2988" i="1"/>
  <c r="D2988" i="1"/>
  <c r="E2987" i="1"/>
  <c r="D2987" i="1"/>
  <c r="E2986" i="1"/>
  <c r="D2986" i="1"/>
  <c r="E2985" i="1"/>
  <c r="D2985" i="1"/>
  <c r="E2984" i="1"/>
  <c r="D2984" i="1"/>
  <c r="E2983" i="1"/>
  <c r="D2983" i="1"/>
  <c r="E2982" i="1"/>
  <c r="D2982" i="1"/>
  <c r="E2981" i="1"/>
  <c r="D2981" i="1"/>
  <c r="E2980" i="1"/>
  <c r="D2980" i="1"/>
  <c r="E2979" i="1"/>
  <c r="D2979" i="1"/>
  <c r="E2978" i="1"/>
  <c r="D2978" i="1"/>
  <c r="E2977" i="1"/>
  <c r="D2977" i="1"/>
  <c r="E2976" i="1"/>
  <c r="D2976" i="1"/>
  <c r="E2975" i="1"/>
  <c r="D2975" i="1"/>
  <c r="E2974" i="1"/>
  <c r="D2974" i="1"/>
  <c r="E2973" i="1"/>
  <c r="D2973" i="1"/>
  <c r="E2972" i="1"/>
  <c r="D2972" i="1"/>
  <c r="E2971" i="1"/>
  <c r="D2971" i="1"/>
  <c r="E2970" i="1"/>
  <c r="D2970" i="1"/>
  <c r="E2969" i="1"/>
  <c r="D2969" i="1"/>
  <c r="E2968" i="1"/>
  <c r="D2968" i="1"/>
  <c r="E2967" i="1"/>
  <c r="D2967" i="1"/>
  <c r="E2966" i="1"/>
  <c r="D2966" i="1"/>
  <c r="E2965" i="1"/>
  <c r="D2965" i="1"/>
  <c r="E2964" i="1"/>
  <c r="D2964" i="1"/>
  <c r="E2963" i="1"/>
  <c r="D2963" i="1"/>
  <c r="E2962" i="1"/>
  <c r="D2962" i="1"/>
  <c r="E2961" i="1"/>
  <c r="D2961" i="1"/>
  <c r="E2960" i="1"/>
  <c r="D2960" i="1"/>
  <c r="E2959" i="1"/>
  <c r="D2959" i="1"/>
  <c r="E2958" i="1"/>
  <c r="D2958" i="1"/>
  <c r="E2957" i="1"/>
  <c r="D2957" i="1"/>
  <c r="E2956" i="1"/>
  <c r="D2956" i="1"/>
  <c r="E2955" i="1"/>
  <c r="D2955" i="1"/>
  <c r="E2954" i="1"/>
  <c r="D2954" i="1"/>
  <c r="E2953" i="1"/>
  <c r="D2953" i="1"/>
  <c r="E2952" i="1"/>
  <c r="D2952" i="1"/>
  <c r="E2951" i="1"/>
  <c r="D2951" i="1"/>
  <c r="E2950" i="1"/>
  <c r="D2950" i="1"/>
  <c r="E2949" i="1"/>
  <c r="D2949" i="1"/>
  <c r="E2948" i="1"/>
  <c r="D2948" i="1"/>
  <c r="E2947" i="1"/>
  <c r="D2947" i="1"/>
  <c r="E2946" i="1"/>
  <c r="D2946" i="1"/>
  <c r="E2945" i="1"/>
  <c r="D2945" i="1"/>
  <c r="E2944" i="1"/>
  <c r="D2944" i="1"/>
  <c r="E2943" i="1"/>
  <c r="D2943" i="1"/>
  <c r="E2942" i="1"/>
  <c r="D2942" i="1"/>
  <c r="E2941" i="1"/>
  <c r="D2941" i="1"/>
  <c r="E2940" i="1"/>
  <c r="D2940" i="1"/>
  <c r="E2939" i="1"/>
  <c r="D2939" i="1"/>
  <c r="E2938" i="1"/>
  <c r="D2938" i="1"/>
  <c r="E2937" i="1"/>
  <c r="D2937" i="1"/>
  <c r="E2936" i="1"/>
  <c r="D2936" i="1"/>
  <c r="E2935" i="1"/>
  <c r="D2935" i="1"/>
  <c r="E2934" i="1"/>
  <c r="D2934" i="1"/>
  <c r="E2933" i="1"/>
  <c r="D2933" i="1"/>
  <c r="E2932" i="1"/>
  <c r="D2932" i="1"/>
  <c r="E2931" i="1"/>
  <c r="D2931" i="1"/>
  <c r="E2930" i="1"/>
  <c r="D2930" i="1"/>
  <c r="E2929" i="1"/>
  <c r="D2929" i="1"/>
  <c r="E2928" i="1"/>
  <c r="D2928" i="1"/>
  <c r="E2927" i="1"/>
  <c r="D2927" i="1"/>
  <c r="E2926" i="1"/>
  <c r="D2926" i="1"/>
  <c r="E2925" i="1"/>
  <c r="D2925" i="1"/>
  <c r="E2924" i="1"/>
  <c r="D2924" i="1"/>
  <c r="E2923" i="1"/>
  <c r="D2923" i="1"/>
  <c r="E2922" i="1"/>
  <c r="D2922" i="1"/>
  <c r="E2921" i="1"/>
  <c r="D2921" i="1"/>
  <c r="E2920" i="1"/>
  <c r="D2920" i="1"/>
  <c r="E2919" i="1"/>
  <c r="D2919" i="1"/>
  <c r="E2918" i="1"/>
  <c r="D2918" i="1"/>
  <c r="E2917" i="1"/>
  <c r="D2917" i="1"/>
  <c r="E2916" i="1"/>
  <c r="D2916" i="1"/>
  <c r="E2915" i="1"/>
  <c r="D2915" i="1"/>
  <c r="E2914" i="1"/>
  <c r="D2914" i="1"/>
  <c r="E2913" i="1"/>
  <c r="D2913" i="1"/>
  <c r="E2912" i="1"/>
  <c r="D2912" i="1"/>
  <c r="E2911" i="1"/>
  <c r="D2911" i="1"/>
  <c r="E2910" i="1"/>
  <c r="D2910" i="1"/>
  <c r="E2909" i="1"/>
  <c r="D2909" i="1"/>
  <c r="E2908" i="1"/>
  <c r="D2908" i="1"/>
  <c r="E2907" i="1"/>
  <c r="D2907" i="1"/>
  <c r="E2906" i="1"/>
  <c r="D2906" i="1"/>
  <c r="E2905" i="1"/>
  <c r="D2905" i="1"/>
  <c r="E2904" i="1"/>
  <c r="D2904" i="1"/>
  <c r="E2903" i="1"/>
  <c r="D2903" i="1"/>
  <c r="E2902" i="1"/>
  <c r="D2902" i="1"/>
  <c r="E2901" i="1"/>
  <c r="D2901" i="1"/>
  <c r="E2900" i="1"/>
  <c r="D2900" i="1"/>
  <c r="E2899" i="1"/>
  <c r="D2899" i="1"/>
  <c r="E2898" i="1"/>
  <c r="D2898" i="1"/>
  <c r="E2897" i="1"/>
  <c r="D2897" i="1"/>
  <c r="E2896" i="1"/>
  <c r="D2896" i="1"/>
  <c r="E2895" i="1"/>
  <c r="D2895" i="1"/>
  <c r="E2894" i="1"/>
  <c r="D2894" i="1"/>
  <c r="E2893" i="1"/>
  <c r="D2893" i="1"/>
  <c r="E2892" i="1"/>
  <c r="D2892" i="1"/>
  <c r="E2891" i="1"/>
  <c r="D2891" i="1"/>
  <c r="E2890" i="1"/>
  <c r="D2890" i="1"/>
  <c r="E2889" i="1"/>
  <c r="D2889" i="1"/>
  <c r="E2888" i="1"/>
  <c r="D2888" i="1"/>
  <c r="E2887" i="1"/>
  <c r="D2887" i="1"/>
  <c r="E2886" i="1"/>
  <c r="D2886" i="1"/>
  <c r="E2885" i="1"/>
  <c r="D2885" i="1"/>
  <c r="E2884" i="1"/>
  <c r="D2884" i="1"/>
  <c r="E2883" i="1"/>
  <c r="D2883" i="1"/>
  <c r="E2882" i="1"/>
  <c r="D2882" i="1"/>
  <c r="E2881" i="1"/>
  <c r="D2881" i="1"/>
  <c r="E2880" i="1"/>
  <c r="D2880" i="1"/>
  <c r="E2879" i="1"/>
  <c r="D2879" i="1"/>
  <c r="E2878" i="1"/>
  <c r="D2878" i="1"/>
  <c r="E2877" i="1"/>
  <c r="D2877" i="1"/>
  <c r="E2876" i="1"/>
  <c r="D2876" i="1"/>
  <c r="E2875" i="1"/>
  <c r="D2875" i="1"/>
  <c r="E2874" i="1"/>
  <c r="D2874" i="1"/>
  <c r="E2873" i="1"/>
  <c r="D2873" i="1"/>
  <c r="E2872" i="1"/>
  <c r="D2872" i="1"/>
  <c r="E2871" i="1"/>
  <c r="D2871" i="1"/>
  <c r="E2870" i="1"/>
  <c r="D2870" i="1"/>
  <c r="E2869" i="1"/>
  <c r="D2869" i="1"/>
  <c r="E2868" i="1"/>
  <c r="D2868" i="1"/>
  <c r="E2867" i="1"/>
  <c r="D2867" i="1"/>
  <c r="E2866" i="1"/>
  <c r="D2866" i="1"/>
  <c r="E2865" i="1"/>
  <c r="D2865" i="1"/>
  <c r="E2864" i="1"/>
  <c r="D2864" i="1"/>
  <c r="E2863" i="1"/>
  <c r="D2863" i="1"/>
  <c r="E2862" i="1"/>
  <c r="D2862" i="1"/>
  <c r="E2861" i="1"/>
  <c r="D2861" i="1"/>
  <c r="E2860" i="1"/>
  <c r="D2860" i="1"/>
  <c r="E2859" i="1"/>
  <c r="D2859" i="1"/>
  <c r="E2858" i="1"/>
  <c r="D2858" i="1"/>
  <c r="E2857" i="1"/>
  <c r="D2857" i="1"/>
  <c r="E2856" i="1"/>
  <c r="D2856" i="1"/>
  <c r="E2855" i="1"/>
  <c r="D2855" i="1"/>
  <c r="E2854" i="1"/>
  <c r="D2854" i="1"/>
  <c r="E2853" i="1"/>
  <c r="D2853" i="1"/>
  <c r="E2852" i="1"/>
  <c r="D2852" i="1"/>
  <c r="E2851" i="1"/>
  <c r="D2851" i="1"/>
  <c r="E2850" i="1"/>
  <c r="D2850" i="1"/>
  <c r="E2849" i="1"/>
  <c r="D2849" i="1"/>
  <c r="E2848" i="1"/>
  <c r="D2848" i="1"/>
  <c r="E2847" i="1"/>
  <c r="D2847" i="1"/>
  <c r="E2846" i="1"/>
  <c r="D2846" i="1"/>
  <c r="E2845" i="1"/>
  <c r="D2845" i="1"/>
  <c r="E2844" i="1"/>
  <c r="D2844" i="1"/>
  <c r="E2843" i="1"/>
  <c r="D2843" i="1"/>
  <c r="E2842" i="1"/>
  <c r="D2842" i="1"/>
  <c r="E2841" i="1"/>
  <c r="D2841" i="1"/>
  <c r="E2840" i="1"/>
  <c r="D2840" i="1"/>
  <c r="E2839" i="1"/>
  <c r="D2839" i="1"/>
  <c r="E2838" i="1"/>
  <c r="D2838" i="1"/>
  <c r="E2837" i="1"/>
  <c r="D2837" i="1"/>
  <c r="E2836" i="1"/>
  <c r="D2836" i="1"/>
  <c r="E2835" i="1"/>
  <c r="D2835" i="1"/>
  <c r="E2834" i="1"/>
  <c r="D2834" i="1"/>
  <c r="E2833" i="1"/>
  <c r="D2833" i="1"/>
  <c r="E2832" i="1"/>
  <c r="D2832" i="1"/>
  <c r="E2831" i="1"/>
  <c r="D2831" i="1"/>
  <c r="E2830" i="1"/>
  <c r="D2830" i="1"/>
  <c r="E2829" i="1"/>
  <c r="D2829" i="1"/>
  <c r="E2828" i="1"/>
  <c r="D2828" i="1"/>
  <c r="E2827" i="1"/>
  <c r="D2827" i="1"/>
  <c r="E2826" i="1"/>
  <c r="D2826" i="1"/>
  <c r="E2825" i="1"/>
  <c r="D2825" i="1"/>
  <c r="E2824" i="1"/>
  <c r="D2824" i="1"/>
  <c r="E2823" i="1"/>
  <c r="D2823" i="1"/>
  <c r="E2822" i="1"/>
  <c r="D2822" i="1"/>
  <c r="E2821" i="1"/>
  <c r="D2821" i="1"/>
  <c r="E2820" i="1"/>
  <c r="D2820" i="1"/>
  <c r="E2819" i="1"/>
  <c r="D2819" i="1"/>
  <c r="E2818" i="1"/>
  <c r="D2818" i="1"/>
  <c r="E2817" i="1"/>
  <c r="D2817" i="1"/>
  <c r="E2816" i="1"/>
  <c r="D2816" i="1"/>
  <c r="E2815" i="1"/>
  <c r="D2815" i="1"/>
  <c r="E2814" i="1"/>
  <c r="D2814" i="1"/>
  <c r="E2813" i="1"/>
  <c r="D2813" i="1"/>
  <c r="E2812" i="1"/>
  <c r="D2812" i="1"/>
  <c r="E2811" i="1"/>
  <c r="D2811" i="1"/>
  <c r="E2810" i="1"/>
  <c r="D2810" i="1"/>
  <c r="E2809" i="1"/>
  <c r="D2809" i="1"/>
  <c r="E2808" i="1"/>
  <c r="D2808" i="1"/>
  <c r="E2807" i="1"/>
  <c r="D2807" i="1"/>
  <c r="E2806" i="1"/>
  <c r="D2806" i="1"/>
  <c r="E2805" i="1"/>
  <c r="D2805" i="1"/>
  <c r="E2804" i="1"/>
  <c r="D2804" i="1"/>
  <c r="E2803" i="1"/>
  <c r="D2803" i="1"/>
  <c r="E2802" i="1"/>
  <c r="D2802" i="1"/>
  <c r="E2801" i="1"/>
  <c r="D2801" i="1"/>
  <c r="E2800" i="1"/>
  <c r="D2800" i="1"/>
  <c r="E2799" i="1"/>
  <c r="D2799" i="1"/>
  <c r="E2798" i="1"/>
  <c r="D2798" i="1"/>
  <c r="E2797" i="1"/>
  <c r="D2797" i="1"/>
  <c r="E2796" i="1"/>
  <c r="D2796" i="1"/>
  <c r="E2795" i="1"/>
  <c r="D2795" i="1"/>
  <c r="E2794" i="1"/>
  <c r="D2794" i="1"/>
  <c r="E2793" i="1"/>
  <c r="D2793" i="1"/>
  <c r="E2792" i="1"/>
  <c r="D2792" i="1"/>
  <c r="E2791" i="1"/>
  <c r="D2791" i="1"/>
  <c r="E2790" i="1"/>
  <c r="D2790" i="1"/>
  <c r="E2789" i="1"/>
  <c r="D2789" i="1"/>
  <c r="E2788" i="1"/>
  <c r="D2788" i="1"/>
  <c r="E2787" i="1"/>
  <c r="D2787" i="1"/>
  <c r="E2786" i="1"/>
  <c r="D2786" i="1"/>
  <c r="E2785" i="1"/>
  <c r="D2785" i="1"/>
  <c r="E2784" i="1"/>
  <c r="D2784" i="1"/>
  <c r="E2783" i="1"/>
  <c r="D2783" i="1"/>
  <c r="E2782" i="1"/>
  <c r="D2782" i="1"/>
  <c r="E2781" i="1"/>
  <c r="D2781" i="1"/>
  <c r="E2780" i="1"/>
  <c r="D2780" i="1"/>
  <c r="E2779" i="1"/>
  <c r="D2779" i="1"/>
  <c r="E2778" i="1"/>
  <c r="D2778" i="1"/>
  <c r="E2777" i="1"/>
  <c r="D2777" i="1"/>
  <c r="E2776" i="1"/>
  <c r="D2776" i="1"/>
  <c r="E2775" i="1"/>
  <c r="D2775" i="1"/>
  <c r="E2774" i="1"/>
  <c r="D2774" i="1"/>
  <c r="E2773" i="1"/>
  <c r="D2773" i="1"/>
  <c r="E2772" i="1"/>
  <c r="D2772" i="1"/>
  <c r="E2771" i="1"/>
  <c r="D2771" i="1"/>
  <c r="E2770" i="1"/>
  <c r="D2770" i="1"/>
  <c r="E2769" i="1"/>
  <c r="D2769" i="1"/>
  <c r="E2768" i="1"/>
  <c r="D2768" i="1"/>
  <c r="E2767" i="1"/>
  <c r="D2767" i="1"/>
  <c r="E2766" i="1"/>
  <c r="D2766" i="1"/>
  <c r="E2765" i="1"/>
  <c r="D2765" i="1"/>
  <c r="E2764" i="1"/>
  <c r="D2764" i="1"/>
  <c r="E2763" i="1"/>
  <c r="D2763" i="1"/>
  <c r="E2762" i="1"/>
  <c r="D2762" i="1"/>
  <c r="E2761" i="1"/>
  <c r="D2761" i="1"/>
  <c r="E2760" i="1"/>
  <c r="D2760" i="1"/>
  <c r="E2759" i="1"/>
  <c r="D2759" i="1"/>
  <c r="E2758" i="1"/>
  <c r="D2758" i="1"/>
  <c r="E2757" i="1"/>
  <c r="D2757" i="1"/>
  <c r="E2756" i="1"/>
  <c r="D2756" i="1"/>
  <c r="E2755" i="1"/>
  <c r="D2755" i="1"/>
  <c r="E2754" i="1"/>
  <c r="D2754" i="1"/>
  <c r="E2753" i="1"/>
  <c r="D2753" i="1"/>
  <c r="E2752" i="1"/>
  <c r="D2752" i="1"/>
  <c r="E2751" i="1"/>
  <c r="D2751" i="1"/>
  <c r="E2750" i="1"/>
  <c r="D2750" i="1"/>
  <c r="E2749" i="1"/>
  <c r="D2749" i="1"/>
  <c r="E2748" i="1"/>
  <c r="D2748" i="1"/>
  <c r="E2747" i="1"/>
  <c r="D2747" i="1"/>
  <c r="E2746" i="1"/>
  <c r="D2746" i="1"/>
  <c r="E2745" i="1"/>
  <c r="D2745" i="1"/>
  <c r="E2744" i="1"/>
  <c r="D2744" i="1"/>
  <c r="E2743" i="1"/>
  <c r="D2743" i="1"/>
  <c r="E2742" i="1"/>
  <c r="D2742" i="1"/>
  <c r="E2741" i="1"/>
  <c r="D2741" i="1"/>
  <c r="E2740" i="1"/>
  <c r="D2740" i="1"/>
  <c r="E2739" i="1"/>
  <c r="D2739" i="1"/>
  <c r="E2738" i="1"/>
  <c r="D2738" i="1"/>
  <c r="E2737" i="1"/>
  <c r="D2737" i="1"/>
  <c r="E2736" i="1"/>
  <c r="D2736" i="1"/>
  <c r="E2735" i="1"/>
  <c r="D2735" i="1"/>
  <c r="E2734" i="1"/>
  <c r="D2734" i="1"/>
  <c r="E2733" i="1"/>
  <c r="D2733" i="1"/>
  <c r="E2732" i="1"/>
  <c r="D2732" i="1"/>
  <c r="E2731" i="1"/>
  <c r="D2731" i="1"/>
  <c r="E2730" i="1"/>
  <c r="D2730" i="1"/>
  <c r="E2729" i="1"/>
  <c r="D2729" i="1"/>
  <c r="E2728" i="1"/>
  <c r="D2728" i="1"/>
  <c r="E2727" i="1"/>
  <c r="D2727" i="1"/>
  <c r="E2726" i="1"/>
  <c r="D2726" i="1"/>
  <c r="E2725" i="1"/>
  <c r="D2725" i="1"/>
  <c r="E2724" i="1"/>
  <c r="D2724" i="1"/>
  <c r="E2723" i="1"/>
  <c r="D2723" i="1"/>
  <c r="E2722" i="1"/>
  <c r="D2722" i="1"/>
  <c r="E2721" i="1"/>
  <c r="D2721" i="1"/>
  <c r="E2720" i="1"/>
  <c r="D2720" i="1"/>
  <c r="E2719" i="1"/>
  <c r="D2719" i="1"/>
  <c r="E2718" i="1"/>
  <c r="D2718" i="1"/>
  <c r="E2717" i="1"/>
  <c r="D2717" i="1"/>
  <c r="E2716" i="1"/>
  <c r="D2716" i="1"/>
  <c r="E2715" i="1"/>
  <c r="D2715" i="1"/>
  <c r="E2714" i="1"/>
  <c r="D2714" i="1"/>
  <c r="E2713" i="1"/>
  <c r="D2713" i="1"/>
  <c r="E2712" i="1"/>
  <c r="D2712" i="1"/>
  <c r="E2711" i="1"/>
  <c r="D2711" i="1"/>
  <c r="E2710" i="1"/>
  <c r="D2710" i="1"/>
  <c r="E2709" i="1"/>
  <c r="D2709" i="1"/>
  <c r="E2708" i="1"/>
  <c r="D2708" i="1"/>
  <c r="E2707" i="1"/>
  <c r="D2707" i="1"/>
  <c r="E2706" i="1"/>
  <c r="D2706" i="1"/>
  <c r="E2705" i="1"/>
  <c r="D2705" i="1"/>
  <c r="E2704" i="1"/>
  <c r="D2704" i="1"/>
  <c r="E2703" i="1"/>
  <c r="D2703" i="1"/>
  <c r="E2702" i="1"/>
  <c r="D2702" i="1"/>
  <c r="E2701" i="1"/>
  <c r="D2701" i="1"/>
  <c r="E2700" i="1"/>
  <c r="D2700" i="1"/>
  <c r="E2699" i="1"/>
  <c r="D2699" i="1"/>
  <c r="E2698" i="1"/>
  <c r="D2698" i="1"/>
  <c r="E2697" i="1"/>
  <c r="D2697" i="1"/>
  <c r="E2696" i="1"/>
  <c r="D2696" i="1"/>
  <c r="E2695" i="1"/>
  <c r="D2695" i="1"/>
  <c r="E2694" i="1"/>
  <c r="D2694" i="1"/>
  <c r="E2693" i="1"/>
  <c r="D2693" i="1"/>
  <c r="E2692" i="1"/>
  <c r="D2692" i="1"/>
  <c r="E2691" i="1"/>
  <c r="D2691" i="1"/>
  <c r="E2690" i="1"/>
  <c r="D2690" i="1"/>
  <c r="E2689" i="1"/>
  <c r="D2689" i="1"/>
  <c r="E2688" i="1"/>
  <c r="D2688" i="1"/>
  <c r="E2687" i="1"/>
  <c r="D2687" i="1"/>
  <c r="E2686" i="1"/>
  <c r="D2686" i="1"/>
  <c r="E2685" i="1"/>
  <c r="D2685" i="1"/>
  <c r="E2684" i="1"/>
  <c r="D2684" i="1"/>
  <c r="E2683" i="1"/>
  <c r="D2683" i="1"/>
  <c r="E2682" i="1"/>
  <c r="D2682" i="1"/>
  <c r="E2681" i="1"/>
  <c r="D2681" i="1"/>
  <c r="E2680" i="1"/>
  <c r="D2680" i="1"/>
  <c r="E2679" i="1"/>
  <c r="D2679" i="1"/>
  <c r="E2678" i="1"/>
  <c r="D2678" i="1"/>
  <c r="E2677" i="1"/>
  <c r="D2677" i="1"/>
  <c r="E2676" i="1"/>
  <c r="D2676" i="1"/>
  <c r="E2675" i="1"/>
  <c r="D2675" i="1"/>
  <c r="E2674" i="1"/>
  <c r="D2674" i="1"/>
  <c r="E2673" i="1"/>
  <c r="D2673" i="1"/>
  <c r="E2672" i="1"/>
  <c r="D2672" i="1"/>
  <c r="E2671" i="1"/>
  <c r="D2671" i="1"/>
  <c r="E2670" i="1"/>
  <c r="D2670" i="1"/>
  <c r="E2669" i="1"/>
  <c r="D2669" i="1"/>
  <c r="E2668" i="1"/>
  <c r="D2668" i="1"/>
  <c r="E2667" i="1"/>
  <c r="D2667" i="1"/>
  <c r="E2666" i="1"/>
  <c r="D2666" i="1"/>
  <c r="E2665" i="1"/>
  <c r="D2665" i="1"/>
  <c r="E2664" i="1"/>
  <c r="D2664" i="1"/>
  <c r="E2663" i="1"/>
  <c r="D2663" i="1"/>
  <c r="E2662" i="1"/>
  <c r="D2662" i="1"/>
  <c r="E2661" i="1"/>
  <c r="D2661" i="1"/>
  <c r="E2660" i="1"/>
  <c r="D2660" i="1"/>
  <c r="E2659" i="1"/>
  <c r="D2659" i="1"/>
  <c r="E2658" i="1"/>
  <c r="D2658" i="1"/>
  <c r="E2657" i="1"/>
  <c r="D2657" i="1"/>
  <c r="E2656" i="1"/>
  <c r="D2656" i="1"/>
  <c r="E2655" i="1"/>
  <c r="D2655" i="1"/>
  <c r="E2654" i="1"/>
  <c r="D2654" i="1"/>
  <c r="E2653" i="1"/>
  <c r="D2653" i="1"/>
  <c r="E2652" i="1"/>
  <c r="D2652" i="1"/>
  <c r="E2651" i="1"/>
  <c r="D2651" i="1"/>
  <c r="E2650" i="1"/>
  <c r="D2650" i="1"/>
  <c r="E2649" i="1"/>
  <c r="D2649" i="1"/>
  <c r="E2648" i="1"/>
  <c r="D2648" i="1"/>
  <c r="E2647" i="1"/>
  <c r="D2647" i="1"/>
  <c r="E2646" i="1"/>
  <c r="D2646" i="1"/>
  <c r="E2645" i="1"/>
  <c r="D2645" i="1"/>
  <c r="E2644" i="1"/>
  <c r="D2644" i="1"/>
  <c r="E2643" i="1"/>
  <c r="D2643" i="1"/>
  <c r="E2642" i="1"/>
  <c r="D2642" i="1"/>
  <c r="E2641" i="1"/>
  <c r="D2641" i="1"/>
  <c r="E2640" i="1"/>
  <c r="D2640" i="1"/>
  <c r="E2639" i="1"/>
  <c r="D2639" i="1"/>
  <c r="E2638" i="1"/>
  <c r="D2638" i="1"/>
  <c r="E2637" i="1"/>
  <c r="D2637" i="1"/>
  <c r="E2636" i="1"/>
  <c r="D2636" i="1"/>
  <c r="E2635" i="1"/>
  <c r="D2635" i="1"/>
  <c r="E2634" i="1"/>
  <c r="D2634" i="1"/>
  <c r="E2633" i="1"/>
  <c r="D2633" i="1"/>
  <c r="E2632" i="1"/>
  <c r="D2632" i="1"/>
  <c r="E2631" i="1"/>
  <c r="D2631" i="1"/>
  <c r="E2630" i="1"/>
  <c r="D2630" i="1"/>
  <c r="E2629" i="1"/>
  <c r="D2629" i="1"/>
  <c r="E2628" i="1"/>
  <c r="D2628" i="1"/>
  <c r="E2627" i="1"/>
  <c r="D2627" i="1"/>
  <c r="E2626" i="1"/>
  <c r="D2626" i="1"/>
  <c r="E2625" i="1"/>
  <c r="D2625" i="1"/>
  <c r="E2624" i="1"/>
  <c r="D2624" i="1"/>
  <c r="E2623" i="1"/>
  <c r="D2623" i="1"/>
  <c r="E2622" i="1"/>
  <c r="D2622" i="1"/>
  <c r="E2621" i="1"/>
  <c r="D2621" i="1"/>
  <c r="E2620" i="1"/>
  <c r="D2620" i="1"/>
  <c r="E2619" i="1"/>
  <c r="D2619" i="1"/>
  <c r="E2618" i="1"/>
  <c r="D2618" i="1"/>
  <c r="E2617" i="1"/>
  <c r="D2617" i="1"/>
  <c r="E2616" i="1"/>
  <c r="D2616" i="1"/>
  <c r="E2615" i="1"/>
  <c r="D2615" i="1"/>
  <c r="E2614" i="1"/>
  <c r="D2614" i="1"/>
  <c r="E2613" i="1"/>
  <c r="D2613" i="1"/>
  <c r="E2612" i="1"/>
  <c r="D2612" i="1"/>
  <c r="E2611" i="1"/>
  <c r="D2611" i="1"/>
  <c r="E2610" i="1"/>
  <c r="D2610" i="1"/>
  <c r="E2609" i="1"/>
  <c r="D2609" i="1"/>
  <c r="E2608" i="1"/>
  <c r="D2608" i="1"/>
  <c r="E2607" i="1"/>
  <c r="D2607" i="1"/>
  <c r="E2606" i="1"/>
  <c r="D2606" i="1"/>
  <c r="E2605" i="1"/>
  <c r="D2605" i="1"/>
  <c r="E2604" i="1"/>
  <c r="D2604" i="1"/>
  <c r="E2603" i="1"/>
  <c r="D2603" i="1"/>
  <c r="E2602" i="1"/>
  <c r="D2602" i="1"/>
  <c r="E2601" i="1"/>
  <c r="D2601" i="1"/>
  <c r="E2600" i="1"/>
  <c r="D2600" i="1"/>
  <c r="E2599" i="1"/>
  <c r="D2599" i="1"/>
  <c r="E2598" i="1"/>
  <c r="D2598" i="1"/>
  <c r="E2597" i="1"/>
  <c r="D2597" i="1"/>
  <c r="E2596" i="1"/>
  <c r="D2596" i="1"/>
  <c r="E2595" i="1"/>
  <c r="D2595" i="1"/>
  <c r="E2594" i="1"/>
  <c r="D2594" i="1"/>
  <c r="E2593" i="1"/>
  <c r="D2593" i="1"/>
  <c r="E2592" i="1"/>
  <c r="D2592" i="1"/>
  <c r="E2591" i="1"/>
  <c r="D2591" i="1"/>
  <c r="E2590" i="1"/>
  <c r="D2590" i="1"/>
  <c r="E2589" i="1"/>
  <c r="D2589" i="1"/>
  <c r="E2588" i="1"/>
  <c r="D2588" i="1"/>
  <c r="E2587" i="1"/>
  <c r="D2587" i="1"/>
  <c r="E2586" i="1"/>
  <c r="D2586" i="1"/>
  <c r="E2585" i="1"/>
  <c r="D2585" i="1"/>
  <c r="E2584" i="1"/>
  <c r="D2584" i="1"/>
  <c r="E2583" i="1"/>
  <c r="D2583" i="1"/>
  <c r="E2582" i="1"/>
  <c r="D2582" i="1"/>
  <c r="E2581" i="1"/>
  <c r="D2581" i="1"/>
  <c r="E2580" i="1"/>
  <c r="D2580" i="1"/>
  <c r="E2579" i="1"/>
  <c r="D2579" i="1"/>
  <c r="E2578" i="1"/>
  <c r="D2578" i="1"/>
  <c r="E2577" i="1"/>
  <c r="D2577" i="1"/>
  <c r="E2576" i="1"/>
  <c r="D2576" i="1"/>
  <c r="E2575" i="1"/>
  <c r="D2575" i="1"/>
  <c r="E2574" i="1"/>
  <c r="D2574" i="1"/>
  <c r="E2573" i="1"/>
  <c r="D2573" i="1"/>
  <c r="E2572" i="1"/>
  <c r="D2572" i="1"/>
  <c r="E2571" i="1"/>
  <c r="D2571" i="1"/>
  <c r="E2570" i="1"/>
  <c r="D2570" i="1"/>
  <c r="E2569" i="1"/>
  <c r="D2569" i="1"/>
  <c r="E2568" i="1"/>
  <c r="D2568" i="1"/>
  <c r="E2567" i="1"/>
  <c r="D2567" i="1"/>
  <c r="E2566" i="1"/>
  <c r="D2566" i="1"/>
  <c r="E2565" i="1"/>
  <c r="D2565" i="1"/>
  <c r="E2564" i="1"/>
  <c r="D2564" i="1"/>
  <c r="E2563" i="1"/>
  <c r="D2563" i="1"/>
  <c r="E2562" i="1"/>
  <c r="D2562" i="1"/>
  <c r="E2561" i="1"/>
  <c r="D2561" i="1"/>
  <c r="E2560" i="1"/>
  <c r="D2560" i="1"/>
  <c r="E2559" i="1"/>
  <c r="D2559" i="1"/>
  <c r="E2558" i="1"/>
  <c r="D2558" i="1"/>
  <c r="E2557" i="1"/>
  <c r="D2557" i="1"/>
  <c r="E2556" i="1"/>
  <c r="D2556" i="1"/>
  <c r="E2555" i="1"/>
  <c r="D2555" i="1"/>
  <c r="E2554" i="1"/>
  <c r="D2554" i="1"/>
  <c r="E2553" i="1"/>
  <c r="D2553" i="1"/>
  <c r="E2552" i="1"/>
  <c r="D2552" i="1"/>
  <c r="E2551" i="1"/>
  <c r="D2551" i="1"/>
  <c r="E2550" i="1"/>
  <c r="D2550" i="1"/>
  <c r="E2549" i="1"/>
  <c r="D2549" i="1"/>
  <c r="E2548" i="1"/>
  <c r="D2548" i="1"/>
  <c r="E2547" i="1"/>
  <c r="D2547" i="1"/>
  <c r="E2546" i="1"/>
  <c r="D2546" i="1"/>
  <c r="E2545" i="1"/>
  <c r="D2545" i="1"/>
  <c r="E2544" i="1"/>
  <c r="D2544" i="1"/>
  <c r="E2543" i="1"/>
  <c r="D2543" i="1"/>
  <c r="E2542" i="1"/>
  <c r="D2542" i="1"/>
  <c r="E2541" i="1"/>
  <c r="D2541" i="1"/>
  <c r="E2540" i="1"/>
  <c r="D2540" i="1"/>
  <c r="E2539" i="1"/>
  <c r="D2539" i="1"/>
  <c r="E2538" i="1"/>
  <c r="D2538" i="1"/>
  <c r="E2537" i="1"/>
  <c r="D2537" i="1"/>
  <c r="E2536" i="1"/>
  <c r="D2536" i="1"/>
  <c r="E2535" i="1"/>
  <c r="D2535" i="1"/>
  <c r="E2534" i="1"/>
  <c r="D2534" i="1"/>
  <c r="E2533" i="1"/>
  <c r="D2533" i="1"/>
  <c r="E2532" i="1"/>
  <c r="D2532" i="1"/>
  <c r="E2531" i="1"/>
  <c r="D2531" i="1"/>
  <c r="E2530" i="1"/>
  <c r="D2530" i="1"/>
  <c r="E2529" i="1"/>
  <c r="D2529" i="1"/>
  <c r="E2528" i="1"/>
  <c r="D2528" i="1"/>
  <c r="E2527" i="1"/>
  <c r="D2527" i="1"/>
  <c r="E2526" i="1"/>
  <c r="D2526" i="1"/>
  <c r="E2525" i="1"/>
  <c r="D2525" i="1"/>
  <c r="E2524" i="1"/>
  <c r="D2524" i="1"/>
  <c r="E2523" i="1"/>
  <c r="D2523" i="1"/>
  <c r="E2522" i="1"/>
  <c r="D2522" i="1"/>
  <c r="E2521" i="1"/>
  <c r="D2521" i="1"/>
  <c r="E2520" i="1"/>
  <c r="D2520" i="1"/>
  <c r="E2519" i="1"/>
  <c r="D2519" i="1"/>
  <c r="E2518" i="1"/>
  <c r="D2518" i="1"/>
  <c r="E2517" i="1"/>
  <c r="D2517" i="1"/>
  <c r="E2516" i="1"/>
  <c r="D2516" i="1"/>
  <c r="E2515" i="1"/>
  <c r="D2515" i="1"/>
  <c r="E2514" i="1"/>
  <c r="D2514" i="1"/>
  <c r="E2513" i="1"/>
  <c r="D2513" i="1"/>
  <c r="E2512" i="1"/>
  <c r="D2512" i="1"/>
  <c r="E2511" i="1"/>
  <c r="D2511" i="1"/>
  <c r="E2510" i="1"/>
  <c r="D2510" i="1"/>
  <c r="E2509" i="1"/>
  <c r="D2509" i="1"/>
  <c r="E2508" i="1"/>
  <c r="D2508" i="1"/>
  <c r="E2507" i="1"/>
  <c r="D2507" i="1"/>
  <c r="E2506" i="1"/>
  <c r="D2506" i="1"/>
  <c r="E2505" i="1"/>
  <c r="D2505" i="1"/>
  <c r="E2504" i="1"/>
  <c r="D2504" i="1"/>
  <c r="E2503" i="1"/>
  <c r="D2503" i="1"/>
  <c r="E2502" i="1"/>
  <c r="D2502" i="1"/>
  <c r="E2501" i="1"/>
  <c r="D2501" i="1"/>
  <c r="E2500" i="1"/>
  <c r="D2500" i="1"/>
  <c r="E2499" i="1"/>
  <c r="D2499" i="1"/>
  <c r="E2498" i="1"/>
  <c r="D2498" i="1"/>
  <c r="E2497" i="1"/>
  <c r="D2497" i="1"/>
  <c r="E2496" i="1"/>
  <c r="D2496" i="1"/>
  <c r="E2495" i="1"/>
  <c r="D2495" i="1"/>
  <c r="E2494" i="1"/>
  <c r="D2494" i="1"/>
  <c r="E2493" i="1"/>
  <c r="D2493" i="1"/>
  <c r="E2492" i="1"/>
  <c r="D2492" i="1"/>
  <c r="E2491" i="1"/>
  <c r="D2491" i="1"/>
  <c r="E2490" i="1"/>
  <c r="D2490" i="1"/>
  <c r="E2489" i="1"/>
  <c r="D2489" i="1"/>
  <c r="E2488" i="1"/>
  <c r="D2488" i="1"/>
  <c r="E2487" i="1"/>
  <c r="D2487" i="1"/>
  <c r="E2486" i="1"/>
  <c r="D2486" i="1"/>
  <c r="E2485" i="1"/>
  <c r="D2485" i="1"/>
  <c r="E2484" i="1"/>
  <c r="D2484" i="1"/>
  <c r="E2483" i="1"/>
  <c r="D2483" i="1"/>
  <c r="E2482" i="1"/>
  <c r="D2482" i="1"/>
  <c r="E2481" i="1"/>
  <c r="D2481" i="1"/>
  <c r="E2480" i="1"/>
  <c r="D2480" i="1"/>
  <c r="E2479" i="1"/>
  <c r="D2479" i="1"/>
  <c r="E2478" i="1"/>
  <c r="D2478" i="1"/>
  <c r="E2477" i="1"/>
  <c r="D2477" i="1"/>
  <c r="E2476" i="1"/>
  <c r="D2476" i="1"/>
  <c r="E2475" i="1"/>
  <c r="D2475" i="1"/>
  <c r="E2474" i="1"/>
  <c r="D2474" i="1"/>
  <c r="E2473" i="1"/>
  <c r="D2473" i="1"/>
  <c r="E2472" i="1"/>
  <c r="D2472" i="1"/>
  <c r="E2471" i="1"/>
  <c r="D2471" i="1"/>
  <c r="E2470" i="1"/>
  <c r="D2470" i="1"/>
  <c r="E2469" i="1"/>
  <c r="D2469" i="1"/>
  <c r="E2468" i="1"/>
  <c r="D2468" i="1"/>
  <c r="E2467" i="1"/>
  <c r="D2467" i="1"/>
  <c r="E2466" i="1"/>
  <c r="D2466" i="1"/>
  <c r="E2465" i="1"/>
  <c r="D2465" i="1"/>
  <c r="E2464" i="1"/>
  <c r="D2464" i="1"/>
  <c r="E2463" i="1"/>
  <c r="D2463" i="1"/>
  <c r="E2462" i="1"/>
  <c r="D2462" i="1"/>
  <c r="E2461" i="1"/>
  <c r="D2461" i="1"/>
  <c r="E2460" i="1"/>
  <c r="D2460" i="1"/>
  <c r="E2459" i="1"/>
  <c r="D2459" i="1"/>
  <c r="E2458" i="1"/>
  <c r="D2458" i="1"/>
  <c r="E2457" i="1"/>
  <c r="D2457" i="1"/>
  <c r="E2456" i="1"/>
  <c r="D2456" i="1"/>
  <c r="E2455" i="1"/>
  <c r="D2455" i="1"/>
  <c r="E2454" i="1"/>
  <c r="D2454" i="1"/>
  <c r="E2453" i="1"/>
  <c r="D2453" i="1"/>
  <c r="E2452" i="1"/>
  <c r="D2452" i="1"/>
  <c r="E2451" i="1"/>
  <c r="D2451" i="1"/>
  <c r="E2450" i="1"/>
  <c r="D2450" i="1"/>
  <c r="E2449" i="1"/>
  <c r="D2449" i="1"/>
  <c r="E2448" i="1"/>
  <c r="D2448" i="1"/>
  <c r="E2447" i="1"/>
  <c r="D2447" i="1"/>
  <c r="E2446" i="1"/>
  <c r="D2446" i="1"/>
  <c r="E2445" i="1"/>
  <c r="D2445" i="1"/>
  <c r="E2444" i="1"/>
  <c r="D2444" i="1"/>
  <c r="E2443" i="1"/>
  <c r="D2443" i="1"/>
  <c r="E2442" i="1"/>
  <c r="D2442" i="1"/>
  <c r="E2441" i="1"/>
  <c r="D2441" i="1"/>
  <c r="E2440" i="1"/>
  <c r="D2440" i="1"/>
  <c r="E2439" i="1"/>
  <c r="D2439" i="1"/>
  <c r="E2438" i="1"/>
  <c r="D2438" i="1"/>
  <c r="E2437" i="1"/>
  <c r="D2437" i="1"/>
  <c r="E2436" i="1"/>
  <c r="D2436" i="1"/>
  <c r="E2435" i="1"/>
  <c r="D2435" i="1"/>
  <c r="E2434" i="1"/>
  <c r="D2434" i="1"/>
  <c r="E2433" i="1"/>
  <c r="D2433" i="1"/>
  <c r="E2432" i="1"/>
  <c r="D2432" i="1"/>
  <c r="E2431" i="1"/>
  <c r="D2431" i="1"/>
  <c r="E2430" i="1"/>
  <c r="D2430" i="1"/>
  <c r="E2429" i="1"/>
  <c r="D2429" i="1"/>
  <c r="E2428" i="1"/>
  <c r="D2428" i="1"/>
  <c r="E2427" i="1"/>
  <c r="D2427" i="1"/>
  <c r="E2426" i="1"/>
  <c r="D2426" i="1"/>
  <c r="E2425" i="1"/>
  <c r="D2425" i="1"/>
  <c r="E2424" i="1"/>
  <c r="D2424" i="1"/>
  <c r="E2423" i="1"/>
  <c r="D2423" i="1"/>
  <c r="E2422" i="1"/>
  <c r="D2422" i="1"/>
  <c r="E2421" i="1"/>
  <c r="D2421" i="1"/>
  <c r="E2420" i="1"/>
  <c r="D2420" i="1"/>
  <c r="E2419" i="1"/>
  <c r="D2419" i="1"/>
  <c r="E2418" i="1"/>
  <c r="D2418" i="1"/>
  <c r="E2417" i="1"/>
  <c r="D2417" i="1"/>
  <c r="E2416" i="1"/>
  <c r="D2416" i="1"/>
  <c r="E2415" i="1"/>
  <c r="D2415" i="1"/>
  <c r="E2414" i="1"/>
  <c r="D2414" i="1"/>
  <c r="E2413" i="1"/>
  <c r="D2413" i="1"/>
  <c r="E2412" i="1"/>
  <c r="D2412" i="1"/>
  <c r="E2411" i="1"/>
  <c r="D2411" i="1"/>
  <c r="E2410" i="1"/>
  <c r="D2410" i="1"/>
  <c r="E2409" i="1"/>
  <c r="D2409" i="1"/>
  <c r="E2408" i="1"/>
  <c r="D2408" i="1"/>
  <c r="E2407" i="1"/>
  <c r="D2407" i="1"/>
  <c r="E2406" i="1"/>
  <c r="D2406" i="1"/>
  <c r="E2405" i="1"/>
  <c r="D2405" i="1"/>
  <c r="E2404" i="1"/>
  <c r="D2404" i="1"/>
  <c r="E2403" i="1"/>
  <c r="D2403" i="1"/>
  <c r="E2402" i="1"/>
  <c r="D2402" i="1"/>
  <c r="E2401" i="1"/>
  <c r="D2401" i="1"/>
  <c r="E2400" i="1"/>
  <c r="D2400" i="1"/>
  <c r="E2399" i="1"/>
  <c r="D2399" i="1"/>
  <c r="E2398" i="1"/>
  <c r="D2398" i="1"/>
  <c r="E2397" i="1"/>
  <c r="D2397" i="1"/>
  <c r="E2396" i="1"/>
  <c r="D2396" i="1"/>
  <c r="E2395" i="1"/>
  <c r="D2395" i="1"/>
  <c r="E2394" i="1"/>
  <c r="D2394" i="1"/>
  <c r="E2393" i="1"/>
  <c r="D2393" i="1"/>
  <c r="E2392" i="1"/>
  <c r="D2392" i="1"/>
  <c r="E2391" i="1"/>
  <c r="D2391" i="1"/>
  <c r="E2390" i="1"/>
  <c r="D2390" i="1"/>
  <c r="E2389" i="1"/>
  <c r="D2389" i="1"/>
  <c r="E2388" i="1"/>
  <c r="D2388" i="1"/>
  <c r="E2387" i="1"/>
  <c r="D2387" i="1"/>
  <c r="E2386" i="1"/>
  <c r="D2386" i="1"/>
  <c r="E2385" i="1"/>
  <c r="D2385" i="1"/>
  <c r="E2384" i="1"/>
  <c r="D2384" i="1"/>
  <c r="E2383" i="1"/>
  <c r="D2383" i="1"/>
  <c r="E2382" i="1"/>
  <c r="D2382" i="1"/>
  <c r="E2381" i="1"/>
  <c r="D2381" i="1"/>
  <c r="E2380" i="1"/>
  <c r="D2380" i="1"/>
  <c r="E2379" i="1"/>
  <c r="D2379" i="1"/>
  <c r="E2378" i="1"/>
  <c r="D2378" i="1"/>
  <c r="E2377" i="1"/>
  <c r="D2377" i="1"/>
  <c r="E2376" i="1"/>
  <c r="D2376" i="1"/>
  <c r="E2375" i="1"/>
  <c r="D2375" i="1"/>
  <c r="E2374" i="1"/>
  <c r="D2374" i="1"/>
  <c r="E2373" i="1"/>
  <c r="D2373" i="1"/>
  <c r="E2372" i="1"/>
  <c r="D2372" i="1"/>
  <c r="E2371" i="1"/>
  <c r="D2371" i="1"/>
  <c r="E2370" i="1"/>
  <c r="D2370" i="1"/>
  <c r="E2369" i="1"/>
  <c r="D2369" i="1"/>
  <c r="E2368" i="1"/>
  <c r="D2368" i="1"/>
  <c r="E2367" i="1"/>
  <c r="D2367" i="1"/>
  <c r="E2366" i="1"/>
  <c r="D2366" i="1"/>
  <c r="E2365" i="1"/>
  <c r="D2365" i="1"/>
  <c r="E2364" i="1"/>
  <c r="D2364" i="1"/>
  <c r="E2363" i="1"/>
  <c r="D2363" i="1"/>
  <c r="E2362" i="1"/>
  <c r="D2362" i="1"/>
  <c r="E2361" i="1"/>
  <c r="D2361" i="1"/>
  <c r="E2360" i="1"/>
  <c r="D2360" i="1"/>
  <c r="E2359" i="1"/>
  <c r="D2359" i="1"/>
  <c r="E2358" i="1"/>
  <c r="D2358" i="1"/>
  <c r="E2357" i="1"/>
  <c r="D2357" i="1"/>
  <c r="E2356" i="1"/>
  <c r="D2356" i="1"/>
  <c r="E2355" i="1"/>
  <c r="D2355" i="1"/>
  <c r="E2354" i="1"/>
  <c r="D2354" i="1"/>
  <c r="E2353" i="1"/>
  <c r="D2353" i="1"/>
  <c r="E2352" i="1"/>
  <c r="D2352" i="1"/>
  <c r="E2351" i="1"/>
  <c r="D2351" i="1"/>
  <c r="E2350" i="1"/>
  <c r="D2350" i="1"/>
  <c r="E2349" i="1"/>
  <c r="D2349" i="1"/>
  <c r="E2348" i="1"/>
  <c r="D2348" i="1"/>
  <c r="E2347" i="1"/>
  <c r="D2347" i="1"/>
  <c r="E2346" i="1"/>
  <c r="D2346" i="1"/>
  <c r="E2345" i="1"/>
  <c r="D2345" i="1"/>
  <c r="E2344" i="1"/>
  <c r="D2344" i="1"/>
  <c r="E2343" i="1"/>
  <c r="D2343" i="1"/>
  <c r="E2342" i="1"/>
  <c r="D2342" i="1"/>
  <c r="E2341" i="1"/>
  <c r="D2341" i="1"/>
  <c r="E2340" i="1"/>
  <c r="D2340" i="1"/>
  <c r="E2339" i="1"/>
  <c r="D2339" i="1"/>
  <c r="E2338" i="1"/>
  <c r="D2338" i="1"/>
  <c r="E2337" i="1"/>
  <c r="D2337" i="1"/>
  <c r="E2336" i="1"/>
  <c r="D2336" i="1"/>
  <c r="E2335" i="1"/>
  <c r="D2335" i="1"/>
  <c r="E2334" i="1"/>
  <c r="D2334" i="1"/>
  <c r="E2333" i="1"/>
  <c r="D2333" i="1"/>
  <c r="E2332" i="1"/>
  <c r="D2332" i="1"/>
  <c r="E2331" i="1"/>
  <c r="D2331" i="1"/>
  <c r="E2330" i="1"/>
  <c r="D2330" i="1"/>
  <c r="E2329" i="1"/>
  <c r="D2329" i="1"/>
  <c r="E2328" i="1"/>
  <c r="D2328" i="1"/>
  <c r="E2327" i="1"/>
  <c r="D2327" i="1"/>
  <c r="E2326" i="1"/>
  <c r="D2326" i="1"/>
  <c r="E2325" i="1"/>
  <c r="D2325" i="1"/>
  <c r="E2324" i="1"/>
  <c r="D2324" i="1"/>
  <c r="E2323" i="1"/>
  <c r="D2323" i="1"/>
  <c r="E2322" i="1"/>
  <c r="D2322" i="1"/>
  <c r="E2321" i="1"/>
  <c r="D2321" i="1"/>
  <c r="E2320" i="1"/>
  <c r="D2320" i="1"/>
  <c r="E2319" i="1"/>
  <c r="D2319" i="1"/>
  <c r="E2318" i="1"/>
  <c r="D2318" i="1"/>
  <c r="E2317" i="1"/>
  <c r="D2317" i="1"/>
  <c r="E2316" i="1"/>
  <c r="D2316" i="1"/>
  <c r="E2315" i="1"/>
  <c r="D2315" i="1"/>
  <c r="E2314" i="1"/>
  <c r="D2314" i="1"/>
  <c r="E2313" i="1"/>
  <c r="D2313" i="1"/>
  <c r="E2312" i="1"/>
  <c r="D2312" i="1"/>
  <c r="E2311" i="1"/>
  <c r="D2311" i="1"/>
  <c r="E2310" i="1"/>
  <c r="D2310" i="1"/>
  <c r="E2309" i="1"/>
  <c r="D2309" i="1"/>
  <c r="E2308" i="1"/>
  <c r="D2308" i="1"/>
  <c r="E2307" i="1"/>
  <c r="D2307" i="1"/>
  <c r="E2306" i="1"/>
  <c r="D2306" i="1"/>
  <c r="E2305" i="1"/>
  <c r="D2305" i="1"/>
  <c r="E2304" i="1"/>
  <c r="D2304" i="1"/>
  <c r="E2303" i="1"/>
  <c r="D2303" i="1"/>
  <c r="E2302" i="1"/>
  <c r="D2302" i="1"/>
  <c r="E2301" i="1"/>
  <c r="D2301" i="1"/>
  <c r="E2300" i="1"/>
  <c r="D2300" i="1"/>
  <c r="E2299" i="1"/>
  <c r="D2299" i="1"/>
  <c r="E2298" i="1"/>
  <c r="D2298" i="1"/>
  <c r="E2297" i="1"/>
  <c r="D2297" i="1"/>
  <c r="E2296" i="1"/>
  <c r="D2296" i="1"/>
  <c r="E2295" i="1"/>
  <c r="D2295" i="1"/>
  <c r="E2294" i="1"/>
  <c r="D2294" i="1"/>
  <c r="E2293" i="1"/>
  <c r="D2293" i="1"/>
  <c r="E2292" i="1"/>
  <c r="D2292" i="1"/>
  <c r="E2291" i="1"/>
  <c r="D2291" i="1"/>
  <c r="E2290" i="1"/>
  <c r="D2290" i="1"/>
  <c r="E2289" i="1"/>
  <c r="D2289" i="1"/>
  <c r="E2288" i="1"/>
  <c r="D2288" i="1"/>
  <c r="E2287" i="1"/>
  <c r="D2287" i="1"/>
  <c r="E2286" i="1"/>
  <c r="D2286" i="1"/>
  <c r="E2285" i="1"/>
  <c r="D2285" i="1"/>
  <c r="E2284" i="1"/>
  <c r="D2284" i="1"/>
  <c r="E2283" i="1"/>
  <c r="D2283" i="1"/>
  <c r="E2282" i="1"/>
  <c r="D2282" i="1"/>
  <c r="E2281" i="1"/>
  <c r="D2281" i="1"/>
  <c r="E2280" i="1"/>
  <c r="D2280" i="1"/>
  <c r="E2279" i="1"/>
  <c r="D2279" i="1"/>
  <c r="E2278" i="1"/>
  <c r="D2278" i="1"/>
  <c r="E2277" i="1"/>
  <c r="D2277" i="1"/>
  <c r="E2276" i="1"/>
  <c r="D2276" i="1"/>
  <c r="E2275" i="1"/>
  <c r="D2275" i="1"/>
  <c r="E2274" i="1"/>
  <c r="D2274" i="1"/>
  <c r="E2273" i="1"/>
  <c r="D2273" i="1"/>
  <c r="E2272" i="1"/>
  <c r="D2272" i="1"/>
  <c r="E2271" i="1"/>
  <c r="D2271" i="1"/>
  <c r="E2270" i="1"/>
  <c r="D2270" i="1"/>
  <c r="E2269" i="1"/>
  <c r="D2269" i="1"/>
  <c r="E2268" i="1"/>
  <c r="D2268" i="1"/>
  <c r="E2267" i="1"/>
  <c r="D2267" i="1"/>
  <c r="E2266" i="1"/>
  <c r="D2266" i="1"/>
  <c r="E2265" i="1"/>
  <c r="D2265" i="1"/>
  <c r="E2264" i="1"/>
  <c r="D2264" i="1"/>
  <c r="E2263" i="1"/>
  <c r="D2263" i="1"/>
  <c r="E2262" i="1"/>
  <c r="D2262" i="1"/>
  <c r="E2261" i="1"/>
  <c r="D2261" i="1"/>
  <c r="E2260" i="1"/>
  <c r="D2260" i="1"/>
  <c r="E2259" i="1"/>
  <c r="D2259" i="1"/>
  <c r="E2258" i="1"/>
  <c r="D2258" i="1"/>
  <c r="E2257" i="1"/>
  <c r="D2257" i="1"/>
  <c r="E2256" i="1"/>
  <c r="D2256" i="1"/>
  <c r="E2255" i="1"/>
  <c r="D2255" i="1"/>
  <c r="E2254" i="1"/>
  <c r="D2254" i="1"/>
  <c r="E2253" i="1"/>
  <c r="D2253" i="1"/>
  <c r="E2252" i="1"/>
  <c r="D2252" i="1"/>
  <c r="E2251" i="1"/>
  <c r="D2251" i="1"/>
  <c r="E2250" i="1"/>
  <c r="D2250" i="1"/>
  <c r="E2249" i="1"/>
  <c r="D2249" i="1"/>
  <c r="E2248" i="1"/>
  <c r="D2248" i="1"/>
  <c r="E2247" i="1"/>
  <c r="D2247" i="1"/>
  <c r="E2246" i="1"/>
  <c r="D2246" i="1"/>
  <c r="E2245" i="1"/>
  <c r="D2245" i="1"/>
  <c r="E2244" i="1"/>
  <c r="D2244" i="1"/>
  <c r="E2243" i="1"/>
  <c r="D2243" i="1"/>
  <c r="E2242" i="1"/>
  <c r="D2242" i="1"/>
  <c r="E2241" i="1"/>
  <c r="D2241" i="1"/>
  <c r="E2240" i="1"/>
  <c r="D2240" i="1"/>
  <c r="E2239" i="1"/>
  <c r="D2239" i="1"/>
  <c r="E2238" i="1"/>
  <c r="D2238" i="1"/>
  <c r="E2237" i="1"/>
  <c r="D2237" i="1"/>
  <c r="E2236" i="1"/>
  <c r="D2236" i="1"/>
  <c r="E2235" i="1"/>
  <c r="D2235" i="1"/>
  <c r="E2234" i="1"/>
  <c r="D2234" i="1"/>
  <c r="E2233" i="1"/>
  <c r="D2233" i="1"/>
  <c r="E2232" i="1"/>
  <c r="D2232" i="1"/>
  <c r="E2231" i="1"/>
  <c r="D2231" i="1"/>
  <c r="E2230" i="1"/>
  <c r="D2230" i="1"/>
  <c r="E2229" i="1"/>
  <c r="D2229" i="1"/>
  <c r="E2228" i="1"/>
  <c r="D2228" i="1"/>
  <c r="E2227" i="1"/>
  <c r="D2227" i="1"/>
  <c r="E2226" i="1"/>
  <c r="D2226" i="1"/>
  <c r="E2225" i="1"/>
  <c r="D2225" i="1"/>
  <c r="E2224" i="1"/>
  <c r="D2224" i="1"/>
  <c r="E2223" i="1"/>
  <c r="D2223" i="1"/>
  <c r="E2222" i="1"/>
  <c r="D2222" i="1"/>
  <c r="E2221" i="1"/>
  <c r="D2221" i="1"/>
  <c r="E2220" i="1"/>
  <c r="D2220" i="1"/>
  <c r="E2219" i="1"/>
  <c r="D2219" i="1"/>
  <c r="E2218" i="1"/>
  <c r="D2218" i="1"/>
  <c r="E2217" i="1"/>
  <c r="D2217" i="1"/>
  <c r="E2216" i="1"/>
  <c r="D2216" i="1"/>
  <c r="E2215" i="1"/>
  <c r="D2215" i="1"/>
  <c r="E2214" i="1"/>
  <c r="D2214" i="1"/>
  <c r="E2213" i="1"/>
  <c r="D2213" i="1"/>
  <c r="E2212" i="1"/>
  <c r="D2212" i="1"/>
  <c r="E2211" i="1"/>
  <c r="D2211" i="1"/>
  <c r="E2210" i="1"/>
  <c r="D2210" i="1"/>
  <c r="E2209" i="1"/>
  <c r="D2209" i="1"/>
  <c r="E2208" i="1"/>
  <c r="D2208" i="1"/>
  <c r="E2207" i="1"/>
  <c r="D2207" i="1"/>
  <c r="E2206" i="1"/>
  <c r="D2206" i="1"/>
  <c r="E2205" i="1"/>
  <c r="D2205" i="1"/>
  <c r="E2204" i="1"/>
  <c r="D2204" i="1"/>
  <c r="E2203" i="1"/>
  <c r="D2203" i="1"/>
  <c r="E2202" i="1"/>
  <c r="D2202" i="1"/>
  <c r="E2201" i="1"/>
  <c r="D2201" i="1"/>
  <c r="E2200" i="1"/>
  <c r="D2200" i="1"/>
  <c r="E2199" i="1"/>
  <c r="D2199" i="1"/>
  <c r="E2198" i="1"/>
  <c r="D2198" i="1"/>
  <c r="E2197" i="1"/>
  <c r="D2197" i="1"/>
  <c r="E2196" i="1"/>
  <c r="D2196" i="1"/>
  <c r="E2195" i="1"/>
  <c r="D2195" i="1"/>
  <c r="E2194" i="1"/>
  <c r="D2194" i="1"/>
  <c r="E2193" i="1"/>
  <c r="D2193" i="1"/>
  <c r="E2192" i="1"/>
  <c r="D2192" i="1"/>
  <c r="E2191" i="1"/>
  <c r="D2191" i="1"/>
  <c r="E2190" i="1"/>
  <c r="D2190" i="1"/>
  <c r="E2189" i="1"/>
  <c r="D2189" i="1"/>
  <c r="E2188" i="1"/>
  <c r="D2188" i="1"/>
  <c r="E2187" i="1"/>
  <c r="D2187" i="1"/>
  <c r="E2186" i="1"/>
  <c r="D2186" i="1"/>
  <c r="E2185" i="1"/>
  <c r="D2185" i="1"/>
  <c r="E2184" i="1"/>
  <c r="D2184" i="1"/>
  <c r="E2183" i="1"/>
  <c r="D2183" i="1"/>
  <c r="E2182" i="1"/>
  <c r="D2182" i="1"/>
  <c r="E2181" i="1"/>
  <c r="D2181" i="1"/>
  <c r="E2180" i="1"/>
  <c r="D2180" i="1"/>
  <c r="E2179" i="1"/>
  <c r="D2179" i="1"/>
  <c r="E2178" i="1"/>
  <c r="D2178" i="1"/>
  <c r="E2177" i="1"/>
  <c r="D2177" i="1"/>
  <c r="E2176" i="1"/>
  <c r="D2176" i="1"/>
  <c r="E2175" i="1"/>
  <c r="D2175" i="1"/>
  <c r="E2174" i="1"/>
  <c r="D2174" i="1"/>
  <c r="E2173" i="1"/>
  <c r="D2173" i="1"/>
  <c r="E2172" i="1"/>
  <c r="D2172" i="1"/>
  <c r="E2171" i="1"/>
  <c r="D2171" i="1"/>
  <c r="E2170" i="1"/>
  <c r="D2170" i="1"/>
  <c r="E2169" i="1"/>
  <c r="D2169" i="1"/>
  <c r="E2168" i="1"/>
  <c r="D2168" i="1"/>
  <c r="E2167" i="1"/>
  <c r="D2167" i="1"/>
  <c r="E2166" i="1"/>
  <c r="D2166" i="1"/>
  <c r="E2165" i="1"/>
  <c r="D2165" i="1"/>
  <c r="E2164" i="1"/>
  <c r="D2164" i="1"/>
  <c r="E2163" i="1"/>
  <c r="D2163" i="1"/>
  <c r="E2162" i="1"/>
  <c r="D2162" i="1"/>
  <c r="E2161" i="1"/>
  <c r="D2161" i="1"/>
  <c r="E2160" i="1"/>
  <c r="D2160" i="1"/>
  <c r="E2159" i="1"/>
  <c r="D2159" i="1"/>
  <c r="E2158" i="1"/>
  <c r="D2158" i="1"/>
  <c r="E2157" i="1"/>
  <c r="D2157" i="1"/>
  <c r="E2156" i="1"/>
  <c r="D2156" i="1"/>
  <c r="E2155" i="1"/>
  <c r="D2155" i="1"/>
  <c r="E2154" i="1"/>
  <c r="D2154" i="1"/>
  <c r="E2153" i="1"/>
  <c r="D2153" i="1"/>
  <c r="E2152" i="1"/>
  <c r="D2152" i="1"/>
  <c r="E2151" i="1"/>
  <c r="D2151" i="1"/>
  <c r="E2150" i="1"/>
  <c r="D2150" i="1"/>
  <c r="E2149" i="1"/>
  <c r="D2149" i="1"/>
  <c r="E2148" i="1"/>
  <c r="D2148" i="1"/>
  <c r="E2147" i="1"/>
  <c r="D2147" i="1"/>
  <c r="E2146" i="1"/>
  <c r="D2146" i="1"/>
  <c r="E2145" i="1"/>
  <c r="D2145" i="1"/>
  <c r="E2144" i="1"/>
  <c r="D2144" i="1"/>
  <c r="E2143" i="1"/>
  <c r="D2143" i="1"/>
  <c r="E2142" i="1"/>
  <c r="D2142" i="1"/>
  <c r="E2141" i="1"/>
  <c r="D2141" i="1"/>
  <c r="E2140" i="1"/>
  <c r="D2140" i="1"/>
  <c r="E2139" i="1"/>
  <c r="D2139" i="1"/>
  <c r="E2138" i="1"/>
  <c r="D2138" i="1"/>
  <c r="E2137" i="1"/>
  <c r="D2137" i="1"/>
  <c r="E2136" i="1"/>
  <c r="D2136" i="1"/>
  <c r="E2135" i="1"/>
  <c r="D2135" i="1"/>
  <c r="E2134" i="1"/>
  <c r="D2134" i="1"/>
  <c r="E2133" i="1"/>
  <c r="D2133" i="1"/>
  <c r="E2132" i="1"/>
  <c r="D2132" i="1"/>
  <c r="E2131" i="1"/>
  <c r="D2131" i="1"/>
  <c r="E2130" i="1"/>
  <c r="D2130" i="1"/>
  <c r="E2129" i="1"/>
  <c r="D2129" i="1"/>
  <c r="E2128" i="1"/>
  <c r="D2128" i="1"/>
  <c r="E2127" i="1"/>
  <c r="D2127" i="1"/>
  <c r="E2126" i="1"/>
  <c r="D2126" i="1"/>
  <c r="E2125" i="1"/>
  <c r="D2125" i="1"/>
  <c r="E2124" i="1"/>
  <c r="D2124" i="1"/>
  <c r="E2123" i="1"/>
  <c r="D2123" i="1"/>
  <c r="E2122" i="1"/>
  <c r="D2122" i="1"/>
  <c r="E2121" i="1"/>
  <c r="D2121" i="1"/>
  <c r="E2120" i="1"/>
  <c r="D2120" i="1"/>
  <c r="E2119" i="1"/>
  <c r="D2119" i="1"/>
  <c r="E2118" i="1"/>
  <c r="D2118" i="1"/>
  <c r="E2117" i="1"/>
  <c r="D2117" i="1"/>
  <c r="E2116" i="1"/>
  <c r="D2116" i="1"/>
  <c r="E2115" i="1"/>
  <c r="D2115" i="1"/>
  <c r="E2114" i="1"/>
  <c r="D2114" i="1"/>
  <c r="E2113" i="1"/>
  <c r="D2113" i="1"/>
  <c r="E2112" i="1"/>
  <c r="D2112" i="1"/>
  <c r="E2111" i="1"/>
  <c r="D2111" i="1"/>
  <c r="E2110" i="1"/>
  <c r="D2110" i="1"/>
  <c r="E2109" i="1"/>
  <c r="D2109" i="1"/>
  <c r="E2108" i="1"/>
  <c r="D2108" i="1"/>
  <c r="E2107" i="1"/>
  <c r="D2107" i="1"/>
  <c r="E2106" i="1"/>
  <c r="D2106" i="1"/>
  <c r="E2105" i="1"/>
  <c r="D2105" i="1"/>
  <c r="E2104" i="1"/>
  <c r="D2104" i="1"/>
  <c r="E2103" i="1"/>
  <c r="D2103" i="1"/>
  <c r="E2102" i="1"/>
  <c r="D2102" i="1"/>
  <c r="E2101" i="1"/>
  <c r="D2101" i="1"/>
  <c r="E2100" i="1"/>
  <c r="D2100" i="1"/>
  <c r="E2099" i="1"/>
  <c r="D2099" i="1"/>
  <c r="E2098" i="1"/>
  <c r="D2098" i="1"/>
  <c r="E2097" i="1"/>
  <c r="D2097" i="1"/>
  <c r="E2096" i="1"/>
  <c r="D2096" i="1"/>
  <c r="E2095" i="1"/>
  <c r="D2095" i="1"/>
  <c r="E2094" i="1"/>
  <c r="D2094" i="1"/>
  <c r="E2093" i="1"/>
  <c r="D2093" i="1"/>
  <c r="E2092" i="1"/>
  <c r="D2092" i="1"/>
  <c r="E2091" i="1"/>
  <c r="D2091" i="1"/>
  <c r="E2090" i="1"/>
  <c r="D2090" i="1"/>
  <c r="E2089" i="1"/>
  <c r="D2089" i="1"/>
  <c r="E2088" i="1"/>
  <c r="D2088" i="1"/>
  <c r="E2087" i="1"/>
  <c r="D2087" i="1"/>
  <c r="E2086" i="1"/>
  <c r="D2086" i="1"/>
  <c r="E2085" i="1"/>
  <c r="D2085" i="1"/>
  <c r="E2084" i="1"/>
  <c r="D2084" i="1"/>
  <c r="E2083" i="1"/>
  <c r="D2083" i="1"/>
  <c r="E2082" i="1"/>
  <c r="D2082" i="1"/>
  <c r="E2081" i="1"/>
  <c r="D2081" i="1"/>
  <c r="E2080" i="1"/>
  <c r="D2080" i="1"/>
  <c r="E2079" i="1"/>
  <c r="D2079" i="1"/>
  <c r="E2078" i="1"/>
  <c r="D2078" i="1"/>
  <c r="E2077" i="1"/>
  <c r="D2077" i="1"/>
  <c r="E2076" i="1"/>
  <c r="D2076" i="1"/>
  <c r="E2075" i="1"/>
  <c r="D2075" i="1"/>
  <c r="E2074" i="1"/>
  <c r="D2074" i="1"/>
  <c r="E2073" i="1"/>
  <c r="D2073" i="1"/>
  <c r="E2072" i="1"/>
  <c r="D2072" i="1"/>
  <c r="E2071" i="1"/>
  <c r="D2071" i="1"/>
  <c r="E2070" i="1"/>
  <c r="D2070" i="1"/>
  <c r="E2069" i="1"/>
  <c r="D2069" i="1"/>
  <c r="E2068" i="1"/>
  <c r="D2068" i="1"/>
  <c r="E2067" i="1"/>
  <c r="D2067" i="1"/>
  <c r="E2066" i="1"/>
  <c r="D2066" i="1"/>
  <c r="E2065" i="1"/>
  <c r="D2065" i="1"/>
  <c r="E2064" i="1"/>
  <c r="D2064" i="1"/>
  <c r="E2063" i="1"/>
  <c r="D2063" i="1"/>
  <c r="E2062" i="1"/>
  <c r="D2062" i="1"/>
  <c r="E2061" i="1"/>
  <c r="D2061" i="1"/>
  <c r="E2060" i="1"/>
  <c r="D2060" i="1"/>
  <c r="E2059" i="1"/>
  <c r="D2059" i="1"/>
  <c r="E2058" i="1"/>
  <c r="D2058" i="1"/>
  <c r="E2057" i="1"/>
  <c r="D2057" i="1"/>
  <c r="E2056" i="1"/>
  <c r="D2056" i="1"/>
  <c r="E2055" i="1"/>
  <c r="D2055" i="1"/>
  <c r="E2054" i="1"/>
  <c r="D2054" i="1"/>
  <c r="E2053" i="1"/>
  <c r="D2053" i="1"/>
  <c r="E2052" i="1"/>
  <c r="D2052" i="1"/>
  <c r="E2051" i="1"/>
  <c r="D2051" i="1"/>
  <c r="E2050" i="1"/>
  <c r="D2050" i="1"/>
  <c r="E2049" i="1"/>
  <c r="D2049" i="1"/>
  <c r="E2048" i="1"/>
  <c r="D2048" i="1"/>
  <c r="E2047" i="1"/>
  <c r="D2047" i="1"/>
  <c r="E2046" i="1"/>
  <c r="D2046" i="1"/>
  <c r="E2045" i="1"/>
  <c r="D2045" i="1"/>
  <c r="E2044" i="1"/>
  <c r="D2044" i="1"/>
  <c r="E2043" i="1"/>
  <c r="D2043" i="1"/>
  <c r="E2042" i="1"/>
  <c r="D2042" i="1"/>
  <c r="E2041" i="1"/>
  <c r="D2041" i="1"/>
  <c r="E2040" i="1"/>
  <c r="D2040" i="1"/>
  <c r="E2039" i="1"/>
  <c r="D2039" i="1"/>
  <c r="E2038" i="1"/>
  <c r="D2038" i="1"/>
  <c r="E2037" i="1"/>
  <c r="D2037" i="1"/>
  <c r="E2036" i="1"/>
  <c r="D2036" i="1"/>
  <c r="E2035" i="1"/>
  <c r="D2035" i="1"/>
  <c r="E2034" i="1"/>
  <c r="D2034" i="1"/>
  <c r="E2033" i="1"/>
  <c r="D2033" i="1"/>
  <c r="E2032" i="1"/>
  <c r="D2032" i="1"/>
  <c r="E2031" i="1"/>
  <c r="D2031" i="1"/>
  <c r="E2030" i="1"/>
  <c r="D2030" i="1"/>
  <c r="E2029" i="1"/>
  <c r="D2029" i="1"/>
  <c r="E2028" i="1"/>
  <c r="D2028" i="1"/>
  <c r="E2027" i="1"/>
  <c r="D2027" i="1"/>
  <c r="E2026" i="1"/>
  <c r="D2026" i="1"/>
  <c r="E2025" i="1"/>
  <c r="D2025" i="1"/>
  <c r="E2024" i="1"/>
  <c r="D2024" i="1"/>
  <c r="E2023" i="1"/>
  <c r="D2023" i="1"/>
  <c r="E2022" i="1"/>
  <c r="D2022" i="1"/>
  <c r="E2021" i="1"/>
  <c r="D2021" i="1"/>
  <c r="E2020" i="1"/>
  <c r="D2020" i="1"/>
  <c r="E2019" i="1"/>
  <c r="D2019" i="1"/>
  <c r="E2018" i="1"/>
  <c r="D2018" i="1"/>
  <c r="E2017" i="1"/>
  <c r="D2017" i="1"/>
  <c r="E2016" i="1"/>
  <c r="D2016" i="1"/>
  <c r="E2015" i="1"/>
  <c r="D2015" i="1"/>
  <c r="E2014" i="1"/>
  <c r="D2014" i="1"/>
  <c r="E2013" i="1"/>
  <c r="D2013" i="1"/>
  <c r="E2012" i="1"/>
  <c r="D2012" i="1"/>
  <c r="E2011" i="1"/>
  <c r="D2011" i="1"/>
  <c r="E2010" i="1"/>
  <c r="D2010" i="1"/>
  <c r="E2009" i="1"/>
  <c r="D2009" i="1"/>
  <c r="E2008" i="1"/>
  <c r="D2008" i="1"/>
  <c r="E2007" i="1"/>
  <c r="D2007" i="1"/>
  <c r="E2006" i="1"/>
  <c r="D2006" i="1"/>
  <c r="E2005" i="1"/>
  <c r="D2005" i="1"/>
  <c r="E2004" i="1"/>
  <c r="D2004" i="1"/>
  <c r="E2003" i="1"/>
  <c r="D2003" i="1"/>
  <c r="E2002" i="1"/>
  <c r="D2002" i="1"/>
  <c r="E2001" i="1"/>
  <c r="D2001" i="1"/>
  <c r="E2000" i="1"/>
  <c r="D2000" i="1"/>
  <c r="E1999" i="1"/>
  <c r="D1999" i="1"/>
  <c r="E1998" i="1"/>
  <c r="D1998" i="1"/>
  <c r="E1997" i="1"/>
  <c r="D1997" i="1"/>
  <c r="E1996" i="1"/>
  <c r="D1996" i="1"/>
  <c r="E1995" i="1"/>
  <c r="D1995" i="1"/>
  <c r="E1994" i="1"/>
  <c r="D1994" i="1"/>
  <c r="E1993" i="1"/>
  <c r="D1993" i="1"/>
  <c r="E1992" i="1"/>
  <c r="D1992" i="1"/>
  <c r="E1991" i="1"/>
  <c r="D1991" i="1"/>
  <c r="E1990" i="1"/>
  <c r="D1990" i="1"/>
  <c r="E1989" i="1"/>
  <c r="D1989" i="1"/>
  <c r="E1988" i="1"/>
  <c r="D1988" i="1"/>
  <c r="E1987" i="1"/>
  <c r="D1987" i="1"/>
  <c r="E1986" i="1"/>
  <c r="D1986" i="1"/>
  <c r="E1985" i="1"/>
  <c r="D1985" i="1"/>
  <c r="E1984" i="1"/>
  <c r="D1984" i="1"/>
  <c r="E1983" i="1"/>
  <c r="D1983" i="1"/>
  <c r="E1982" i="1"/>
  <c r="D1982" i="1"/>
  <c r="E1981" i="1"/>
  <c r="D1981" i="1"/>
  <c r="E1980" i="1"/>
  <c r="D1980" i="1"/>
  <c r="E1979" i="1"/>
  <c r="D1979" i="1"/>
  <c r="E1978" i="1"/>
  <c r="D1978" i="1"/>
  <c r="E1977" i="1"/>
  <c r="D1977" i="1"/>
  <c r="E1976" i="1"/>
  <c r="D1976" i="1"/>
  <c r="E1975" i="1"/>
  <c r="D1975" i="1"/>
  <c r="E1974" i="1"/>
  <c r="D1974" i="1"/>
  <c r="E1973" i="1"/>
  <c r="D1973" i="1"/>
  <c r="E1972" i="1"/>
  <c r="D1972" i="1"/>
  <c r="E1971" i="1"/>
  <c r="D1971" i="1"/>
  <c r="E1970" i="1"/>
  <c r="D1970" i="1"/>
  <c r="E1969" i="1"/>
  <c r="D1969" i="1"/>
  <c r="E1968" i="1"/>
  <c r="D1968" i="1"/>
  <c r="E1967" i="1"/>
  <c r="D1967" i="1"/>
  <c r="E1966" i="1"/>
  <c r="D1966" i="1"/>
  <c r="E1965" i="1"/>
  <c r="D1965" i="1"/>
  <c r="E1964" i="1"/>
  <c r="D1964" i="1"/>
  <c r="E1963" i="1"/>
  <c r="D1963" i="1"/>
  <c r="E1962" i="1"/>
  <c r="D1962" i="1"/>
  <c r="E1961" i="1"/>
  <c r="D1961" i="1"/>
  <c r="E1960" i="1"/>
  <c r="D1960" i="1"/>
  <c r="E1959" i="1"/>
  <c r="D1959" i="1"/>
  <c r="E1958" i="1"/>
  <c r="D1958" i="1"/>
  <c r="E1957" i="1"/>
  <c r="D1957" i="1"/>
  <c r="E1956" i="1"/>
  <c r="D1956" i="1"/>
  <c r="E1955" i="1"/>
  <c r="D1955" i="1"/>
  <c r="E1954" i="1"/>
  <c r="D1954" i="1"/>
  <c r="E1953" i="1"/>
  <c r="D1953" i="1"/>
  <c r="E1952" i="1"/>
  <c r="D1952" i="1"/>
  <c r="E1951" i="1"/>
  <c r="D1951" i="1"/>
  <c r="E1950" i="1"/>
  <c r="D1950" i="1"/>
  <c r="E1949" i="1"/>
  <c r="D1949" i="1"/>
  <c r="E1948" i="1"/>
  <c r="D1948" i="1"/>
  <c r="E1947" i="1"/>
  <c r="D1947" i="1"/>
  <c r="E1946" i="1"/>
  <c r="D1946" i="1"/>
  <c r="E1945" i="1"/>
  <c r="D1945" i="1"/>
  <c r="E1944" i="1"/>
  <c r="D1944" i="1"/>
  <c r="E1943" i="1"/>
  <c r="D1943" i="1"/>
  <c r="E1942" i="1"/>
  <c r="D1942" i="1"/>
  <c r="E1941" i="1"/>
  <c r="D1941" i="1"/>
  <c r="E1940" i="1"/>
  <c r="D1940" i="1"/>
  <c r="E1939" i="1"/>
  <c r="D1939" i="1"/>
  <c r="E1938" i="1"/>
  <c r="D1938" i="1"/>
  <c r="E1937" i="1"/>
  <c r="D1937" i="1"/>
  <c r="E1936" i="1"/>
  <c r="D1936" i="1"/>
  <c r="E1935" i="1"/>
  <c r="D1935" i="1"/>
  <c r="E1934" i="1"/>
  <c r="D1934" i="1"/>
  <c r="E1933" i="1"/>
  <c r="D1933" i="1"/>
  <c r="E1932" i="1"/>
  <c r="D1932" i="1"/>
  <c r="E1931" i="1"/>
  <c r="D1931" i="1"/>
  <c r="E1930" i="1"/>
  <c r="D1930" i="1"/>
  <c r="E1929" i="1"/>
  <c r="D1929" i="1"/>
  <c r="E1928" i="1"/>
  <c r="D1928" i="1"/>
  <c r="E1927" i="1"/>
  <c r="D1927" i="1"/>
  <c r="E1926" i="1"/>
  <c r="D1926" i="1"/>
  <c r="E1925" i="1"/>
  <c r="D1925" i="1"/>
  <c r="E1924" i="1"/>
  <c r="D1924" i="1"/>
  <c r="E1923" i="1"/>
  <c r="D1923" i="1"/>
  <c r="E1922" i="1"/>
  <c r="D1922" i="1"/>
  <c r="E1921" i="1"/>
  <c r="D1921" i="1"/>
  <c r="E1920" i="1"/>
  <c r="D1920" i="1"/>
  <c r="E1919" i="1"/>
  <c r="D1919" i="1"/>
  <c r="E1918" i="1"/>
  <c r="D1918" i="1"/>
  <c r="E1917" i="1"/>
  <c r="D1917" i="1"/>
  <c r="E1916" i="1"/>
  <c r="D1916" i="1"/>
  <c r="E1915" i="1"/>
  <c r="D1915" i="1"/>
  <c r="E1914" i="1"/>
  <c r="D1914" i="1"/>
  <c r="E1913" i="1"/>
  <c r="D1913" i="1"/>
  <c r="E1912" i="1"/>
  <c r="D1912" i="1"/>
  <c r="E1911" i="1"/>
  <c r="D1911" i="1"/>
  <c r="E1910" i="1"/>
  <c r="D1910" i="1"/>
  <c r="E1909" i="1"/>
  <c r="D1909" i="1"/>
  <c r="E1908" i="1"/>
  <c r="D1908" i="1"/>
  <c r="E1907" i="1"/>
  <c r="D1907" i="1"/>
  <c r="E1906" i="1"/>
  <c r="D1906" i="1"/>
  <c r="E1905" i="1"/>
  <c r="D1905" i="1"/>
  <c r="E1904" i="1"/>
  <c r="D1904" i="1"/>
  <c r="E1903" i="1"/>
  <c r="D1903" i="1"/>
  <c r="E1902" i="1"/>
  <c r="D1902" i="1"/>
  <c r="E1901" i="1"/>
  <c r="D1901" i="1"/>
  <c r="E1900" i="1"/>
  <c r="D1900" i="1"/>
  <c r="E1899" i="1"/>
  <c r="D1899" i="1"/>
  <c r="E1898" i="1"/>
  <c r="D1898" i="1"/>
  <c r="E1897" i="1"/>
  <c r="D1897" i="1"/>
  <c r="E1896" i="1"/>
  <c r="D1896" i="1"/>
  <c r="E1895" i="1"/>
  <c r="D1895" i="1"/>
  <c r="E1894" i="1"/>
  <c r="D1894" i="1"/>
  <c r="E1893" i="1"/>
  <c r="D1893" i="1"/>
  <c r="E1892" i="1"/>
  <c r="D1892" i="1"/>
  <c r="E1891" i="1"/>
  <c r="D1891" i="1"/>
  <c r="E1890" i="1"/>
  <c r="D1890" i="1"/>
  <c r="E1889" i="1"/>
  <c r="D1889" i="1"/>
  <c r="E1888" i="1"/>
  <c r="D1888" i="1"/>
  <c r="E1887" i="1"/>
  <c r="D1887" i="1"/>
  <c r="E1886" i="1"/>
  <c r="D1886" i="1"/>
  <c r="E1885" i="1"/>
  <c r="D1885" i="1"/>
  <c r="E1884" i="1"/>
  <c r="D1884" i="1"/>
  <c r="E1883" i="1"/>
  <c r="D1883" i="1"/>
  <c r="E1882" i="1"/>
  <c r="D1882" i="1"/>
  <c r="E1881" i="1"/>
  <c r="D1881" i="1"/>
  <c r="E1880" i="1"/>
  <c r="D1880" i="1"/>
  <c r="E1879" i="1"/>
  <c r="D1879" i="1"/>
  <c r="E1878" i="1"/>
  <c r="D1878" i="1"/>
  <c r="E1877" i="1"/>
  <c r="D1877" i="1"/>
  <c r="E1876" i="1"/>
  <c r="D1876" i="1"/>
  <c r="E1875" i="1"/>
  <c r="D1875" i="1"/>
  <c r="E1874" i="1"/>
  <c r="D1874" i="1"/>
  <c r="E1873" i="1"/>
  <c r="D1873" i="1"/>
  <c r="E1872" i="1"/>
  <c r="D1872" i="1"/>
  <c r="E1871" i="1"/>
  <c r="D1871" i="1"/>
  <c r="E1870" i="1"/>
  <c r="D1870" i="1"/>
  <c r="E1869" i="1"/>
  <c r="D1869" i="1"/>
  <c r="E1868" i="1"/>
  <c r="D1868" i="1"/>
  <c r="E1867" i="1"/>
  <c r="D1867" i="1"/>
  <c r="E1866" i="1"/>
  <c r="D1866" i="1"/>
  <c r="E1865" i="1"/>
  <c r="D1865" i="1"/>
  <c r="E1864" i="1"/>
  <c r="D1864" i="1"/>
  <c r="E1863" i="1"/>
  <c r="D1863" i="1"/>
  <c r="E1862" i="1"/>
  <c r="D1862" i="1"/>
  <c r="E1861" i="1"/>
  <c r="D1861" i="1"/>
  <c r="E1860" i="1"/>
  <c r="D1860" i="1"/>
  <c r="E1859" i="1"/>
  <c r="D1859" i="1"/>
  <c r="E1858" i="1"/>
  <c r="D1858" i="1"/>
  <c r="E1857" i="1"/>
  <c r="D1857" i="1"/>
  <c r="E1856" i="1"/>
  <c r="D1856" i="1"/>
  <c r="E1855" i="1"/>
  <c r="D1855" i="1"/>
  <c r="E1854" i="1"/>
  <c r="D1854" i="1"/>
  <c r="E1853" i="1"/>
  <c r="D1853" i="1"/>
  <c r="E1852" i="1"/>
  <c r="D1852" i="1"/>
  <c r="E1851" i="1"/>
  <c r="D1851" i="1"/>
  <c r="E1850" i="1"/>
  <c r="D1850" i="1"/>
  <c r="E1849" i="1"/>
  <c r="D1849" i="1"/>
  <c r="E1848" i="1"/>
  <c r="D1848" i="1"/>
  <c r="E1847" i="1"/>
  <c r="D1847" i="1"/>
  <c r="E1846" i="1"/>
  <c r="D1846" i="1"/>
  <c r="E1845" i="1"/>
  <c r="D1845" i="1"/>
  <c r="E1844" i="1"/>
  <c r="D1844" i="1"/>
  <c r="E1843" i="1"/>
  <c r="D1843" i="1"/>
  <c r="E1842" i="1"/>
  <c r="D1842" i="1"/>
  <c r="E1841" i="1"/>
  <c r="D1841" i="1"/>
  <c r="E1840" i="1"/>
  <c r="D1840" i="1"/>
  <c r="E1839" i="1"/>
  <c r="D1839" i="1"/>
  <c r="E1838" i="1"/>
  <c r="D1838" i="1"/>
  <c r="E1837" i="1"/>
  <c r="D1837" i="1"/>
  <c r="E1836" i="1"/>
  <c r="D1836" i="1"/>
  <c r="E1835" i="1"/>
  <c r="D1835" i="1"/>
  <c r="E1834" i="1"/>
  <c r="D1834" i="1"/>
  <c r="E1833" i="1"/>
  <c r="D1833" i="1"/>
  <c r="E1832" i="1"/>
  <c r="D1832" i="1"/>
  <c r="E1831" i="1"/>
  <c r="D1831" i="1"/>
  <c r="E1830" i="1"/>
  <c r="D1830" i="1"/>
  <c r="E1829" i="1"/>
  <c r="D1829" i="1"/>
  <c r="E1828" i="1"/>
  <c r="D1828" i="1"/>
  <c r="E1827" i="1"/>
  <c r="D1827" i="1"/>
  <c r="E1826" i="1"/>
  <c r="D1826" i="1"/>
  <c r="E1825" i="1"/>
  <c r="D1825" i="1"/>
  <c r="E1824" i="1"/>
  <c r="D1824" i="1"/>
  <c r="E1823" i="1"/>
  <c r="D1823" i="1"/>
  <c r="E1822" i="1"/>
  <c r="D1822" i="1"/>
  <c r="E1821" i="1"/>
  <c r="D1821" i="1"/>
  <c r="E1820" i="1"/>
  <c r="D1820" i="1"/>
  <c r="E1819" i="1"/>
  <c r="D1819" i="1"/>
  <c r="E1818" i="1"/>
  <c r="D1818" i="1"/>
  <c r="E1817" i="1"/>
  <c r="D1817" i="1"/>
  <c r="E1816" i="1"/>
  <c r="D1816" i="1"/>
  <c r="E1815" i="1"/>
  <c r="D1815" i="1"/>
  <c r="E1814" i="1"/>
  <c r="D1814" i="1"/>
  <c r="E1813" i="1"/>
  <c r="D1813" i="1"/>
  <c r="E1812" i="1"/>
  <c r="D1812" i="1"/>
  <c r="E1811" i="1"/>
  <c r="D1811" i="1"/>
  <c r="E1810" i="1"/>
  <c r="D1810" i="1"/>
  <c r="E1809" i="1"/>
  <c r="D1809" i="1"/>
  <c r="E1808" i="1"/>
  <c r="D1808" i="1"/>
  <c r="E1807" i="1"/>
  <c r="D1807" i="1"/>
  <c r="E1806" i="1"/>
  <c r="D1806" i="1"/>
  <c r="E1805" i="1"/>
  <c r="D1805" i="1"/>
  <c r="E1804" i="1"/>
  <c r="D1804" i="1"/>
  <c r="E1803" i="1"/>
  <c r="D1803" i="1"/>
  <c r="E1802" i="1"/>
  <c r="D1802" i="1"/>
  <c r="E1801" i="1"/>
  <c r="D1801" i="1"/>
  <c r="E1800" i="1"/>
  <c r="D1800" i="1"/>
  <c r="E1799" i="1"/>
  <c r="D1799" i="1"/>
  <c r="E1798" i="1"/>
  <c r="D1798" i="1"/>
  <c r="E1797" i="1"/>
  <c r="D1797" i="1"/>
  <c r="E1796" i="1"/>
  <c r="D1796" i="1"/>
  <c r="E1795" i="1"/>
  <c r="D1795" i="1"/>
  <c r="E1794" i="1"/>
  <c r="D1794" i="1"/>
  <c r="E1793" i="1"/>
  <c r="D1793" i="1"/>
  <c r="E1792" i="1"/>
  <c r="D1792" i="1"/>
  <c r="E1791" i="1"/>
  <c r="D1791" i="1"/>
  <c r="E1790" i="1"/>
  <c r="D1790" i="1"/>
  <c r="E1789" i="1"/>
  <c r="D1789" i="1"/>
  <c r="E1788" i="1"/>
  <c r="D1788" i="1"/>
  <c r="E1787" i="1"/>
  <c r="D1787" i="1"/>
  <c r="E1786" i="1"/>
  <c r="D1786" i="1"/>
  <c r="E1785" i="1"/>
  <c r="D1785" i="1"/>
  <c r="E1784" i="1"/>
  <c r="D1784" i="1"/>
  <c r="E1783" i="1"/>
  <c r="D1783" i="1"/>
  <c r="E1782" i="1"/>
  <c r="D1782" i="1"/>
  <c r="E1781" i="1"/>
  <c r="D1781" i="1"/>
  <c r="E1780" i="1"/>
  <c r="D1780" i="1"/>
  <c r="E1779" i="1"/>
  <c r="D1779" i="1"/>
  <c r="E1778" i="1"/>
  <c r="D1778" i="1"/>
  <c r="E1777" i="1"/>
  <c r="D1777" i="1"/>
  <c r="E1776" i="1"/>
  <c r="D1776" i="1"/>
  <c r="E1775" i="1"/>
  <c r="D1775" i="1"/>
  <c r="E1774" i="1"/>
  <c r="D1774" i="1"/>
  <c r="E1773" i="1"/>
  <c r="D1773" i="1"/>
  <c r="E1772" i="1"/>
  <c r="D1772" i="1"/>
  <c r="E1771" i="1"/>
  <c r="D1771" i="1"/>
  <c r="E1770" i="1"/>
  <c r="D1770" i="1"/>
  <c r="E1769" i="1"/>
  <c r="D1769" i="1"/>
  <c r="E1768" i="1"/>
  <c r="D1768" i="1"/>
  <c r="E1767" i="1"/>
  <c r="D1767" i="1"/>
  <c r="E1766" i="1"/>
  <c r="D1766" i="1"/>
  <c r="E1765" i="1"/>
  <c r="D1765" i="1"/>
  <c r="E1764" i="1"/>
  <c r="D1764" i="1"/>
  <c r="E1763" i="1"/>
  <c r="D1763" i="1"/>
  <c r="E1762" i="1"/>
  <c r="D1762" i="1"/>
  <c r="E1761" i="1"/>
  <c r="D1761" i="1"/>
  <c r="E1760" i="1"/>
  <c r="D1760" i="1"/>
  <c r="E1759" i="1"/>
  <c r="D1759" i="1"/>
  <c r="E1758" i="1"/>
  <c r="D1758" i="1"/>
  <c r="E1757" i="1"/>
  <c r="D1757" i="1"/>
  <c r="E1756" i="1"/>
  <c r="D1756" i="1"/>
  <c r="E1755" i="1"/>
  <c r="D1755" i="1"/>
  <c r="E1754" i="1"/>
  <c r="D1754" i="1"/>
  <c r="E1753" i="1"/>
  <c r="D1753" i="1"/>
  <c r="E1752" i="1"/>
  <c r="D1752" i="1"/>
  <c r="E1751" i="1"/>
  <c r="D1751" i="1"/>
  <c r="E1750" i="1"/>
  <c r="D1750" i="1"/>
  <c r="E1749" i="1"/>
  <c r="D1749" i="1"/>
  <c r="E1748" i="1"/>
  <c r="D1748" i="1"/>
  <c r="E1747" i="1"/>
  <c r="D1747" i="1"/>
  <c r="E1746" i="1"/>
  <c r="D1746" i="1"/>
  <c r="E1745" i="1"/>
  <c r="D1745" i="1"/>
  <c r="E1744" i="1"/>
  <c r="D1744" i="1"/>
  <c r="E1743" i="1"/>
  <c r="D1743" i="1"/>
  <c r="E1742" i="1"/>
  <c r="D1742" i="1"/>
  <c r="E1741" i="1"/>
  <c r="D1741" i="1"/>
  <c r="E1740" i="1"/>
  <c r="D1740" i="1"/>
  <c r="E1739" i="1"/>
  <c r="D1739" i="1"/>
  <c r="E1738" i="1"/>
  <c r="D1738" i="1"/>
  <c r="E1737" i="1"/>
  <c r="D1737" i="1"/>
  <c r="E1736" i="1"/>
  <c r="D1736" i="1"/>
  <c r="E1735" i="1"/>
  <c r="D1735" i="1"/>
  <c r="E1734" i="1"/>
  <c r="D1734" i="1"/>
  <c r="E1733" i="1"/>
  <c r="D1733" i="1"/>
  <c r="E1732" i="1"/>
  <c r="D1732" i="1"/>
  <c r="E1731" i="1"/>
  <c r="D1731" i="1"/>
  <c r="E1730" i="1"/>
  <c r="D1730" i="1"/>
  <c r="E1729" i="1"/>
  <c r="D1729" i="1"/>
  <c r="E1728" i="1"/>
  <c r="D1728" i="1"/>
  <c r="E1727" i="1"/>
  <c r="D1727" i="1"/>
  <c r="E1726" i="1"/>
  <c r="D1726" i="1"/>
  <c r="E1725" i="1"/>
  <c r="D1725" i="1"/>
  <c r="E1724" i="1"/>
  <c r="D1724" i="1"/>
  <c r="E1723" i="1"/>
  <c r="D1723" i="1"/>
  <c r="E1722" i="1"/>
  <c r="D1722" i="1"/>
  <c r="E1721" i="1"/>
  <c r="D1721" i="1"/>
  <c r="E1720" i="1"/>
  <c r="D1720" i="1"/>
  <c r="E1719" i="1"/>
  <c r="D1719" i="1"/>
  <c r="E1718" i="1"/>
  <c r="D1718" i="1"/>
  <c r="E1717" i="1"/>
  <c r="D1717" i="1"/>
  <c r="E1716" i="1"/>
  <c r="D1716" i="1"/>
  <c r="E1715" i="1"/>
  <c r="D1715" i="1"/>
  <c r="E1714" i="1"/>
  <c r="D1714" i="1"/>
  <c r="E1713" i="1"/>
  <c r="D1713" i="1"/>
  <c r="E1712" i="1"/>
  <c r="D1712" i="1"/>
  <c r="E1711" i="1"/>
  <c r="D1711" i="1"/>
  <c r="E1710" i="1"/>
  <c r="D1710" i="1"/>
  <c r="E1709" i="1"/>
  <c r="D1709" i="1"/>
  <c r="E1708" i="1"/>
  <c r="D1708" i="1"/>
  <c r="E1707" i="1"/>
  <c r="D1707" i="1"/>
  <c r="E1706" i="1"/>
  <c r="D1706" i="1"/>
  <c r="E1705" i="1"/>
  <c r="D1705" i="1"/>
  <c r="E1704" i="1"/>
  <c r="D1704" i="1"/>
  <c r="E1703" i="1"/>
  <c r="D1703" i="1"/>
  <c r="E1702" i="1"/>
  <c r="D1702" i="1"/>
  <c r="E1701" i="1"/>
  <c r="D1701" i="1"/>
  <c r="E1700" i="1"/>
  <c r="D1700" i="1"/>
  <c r="E1699" i="1"/>
  <c r="D1699" i="1"/>
  <c r="E1698" i="1"/>
  <c r="D1698" i="1"/>
  <c r="E1697" i="1"/>
  <c r="D1697" i="1"/>
  <c r="E1696" i="1"/>
  <c r="D1696" i="1"/>
  <c r="E1695" i="1"/>
  <c r="D1695" i="1"/>
  <c r="E1694" i="1"/>
  <c r="D1694" i="1"/>
  <c r="E1693" i="1"/>
  <c r="D1693" i="1"/>
  <c r="E1692" i="1"/>
  <c r="D1692" i="1"/>
  <c r="E1691" i="1"/>
  <c r="D1691" i="1"/>
  <c r="E1690" i="1"/>
  <c r="D1690" i="1"/>
  <c r="E1689" i="1"/>
  <c r="D1689" i="1"/>
  <c r="E1688" i="1"/>
  <c r="D1688" i="1"/>
  <c r="E1687" i="1"/>
  <c r="D1687" i="1"/>
  <c r="E1686" i="1"/>
  <c r="D1686" i="1"/>
  <c r="E1685" i="1"/>
  <c r="D1685" i="1"/>
  <c r="E1684" i="1"/>
  <c r="D1684" i="1"/>
  <c r="E1683" i="1"/>
  <c r="D1683" i="1"/>
  <c r="E1682" i="1"/>
  <c r="D1682" i="1"/>
  <c r="E1681" i="1"/>
  <c r="D1681" i="1"/>
  <c r="E1680" i="1"/>
  <c r="D1680" i="1"/>
  <c r="E1679" i="1"/>
  <c r="D1679" i="1"/>
  <c r="E1678" i="1"/>
  <c r="D1678" i="1"/>
  <c r="E1677" i="1"/>
  <c r="D1677" i="1"/>
  <c r="E1676" i="1"/>
  <c r="D1676" i="1"/>
  <c r="E1675" i="1"/>
  <c r="D1675" i="1"/>
  <c r="E1674" i="1"/>
  <c r="D1674" i="1"/>
  <c r="E1673" i="1"/>
  <c r="D1673" i="1"/>
  <c r="E1672" i="1"/>
  <c r="D1672" i="1"/>
  <c r="E1671" i="1"/>
  <c r="D1671" i="1"/>
  <c r="E1670" i="1"/>
  <c r="D1670" i="1"/>
  <c r="E1669" i="1"/>
  <c r="D1669" i="1"/>
  <c r="E1668" i="1"/>
  <c r="D1668" i="1"/>
  <c r="E1667" i="1"/>
  <c r="D1667" i="1"/>
  <c r="E1666" i="1"/>
  <c r="D1666" i="1"/>
  <c r="E1665" i="1"/>
  <c r="D1665" i="1"/>
  <c r="E1664" i="1"/>
  <c r="D1664" i="1"/>
  <c r="E1663" i="1"/>
  <c r="D1663" i="1"/>
  <c r="E1662" i="1"/>
  <c r="D1662" i="1"/>
  <c r="E1661" i="1"/>
  <c r="D1661" i="1"/>
  <c r="E1660" i="1"/>
  <c r="D1660" i="1"/>
  <c r="E1659" i="1"/>
  <c r="D1659" i="1"/>
  <c r="E1658" i="1"/>
  <c r="D1658" i="1"/>
  <c r="E1657" i="1"/>
  <c r="D1657" i="1"/>
  <c r="E1656" i="1"/>
  <c r="D1656" i="1"/>
  <c r="E1655" i="1"/>
  <c r="D1655" i="1"/>
  <c r="E1654" i="1"/>
  <c r="D1654" i="1"/>
  <c r="E1653" i="1"/>
  <c r="D1653" i="1"/>
  <c r="E1652" i="1"/>
  <c r="D1652" i="1"/>
  <c r="E1651" i="1"/>
  <c r="D1651" i="1"/>
  <c r="E1650" i="1"/>
  <c r="D1650" i="1"/>
  <c r="E1649" i="1"/>
  <c r="D1649" i="1"/>
  <c r="E1648" i="1"/>
  <c r="D1648" i="1"/>
  <c r="E1647" i="1"/>
  <c r="D1647" i="1"/>
  <c r="E1646" i="1"/>
  <c r="D1646" i="1"/>
  <c r="E1645" i="1"/>
  <c r="D1645" i="1"/>
  <c r="E1644" i="1"/>
  <c r="D1644" i="1"/>
  <c r="E1643" i="1"/>
  <c r="D1643" i="1"/>
  <c r="E1642" i="1"/>
  <c r="D1642" i="1"/>
  <c r="E1641" i="1"/>
  <c r="D1641" i="1"/>
  <c r="E1640" i="1"/>
  <c r="D1640" i="1"/>
  <c r="E1639" i="1"/>
  <c r="D1639" i="1"/>
  <c r="E1638" i="1"/>
  <c r="D1638" i="1"/>
  <c r="E1637" i="1"/>
  <c r="D1637" i="1"/>
  <c r="E1636" i="1"/>
  <c r="D1636" i="1"/>
  <c r="E1635" i="1"/>
  <c r="D1635" i="1"/>
  <c r="E1634" i="1"/>
  <c r="D1634" i="1"/>
  <c r="E1633" i="1"/>
  <c r="D1633" i="1"/>
  <c r="E1632" i="1"/>
  <c r="D1632" i="1"/>
  <c r="E1631" i="1"/>
  <c r="D1631" i="1"/>
  <c r="E1630" i="1"/>
  <c r="D1630" i="1"/>
  <c r="E1629" i="1"/>
  <c r="D1629" i="1"/>
  <c r="E1628" i="1"/>
  <c r="D1628" i="1"/>
  <c r="E1627" i="1"/>
  <c r="D1627" i="1"/>
  <c r="E1626" i="1"/>
  <c r="D1626" i="1"/>
  <c r="E1625" i="1"/>
  <c r="D1625" i="1"/>
  <c r="E1624" i="1"/>
  <c r="D1624" i="1"/>
  <c r="E1623" i="1"/>
  <c r="D1623" i="1"/>
  <c r="E1622" i="1"/>
  <c r="D1622" i="1"/>
  <c r="E1621" i="1"/>
  <c r="D1621" i="1"/>
  <c r="E1620" i="1"/>
  <c r="D1620" i="1"/>
  <c r="E1619" i="1"/>
  <c r="D1619" i="1"/>
  <c r="E1618" i="1"/>
  <c r="D1618" i="1"/>
  <c r="E1617" i="1"/>
  <c r="D1617" i="1"/>
  <c r="E1616" i="1"/>
  <c r="D1616" i="1"/>
  <c r="E1615" i="1"/>
  <c r="D1615" i="1"/>
  <c r="E1614" i="1"/>
  <c r="D1614" i="1"/>
  <c r="E1613" i="1"/>
  <c r="D1613" i="1"/>
  <c r="E1612" i="1"/>
  <c r="D1612" i="1"/>
  <c r="E1611" i="1"/>
  <c r="D1611" i="1"/>
  <c r="E1610" i="1"/>
  <c r="D1610" i="1"/>
  <c r="E1609" i="1"/>
  <c r="D1609" i="1"/>
  <c r="E1608" i="1"/>
  <c r="D1608" i="1"/>
  <c r="E1607" i="1"/>
  <c r="D1607" i="1"/>
  <c r="E1606" i="1"/>
  <c r="D1606" i="1"/>
  <c r="E1605" i="1"/>
  <c r="D1605" i="1"/>
  <c r="E1604" i="1"/>
  <c r="D1604" i="1"/>
  <c r="E1603" i="1"/>
  <c r="D1603" i="1"/>
  <c r="E1602" i="1"/>
  <c r="D1602" i="1"/>
  <c r="E1601" i="1"/>
  <c r="D1601" i="1"/>
  <c r="E1600" i="1"/>
  <c r="D1600" i="1"/>
  <c r="E1599" i="1"/>
  <c r="D1599" i="1"/>
  <c r="E1598" i="1"/>
  <c r="D1598" i="1"/>
  <c r="E1597" i="1"/>
  <c r="D1597" i="1"/>
  <c r="E1596" i="1"/>
  <c r="D1596" i="1"/>
  <c r="E1595" i="1"/>
  <c r="D1595" i="1"/>
  <c r="E1594" i="1"/>
  <c r="D1594" i="1"/>
  <c r="E1593" i="1"/>
  <c r="D1593" i="1"/>
  <c r="E1592" i="1"/>
  <c r="D1592" i="1"/>
  <c r="E1591" i="1"/>
  <c r="D1591" i="1"/>
  <c r="E1590" i="1"/>
  <c r="D1590" i="1"/>
  <c r="E1589" i="1"/>
  <c r="D1589" i="1"/>
  <c r="E1588" i="1"/>
  <c r="D1588" i="1"/>
  <c r="E1587" i="1"/>
  <c r="D1587" i="1"/>
  <c r="E1586" i="1"/>
  <c r="D1586" i="1"/>
  <c r="E1585" i="1"/>
  <c r="D1585" i="1"/>
  <c r="E1584" i="1"/>
  <c r="D1584" i="1"/>
  <c r="E1583" i="1"/>
  <c r="D1583" i="1"/>
  <c r="E1582" i="1"/>
  <c r="D1582" i="1"/>
  <c r="E1581" i="1"/>
  <c r="D1581" i="1"/>
  <c r="E1580" i="1"/>
  <c r="D1580" i="1"/>
  <c r="E1579" i="1"/>
  <c r="D1579" i="1"/>
  <c r="E1578" i="1"/>
  <c r="D1578" i="1"/>
  <c r="E1577" i="1"/>
  <c r="D1577" i="1"/>
  <c r="E1576" i="1"/>
  <c r="D1576" i="1"/>
  <c r="E1575" i="1"/>
  <c r="D1575" i="1"/>
  <c r="E1574" i="1"/>
  <c r="D1574" i="1"/>
  <c r="E1573" i="1"/>
  <c r="D1573" i="1"/>
  <c r="E1572" i="1"/>
  <c r="D1572" i="1"/>
  <c r="E1571" i="1"/>
  <c r="D1571" i="1"/>
  <c r="E1570" i="1"/>
  <c r="D1570" i="1"/>
  <c r="E1569" i="1"/>
  <c r="D1569" i="1"/>
  <c r="E1568" i="1"/>
  <c r="D1568" i="1"/>
  <c r="E1567" i="1"/>
  <c r="D1567" i="1"/>
  <c r="E1566" i="1"/>
  <c r="D1566" i="1"/>
  <c r="E1565" i="1"/>
  <c r="D1565" i="1"/>
  <c r="E1564" i="1"/>
  <c r="D1564" i="1"/>
  <c r="E1563" i="1"/>
  <c r="D1563" i="1"/>
  <c r="E1562" i="1"/>
  <c r="D1562" i="1"/>
  <c r="E1561" i="1"/>
  <c r="D1561" i="1"/>
  <c r="E1560" i="1"/>
  <c r="D1560" i="1"/>
  <c r="E1559" i="1"/>
  <c r="D1559" i="1"/>
  <c r="E1558" i="1"/>
  <c r="D1558" i="1"/>
  <c r="E1557" i="1"/>
  <c r="D1557" i="1"/>
  <c r="E1556" i="1"/>
  <c r="D1556" i="1"/>
  <c r="E1555" i="1"/>
  <c r="D1555" i="1"/>
  <c r="E1554" i="1"/>
  <c r="D1554" i="1"/>
  <c r="E1553" i="1"/>
  <c r="D1553" i="1"/>
  <c r="E1552" i="1"/>
  <c r="D1552" i="1"/>
  <c r="E1551" i="1"/>
  <c r="D1551" i="1"/>
  <c r="E1550" i="1"/>
  <c r="D1550" i="1"/>
  <c r="E1549" i="1"/>
  <c r="D1549" i="1"/>
  <c r="E1548" i="1"/>
  <c r="D1548" i="1"/>
  <c r="E1547" i="1"/>
  <c r="D1547" i="1"/>
  <c r="E1546" i="1"/>
  <c r="D1546" i="1"/>
  <c r="E1545" i="1"/>
  <c r="D1545" i="1"/>
  <c r="E1544" i="1"/>
  <c r="D1544" i="1"/>
  <c r="E1543" i="1"/>
  <c r="D1543" i="1"/>
  <c r="E1542" i="1"/>
  <c r="D1542" i="1"/>
  <c r="E1541" i="1"/>
  <c r="D1541" i="1"/>
  <c r="E1540" i="1"/>
  <c r="D1540" i="1"/>
  <c r="E1539" i="1"/>
  <c r="D1539" i="1"/>
  <c r="E1538" i="1"/>
  <c r="D1538" i="1"/>
  <c r="E1537" i="1"/>
  <c r="D1537" i="1"/>
  <c r="E1536" i="1"/>
  <c r="D1536" i="1"/>
  <c r="E1535" i="1"/>
  <c r="D1535" i="1"/>
  <c r="E1534" i="1"/>
  <c r="D1534" i="1"/>
  <c r="E1533" i="1"/>
  <c r="D1533" i="1"/>
  <c r="E1532" i="1"/>
  <c r="D1532" i="1"/>
  <c r="E1531" i="1"/>
  <c r="D1531" i="1"/>
  <c r="E1530" i="1"/>
  <c r="D1530" i="1"/>
  <c r="E1529" i="1"/>
  <c r="D1529" i="1"/>
  <c r="E1528" i="1"/>
  <c r="D1528" i="1"/>
  <c r="E1527" i="1"/>
  <c r="D1527" i="1"/>
  <c r="E1526" i="1"/>
  <c r="D1526" i="1"/>
  <c r="E1525" i="1"/>
  <c r="D1525" i="1"/>
  <c r="E1524" i="1"/>
  <c r="D1524" i="1"/>
  <c r="E1523" i="1"/>
  <c r="D1523" i="1"/>
  <c r="E1522" i="1"/>
  <c r="D1522" i="1"/>
  <c r="E1521" i="1"/>
  <c r="D1521" i="1"/>
  <c r="E1520" i="1"/>
  <c r="D1520" i="1"/>
  <c r="E1519" i="1"/>
  <c r="D1519" i="1"/>
  <c r="E1518" i="1"/>
  <c r="D1518" i="1"/>
  <c r="E1517" i="1"/>
  <c r="D1517" i="1"/>
  <c r="E1516" i="1"/>
  <c r="D1516" i="1"/>
  <c r="E1515" i="1"/>
  <c r="D1515" i="1"/>
  <c r="E1514" i="1"/>
  <c r="D1514" i="1"/>
  <c r="E1513" i="1"/>
  <c r="D1513" i="1"/>
  <c r="E1512" i="1"/>
  <c r="D1512" i="1"/>
  <c r="E1511" i="1"/>
  <c r="D1511" i="1"/>
  <c r="E1510" i="1"/>
  <c r="D1510" i="1"/>
  <c r="E1509" i="1"/>
  <c r="D1509" i="1"/>
  <c r="E1508" i="1"/>
  <c r="D1508" i="1"/>
  <c r="E1507" i="1"/>
  <c r="D1507" i="1"/>
  <c r="E1506" i="1"/>
  <c r="D1506" i="1"/>
  <c r="E1505" i="1"/>
  <c r="D1505" i="1"/>
  <c r="E1504" i="1"/>
  <c r="D1504" i="1"/>
  <c r="E1503" i="1"/>
  <c r="D1503" i="1"/>
  <c r="E1502" i="1"/>
  <c r="D1502" i="1"/>
  <c r="E1501" i="1"/>
  <c r="D1501" i="1"/>
  <c r="E1500" i="1"/>
  <c r="D1500" i="1"/>
  <c r="E1499" i="1"/>
  <c r="D1499" i="1"/>
  <c r="E1498" i="1"/>
  <c r="D1498" i="1"/>
  <c r="E1497" i="1"/>
  <c r="D1497" i="1"/>
  <c r="E1496" i="1"/>
  <c r="D1496" i="1"/>
  <c r="E1495" i="1"/>
  <c r="D1495" i="1"/>
  <c r="E1494" i="1"/>
  <c r="D1494" i="1"/>
  <c r="E1493" i="1"/>
  <c r="D1493" i="1"/>
  <c r="E1492" i="1"/>
  <c r="D1492" i="1"/>
  <c r="E1491" i="1"/>
  <c r="D1491" i="1"/>
  <c r="E1490" i="1"/>
  <c r="D1490" i="1"/>
  <c r="E1489" i="1"/>
  <c r="D1489" i="1"/>
  <c r="E1488" i="1"/>
  <c r="D1488" i="1"/>
  <c r="E1487" i="1"/>
  <c r="D1487" i="1"/>
  <c r="E1486" i="1"/>
  <c r="D1486" i="1"/>
  <c r="E1485" i="1"/>
  <c r="D1485" i="1"/>
  <c r="E1484" i="1"/>
  <c r="D1484" i="1"/>
  <c r="E1483" i="1"/>
  <c r="D1483" i="1"/>
  <c r="E1482" i="1"/>
  <c r="D1482" i="1"/>
  <c r="E1481" i="1"/>
  <c r="D1481" i="1"/>
  <c r="E1480" i="1"/>
  <c r="D1480" i="1"/>
  <c r="E1479" i="1"/>
  <c r="D1479" i="1"/>
  <c r="E1478" i="1"/>
  <c r="D1478" i="1"/>
  <c r="E1477" i="1"/>
  <c r="D1477" i="1"/>
  <c r="E1476" i="1"/>
  <c r="D1476" i="1"/>
  <c r="E1475" i="1"/>
  <c r="D1475" i="1"/>
  <c r="E1474" i="1"/>
  <c r="D1474" i="1"/>
  <c r="E1473" i="1"/>
  <c r="D1473" i="1"/>
  <c r="E1472" i="1"/>
  <c r="D1472" i="1"/>
  <c r="E1471" i="1"/>
  <c r="D1471" i="1"/>
  <c r="E1470" i="1"/>
  <c r="D1470" i="1"/>
  <c r="E1469" i="1"/>
  <c r="D1469" i="1"/>
  <c r="E1468" i="1"/>
  <c r="D1468" i="1"/>
  <c r="E1467" i="1"/>
  <c r="D1467" i="1"/>
  <c r="E1466" i="1"/>
  <c r="D1466" i="1"/>
  <c r="E1465" i="1"/>
  <c r="D1465" i="1"/>
  <c r="E1464" i="1"/>
  <c r="D1464" i="1"/>
  <c r="E1463" i="1"/>
  <c r="D1463" i="1"/>
  <c r="E1462" i="1"/>
  <c r="D1462" i="1"/>
  <c r="E1461" i="1"/>
  <c r="D1461" i="1"/>
  <c r="E1460" i="1"/>
  <c r="D1460" i="1"/>
  <c r="E1459" i="1"/>
  <c r="D1459" i="1"/>
  <c r="E1458" i="1"/>
  <c r="D1458" i="1"/>
  <c r="E1457" i="1"/>
  <c r="D1457" i="1"/>
  <c r="E1456" i="1"/>
  <c r="D1456" i="1"/>
  <c r="E1455" i="1"/>
  <c r="D1455" i="1"/>
  <c r="E1454" i="1"/>
  <c r="D1454" i="1"/>
  <c r="E1453" i="1"/>
  <c r="D1453" i="1"/>
  <c r="E1452" i="1"/>
  <c r="D1452" i="1"/>
  <c r="E1451" i="1"/>
  <c r="D1451" i="1"/>
  <c r="E1450" i="1"/>
  <c r="D1450" i="1"/>
  <c r="E1449" i="1"/>
  <c r="D1449" i="1"/>
  <c r="E1448" i="1"/>
  <c r="D1448" i="1"/>
  <c r="E1447" i="1"/>
  <c r="D1447" i="1"/>
  <c r="E1446" i="1"/>
  <c r="D1446" i="1"/>
  <c r="E1445" i="1"/>
  <c r="D1445" i="1"/>
  <c r="E1444" i="1"/>
  <c r="D1444" i="1"/>
  <c r="E1443" i="1"/>
  <c r="D1443" i="1"/>
  <c r="E1442" i="1"/>
  <c r="D1442" i="1"/>
  <c r="E1441" i="1"/>
  <c r="D1441" i="1"/>
  <c r="E1440" i="1"/>
  <c r="D1440" i="1"/>
  <c r="E1439" i="1"/>
  <c r="D1439" i="1"/>
  <c r="E1438" i="1"/>
  <c r="D1438" i="1"/>
  <c r="E1437" i="1"/>
  <c r="D1437" i="1"/>
  <c r="E1436" i="1"/>
  <c r="D1436" i="1"/>
  <c r="E1435" i="1"/>
  <c r="D1435" i="1"/>
  <c r="E1434" i="1"/>
  <c r="D1434" i="1"/>
  <c r="E1433" i="1"/>
  <c r="D1433" i="1"/>
  <c r="E1432" i="1"/>
  <c r="D1432" i="1"/>
  <c r="E1431" i="1"/>
  <c r="D1431" i="1"/>
  <c r="E1430" i="1"/>
  <c r="D1430" i="1"/>
  <c r="E1429" i="1"/>
  <c r="D1429" i="1"/>
  <c r="E1428" i="1"/>
  <c r="D1428" i="1"/>
  <c r="E1427" i="1"/>
  <c r="D1427" i="1"/>
  <c r="E1426" i="1"/>
  <c r="D1426" i="1"/>
  <c r="E1425" i="1"/>
  <c r="D1425" i="1"/>
  <c r="E1424" i="1"/>
  <c r="D1424" i="1"/>
  <c r="E1423" i="1"/>
  <c r="D1423" i="1"/>
  <c r="E1422" i="1"/>
  <c r="D1422" i="1"/>
  <c r="E1421" i="1"/>
  <c r="D1421" i="1"/>
  <c r="E1420" i="1"/>
  <c r="D1420" i="1"/>
  <c r="E1419" i="1"/>
  <c r="D1419" i="1"/>
  <c r="E1418" i="1"/>
  <c r="D1418" i="1"/>
  <c r="E1417" i="1"/>
  <c r="D1417" i="1"/>
  <c r="E1416" i="1"/>
  <c r="D1416" i="1"/>
  <c r="E1415" i="1"/>
  <c r="D1415" i="1"/>
  <c r="E1414" i="1"/>
  <c r="D1414" i="1"/>
  <c r="E1413" i="1"/>
  <c r="D1413" i="1"/>
  <c r="E1412" i="1"/>
  <c r="D1412" i="1"/>
  <c r="E1411" i="1"/>
  <c r="D1411" i="1"/>
  <c r="E1410" i="1"/>
  <c r="D1410" i="1"/>
  <c r="E1409" i="1"/>
  <c r="D1409" i="1"/>
  <c r="E1408" i="1"/>
  <c r="D1408" i="1"/>
  <c r="E1407" i="1"/>
  <c r="D1407" i="1"/>
  <c r="E1406" i="1"/>
  <c r="D1406" i="1"/>
  <c r="E1405" i="1"/>
  <c r="D1405" i="1"/>
  <c r="E1404" i="1"/>
  <c r="D1404" i="1"/>
  <c r="E1403" i="1"/>
  <c r="D1403" i="1"/>
  <c r="E1402" i="1"/>
  <c r="D1402" i="1"/>
  <c r="E1401" i="1"/>
  <c r="D1401" i="1"/>
  <c r="E1400" i="1"/>
  <c r="D1400" i="1"/>
  <c r="E1399" i="1"/>
  <c r="D1399" i="1"/>
  <c r="E1398" i="1"/>
  <c r="D1398" i="1"/>
  <c r="E1397" i="1"/>
  <c r="D1397" i="1"/>
  <c r="E1396" i="1"/>
  <c r="D1396" i="1"/>
  <c r="E1395" i="1"/>
  <c r="D1395" i="1"/>
  <c r="E1394" i="1"/>
  <c r="D1394" i="1"/>
  <c r="E1393" i="1"/>
  <c r="D1393" i="1"/>
  <c r="E1392" i="1"/>
  <c r="D1392" i="1"/>
  <c r="E1391" i="1"/>
  <c r="D1391" i="1"/>
  <c r="E1390" i="1"/>
  <c r="D1390" i="1"/>
  <c r="E1389" i="1"/>
  <c r="D1389" i="1"/>
  <c r="E1388" i="1"/>
  <c r="D1388" i="1"/>
  <c r="E1387" i="1"/>
  <c r="D1387" i="1"/>
  <c r="E1386" i="1"/>
  <c r="D1386" i="1"/>
  <c r="E1385" i="1"/>
  <c r="D1385" i="1"/>
  <c r="E1384" i="1"/>
  <c r="D1384" i="1"/>
  <c r="E1383" i="1"/>
  <c r="D1383" i="1"/>
  <c r="E1382" i="1"/>
  <c r="D1382" i="1"/>
  <c r="E1381" i="1"/>
  <c r="D1381" i="1"/>
  <c r="E1380" i="1"/>
  <c r="D1380" i="1"/>
  <c r="E1379" i="1"/>
  <c r="D1379" i="1"/>
  <c r="E1378" i="1"/>
  <c r="D1378" i="1"/>
  <c r="E1377" i="1"/>
  <c r="D1377" i="1"/>
  <c r="E1376" i="1"/>
  <c r="D1376" i="1"/>
  <c r="E1375" i="1"/>
  <c r="D1375" i="1"/>
  <c r="E1374" i="1"/>
  <c r="D1374" i="1"/>
  <c r="E1373" i="1"/>
  <c r="D1373" i="1"/>
  <c r="E1372" i="1"/>
  <c r="D1372" i="1"/>
  <c r="E1371" i="1"/>
  <c r="D1371" i="1"/>
  <c r="E1370" i="1"/>
  <c r="D1370" i="1"/>
  <c r="E1369" i="1"/>
  <c r="D1369" i="1"/>
  <c r="E1368" i="1"/>
  <c r="D1368" i="1"/>
  <c r="E1367" i="1"/>
  <c r="D1367" i="1"/>
  <c r="E1366" i="1"/>
  <c r="D1366" i="1"/>
  <c r="E1365" i="1"/>
  <c r="D1365" i="1"/>
  <c r="E1364" i="1"/>
  <c r="D1364" i="1"/>
  <c r="E1363" i="1"/>
  <c r="D1363" i="1"/>
  <c r="E1362" i="1"/>
  <c r="D1362" i="1"/>
  <c r="E1361" i="1"/>
  <c r="D1361" i="1"/>
  <c r="E1360" i="1"/>
  <c r="D1360" i="1"/>
  <c r="E1359" i="1"/>
  <c r="D1359" i="1"/>
  <c r="E1358" i="1"/>
  <c r="D1358" i="1"/>
  <c r="E1357" i="1"/>
  <c r="D1357" i="1"/>
  <c r="E1356" i="1"/>
  <c r="D1356" i="1"/>
  <c r="E1355" i="1"/>
  <c r="D1355" i="1"/>
  <c r="E1354" i="1"/>
  <c r="D1354" i="1"/>
  <c r="E1353" i="1"/>
  <c r="D1353" i="1"/>
  <c r="E1352" i="1"/>
  <c r="D1352" i="1"/>
  <c r="E1351" i="1"/>
  <c r="D1351" i="1"/>
  <c r="E1350" i="1"/>
  <c r="D1350" i="1"/>
  <c r="E1349" i="1"/>
  <c r="D1349" i="1"/>
  <c r="E1348" i="1"/>
  <c r="D1348" i="1"/>
  <c r="E1347" i="1"/>
  <c r="D1347" i="1"/>
  <c r="E1346" i="1"/>
  <c r="D1346" i="1"/>
  <c r="E1345" i="1"/>
  <c r="D1345" i="1"/>
  <c r="E1344" i="1"/>
  <c r="D1344" i="1"/>
  <c r="E1343" i="1"/>
  <c r="D1343" i="1"/>
  <c r="E1342" i="1"/>
  <c r="D1342" i="1"/>
  <c r="E1341" i="1"/>
  <c r="D1341" i="1"/>
  <c r="E1340" i="1"/>
  <c r="D1340" i="1"/>
  <c r="E1339" i="1"/>
  <c r="D1339" i="1"/>
  <c r="E1338" i="1"/>
  <c r="D1338" i="1"/>
  <c r="E1337" i="1"/>
  <c r="D1337" i="1"/>
  <c r="E1336" i="1"/>
  <c r="D1336" i="1"/>
  <c r="E1335" i="1"/>
  <c r="D1335" i="1"/>
  <c r="E1334" i="1"/>
  <c r="D1334" i="1"/>
  <c r="E1333" i="1"/>
  <c r="D1333" i="1"/>
  <c r="E1332" i="1"/>
  <c r="D1332" i="1"/>
  <c r="E1331" i="1"/>
  <c r="D1331" i="1"/>
  <c r="E1330" i="1"/>
  <c r="D1330" i="1"/>
  <c r="E1329" i="1"/>
  <c r="D1329" i="1"/>
  <c r="E1328" i="1"/>
  <c r="D1328" i="1"/>
  <c r="E1327" i="1"/>
  <c r="D1327" i="1"/>
  <c r="E1326" i="1"/>
  <c r="D1326" i="1"/>
  <c r="E1325" i="1"/>
  <c r="D1325" i="1"/>
  <c r="E1324" i="1"/>
  <c r="D1324" i="1"/>
  <c r="E1323" i="1"/>
  <c r="D1323" i="1"/>
  <c r="E1322" i="1"/>
  <c r="D1322" i="1"/>
  <c r="E1321" i="1"/>
  <c r="D1321" i="1"/>
  <c r="E1320" i="1"/>
  <c r="D1320" i="1"/>
  <c r="E1319" i="1"/>
  <c r="D1319" i="1"/>
  <c r="E1318" i="1"/>
  <c r="D1318" i="1"/>
  <c r="E1317" i="1"/>
  <c r="D1317" i="1"/>
  <c r="E1316" i="1"/>
  <c r="D1316" i="1"/>
  <c r="E1315" i="1"/>
  <c r="D1315" i="1"/>
  <c r="E1314" i="1"/>
  <c r="D1314" i="1"/>
  <c r="E1313" i="1"/>
  <c r="D1313" i="1"/>
  <c r="E1312" i="1"/>
  <c r="D1312" i="1"/>
  <c r="E1311" i="1"/>
  <c r="D1311" i="1"/>
  <c r="E1310" i="1"/>
  <c r="D1310" i="1"/>
  <c r="E1309" i="1"/>
  <c r="D1309" i="1"/>
  <c r="E1308" i="1"/>
  <c r="D1308" i="1"/>
  <c r="E1307" i="1"/>
  <c r="D1307" i="1"/>
  <c r="E1306" i="1"/>
  <c r="D1306" i="1"/>
  <c r="E1305" i="1"/>
  <c r="D1305" i="1"/>
  <c r="E1304" i="1"/>
  <c r="D1304" i="1"/>
  <c r="E1303" i="1"/>
  <c r="D1303" i="1"/>
  <c r="E1302" i="1"/>
  <c r="D1302" i="1"/>
  <c r="E1301" i="1"/>
  <c r="D1301" i="1"/>
  <c r="E1300" i="1"/>
  <c r="D1300" i="1"/>
  <c r="E1299" i="1"/>
  <c r="D1299" i="1"/>
  <c r="E1298" i="1"/>
  <c r="D1298" i="1"/>
  <c r="E1297" i="1"/>
  <c r="D1297" i="1"/>
  <c r="E1296" i="1"/>
  <c r="D1296" i="1"/>
  <c r="E1295" i="1"/>
  <c r="D1295" i="1"/>
  <c r="E1294" i="1"/>
  <c r="D1294" i="1"/>
  <c r="E1293" i="1"/>
  <c r="D1293" i="1"/>
  <c r="E1292" i="1"/>
  <c r="D1292" i="1"/>
  <c r="E1291" i="1"/>
  <c r="D1291" i="1"/>
  <c r="E1290" i="1"/>
  <c r="D1290" i="1"/>
  <c r="E1289" i="1"/>
  <c r="D1289" i="1"/>
  <c r="E1288" i="1"/>
  <c r="D1288" i="1"/>
  <c r="E1287" i="1"/>
  <c r="D1287" i="1"/>
  <c r="E1286" i="1"/>
  <c r="D1286" i="1"/>
  <c r="E1285" i="1"/>
  <c r="D1285" i="1"/>
  <c r="E1284" i="1"/>
  <c r="D1284" i="1"/>
  <c r="E1283" i="1"/>
  <c r="D1283" i="1"/>
  <c r="E1282" i="1"/>
  <c r="D1282" i="1"/>
  <c r="E1281" i="1"/>
  <c r="D1281" i="1"/>
  <c r="E1280" i="1"/>
  <c r="D1280" i="1"/>
  <c r="E1279" i="1"/>
  <c r="D1279" i="1"/>
  <c r="E1278" i="1"/>
  <c r="D1278" i="1"/>
  <c r="E1277" i="1"/>
  <c r="D1277" i="1"/>
  <c r="E1276" i="1"/>
  <c r="D1276" i="1"/>
  <c r="E1275" i="1"/>
  <c r="D1275" i="1"/>
  <c r="E1274" i="1"/>
  <c r="D1274" i="1"/>
  <c r="E1273" i="1"/>
  <c r="D1273" i="1"/>
  <c r="E1272" i="1"/>
  <c r="D1272" i="1"/>
  <c r="E1271" i="1"/>
  <c r="D1271" i="1"/>
  <c r="E1270" i="1"/>
  <c r="D1270" i="1"/>
  <c r="E1269" i="1"/>
  <c r="D1269" i="1"/>
  <c r="E1268" i="1"/>
  <c r="D1268" i="1"/>
  <c r="E1267" i="1"/>
  <c r="D1267" i="1"/>
  <c r="E1266" i="1"/>
  <c r="D1266" i="1"/>
  <c r="E1265" i="1"/>
  <c r="D1265" i="1"/>
  <c r="E1264" i="1"/>
  <c r="D1264" i="1"/>
  <c r="E1263" i="1"/>
  <c r="D1263" i="1"/>
  <c r="E1262" i="1"/>
  <c r="D1262" i="1"/>
  <c r="E1261" i="1"/>
  <c r="D1261" i="1"/>
  <c r="E1260" i="1"/>
  <c r="D1260" i="1"/>
  <c r="E1259" i="1"/>
  <c r="D1259" i="1"/>
  <c r="E1258" i="1"/>
  <c r="D1258" i="1"/>
  <c r="E1257" i="1"/>
  <c r="D1257" i="1"/>
  <c r="E1256" i="1"/>
  <c r="D1256" i="1"/>
  <c r="E1255" i="1"/>
  <c r="D1255" i="1"/>
  <c r="E1254" i="1"/>
  <c r="D1254" i="1"/>
  <c r="E1253" i="1"/>
  <c r="D1253" i="1"/>
  <c r="E1252" i="1"/>
  <c r="D1252" i="1"/>
  <c r="E1251" i="1"/>
  <c r="D1251" i="1"/>
  <c r="E1250" i="1"/>
  <c r="D1250" i="1"/>
  <c r="E1249" i="1"/>
  <c r="D1249" i="1"/>
  <c r="E1248" i="1"/>
  <c r="D1248" i="1"/>
  <c r="E1247" i="1"/>
  <c r="D1247" i="1"/>
  <c r="E1246" i="1"/>
  <c r="D1246" i="1"/>
  <c r="E1245" i="1"/>
  <c r="D1245" i="1"/>
  <c r="E1244" i="1"/>
  <c r="D1244" i="1"/>
  <c r="E1243" i="1"/>
  <c r="D1243" i="1"/>
  <c r="E1242" i="1"/>
  <c r="D1242" i="1"/>
  <c r="E1241" i="1"/>
  <c r="D1241" i="1"/>
  <c r="E1240" i="1"/>
  <c r="D1240" i="1"/>
  <c r="E1239" i="1"/>
  <c r="D1239" i="1"/>
  <c r="E1238" i="1"/>
  <c r="D1238" i="1"/>
  <c r="E1237" i="1"/>
  <c r="D1237" i="1"/>
  <c r="E1236" i="1"/>
  <c r="D1236" i="1"/>
  <c r="E1235" i="1"/>
  <c r="D1235" i="1"/>
  <c r="E1234" i="1"/>
  <c r="D1234" i="1"/>
  <c r="E1233" i="1"/>
  <c r="D1233" i="1"/>
  <c r="E1232" i="1"/>
  <c r="D1232" i="1"/>
  <c r="E1231" i="1"/>
  <c r="D1231" i="1"/>
  <c r="E1230" i="1"/>
  <c r="D1230" i="1"/>
  <c r="E1229" i="1"/>
  <c r="D1229" i="1"/>
  <c r="E1228" i="1"/>
  <c r="D1228" i="1"/>
  <c r="E1227" i="1"/>
  <c r="D1227" i="1"/>
  <c r="E1226" i="1"/>
  <c r="D1226" i="1"/>
  <c r="E1225" i="1"/>
  <c r="D1225" i="1"/>
  <c r="E1224" i="1"/>
  <c r="D1224" i="1"/>
  <c r="E1223" i="1"/>
  <c r="D1223" i="1"/>
  <c r="E1222" i="1"/>
  <c r="D1222" i="1"/>
  <c r="E1221" i="1"/>
  <c r="D1221" i="1"/>
  <c r="E1220" i="1"/>
  <c r="D1220" i="1"/>
  <c r="E1219" i="1"/>
  <c r="D1219" i="1"/>
  <c r="E1218" i="1"/>
  <c r="D1218" i="1"/>
  <c r="E1217" i="1"/>
  <c r="D1217" i="1"/>
  <c r="E1216" i="1"/>
  <c r="D1216" i="1"/>
  <c r="E1215" i="1"/>
  <c r="D1215" i="1"/>
  <c r="E1214" i="1"/>
  <c r="D1214" i="1"/>
  <c r="E1213" i="1"/>
  <c r="D1213" i="1"/>
  <c r="E1212" i="1"/>
  <c r="D1212" i="1"/>
  <c r="E1211" i="1"/>
  <c r="D1211" i="1"/>
  <c r="E1210" i="1"/>
  <c r="D1210" i="1"/>
  <c r="E1209" i="1"/>
  <c r="D1209" i="1"/>
  <c r="E1208" i="1"/>
  <c r="D1208" i="1"/>
  <c r="E1207" i="1"/>
  <c r="D1207" i="1"/>
  <c r="E1206" i="1"/>
  <c r="D1206" i="1"/>
  <c r="E1205" i="1"/>
  <c r="D1205" i="1"/>
  <c r="E1204" i="1"/>
  <c r="D1204" i="1"/>
  <c r="E1203" i="1"/>
  <c r="D1203" i="1"/>
  <c r="E1202" i="1"/>
  <c r="D1202" i="1"/>
  <c r="E1201" i="1"/>
  <c r="D1201" i="1"/>
  <c r="E1200" i="1"/>
  <c r="D1200" i="1"/>
  <c r="E1199" i="1"/>
  <c r="D1199" i="1"/>
  <c r="E1198" i="1"/>
  <c r="D1198" i="1"/>
  <c r="E1197" i="1"/>
  <c r="D1197" i="1"/>
  <c r="E1196" i="1"/>
  <c r="D1196" i="1"/>
  <c r="E1195" i="1"/>
  <c r="D1195" i="1"/>
  <c r="E1194" i="1"/>
  <c r="D1194" i="1"/>
  <c r="E1193" i="1"/>
  <c r="D1193" i="1"/>
  <c r="E1192" i="1"/>
  <c r="D1192" i="1"/>
  <c r="E1191" i="1"/>
  <c r="D1191" i="1"/>
  <c r="E1190" i="1"/>
  <c r="D1190" i="1"/>
  <c r="E1189" i="1"/>
  <c r="D1189" i="1"/>
  <c r="E1188" i="1"/>
  <c r="D1188" i="1"/>
  <c r="E1187" i="1"/>
  <c r="D1187" i="1"/>
  <c r="E1186" i="1"/>
  <c r="D1186" i="1"/>
  <c r="E1185" i="1"/>
  <c r="D1185" i="1"/>
  <c r="E1184" i="1"/>
  <c r="D1184" i="1"/>
  <c r="E1183" i="1"/>
  <c r="D1183" i="1"/>
  <c r="E1182" i="1"/>
  <c r="D1182" i="1"/>
  <c r="E1181" i="1"/>
  <c r="D1181" i="1"/>
  <c r="E1180" i="1"/>
  <c r="D1180" i="1"/>
  <c r="E1179" i="1"/>
  <c r="D1179" i="1"/>
  <c r="E1178" i="1"/>
  <c r="D1178" i="1"/>
  <c r="E1177" i="1"/>
  <c r="D1177" i="1"/>
  <c r="E1176" i="1"/>
  <c r="D1176" i="1"/>
  <c r="E1175" i="1"/>
  <c r="D1175" i="1"/>
  <c r="E1174" i="1"/>
  <c r="D1174" i="1"/>
  <c r="E1173" i="1"/>
  <c r="D1173" i="1"/>
  <c r="E1172" i="1"/>
  <c r="D1172" i="1"/>
  <c r="E1171" i="1"/>
  <c r="D1171" i="1"/>
  <c r="E1170" i="1"/>
  <c r="D1170" i="1"/>
  <c r="E1169" i="1"/>
  <c r="D1169" i="1"/>
  <c r="E1168" i="1"/>
  <c r="D1168" i="1"/>
  <c r="E1167" i="1"/>
  <c r="D1167" i="1"/>
  <c r="E1166" i="1"/>
  <c r="D1166" i="1"/>
  <c r="E1165" i="1"/>
  <c r="D1165" i="1"/>
  <c r="E1164" i="1"/>
  <c r="D1164" i="1"/>
  <c r="E1163" i="1"/>
  <c r="D1163" i="1"/>
  <c r="E1162" i="1"/>
  <c r="D1162" i="1"/>
  <c r="E1161" i="1"/>
  <c r="D1161" i="1"/>
  <c r="E1160" i="1"/>
  <c r="D1160" i="1"/>
  <c r="E1159" i="1"/>
  <c r="D1159" i="1"/>
  <c r="E1158" i="1"/>
  <c r="D1158" i="1"/>
  <c r="E1157" i="1"/>
  <c r="D1157" i="1"/>
  <c r="E1156" i="1"/>
  <c r="D1156" i="1"/>
  <c r="E1155" i="1"/>
  <c r="D1155" i="1"/>
  <c r="E1154" i="1"/>
  <c r="D1154" i="1"/>
  <c r="E1153" i="1"/>
  <c r="D1153" i="1"/>
  <c r="E1152" i="1"/>
  <c r="D1152" i="1"/>
  <c r="E1151" i="1"/>
  <c r="D1151" i="1"/>
  <c r="E1150" i="1"/>
  <c r="D1150" i="1"/>
  <c r="E1149" i="1"/>
  <c r="D1149" i="1"/>
  <c r="E1148" i="1"/>
  <c r="D1148" i="1"/>
  <c r="E1147" i="1"/>
  <c r="D1147" i="1"/>
  <c r="E1146" i="1"/>
  <c r="D1146" i="1"/>
  <c r="E1145" i="1"/>
  <c r="D1145" i="1"/>
  <c r="E1144" i="1"/>
  <c r="D1144" i="1"/>
  <c r="E1143" i="1"/>
  <c r="D1143" i="1"/>
  <c r="E1142" i="1"/>
  <c r="D1142" i="1"/>
  <c r="E1141" i="1"/>
  <c r="D1141" i="1"/>
  <c r="E1140" i="1"/>
  <c r="D1140" i="1"/>
  <c r="E1139" i="1"/>
  <c r="D1139" i="1"/>
  <c r="E1138" i="1"/>
  <c r="D1138" i="1"/>
  <c r="E1137" i="1"/>
  <c r="D1137" i="1"/>
  <c r="E1136" i="1"/>
  <c r="D1136" i="1"/>
  <c r="E1135" i="1"/>
  <c r="D1135" i="1"/>
  <c r="E1134" i="1"/>
  <c r="D1134" i="1"/>
  <c r="E1133" i="1"/>
  <c r="D1133" i="1"/>
  <c r="E1132" i="1"/>
  <c r="D1132" i="1"/>
  <c r="E1131" i="1"/>
  <c r="D1131" i="1"/>
  <c r="E1130" i="1"/>
  <c r="D1130" i="1"/>
  <c r="E1129" i="1"/>
  <c r="D1129" i="1"/>
  <c r="E1128" i="1"/>
  <c r="D1128" i="1"/>
  <c r="E1127" i="1"/>
  <c r="D1127" i="1"/>
  <c r="E1126" i="1"/>
  <c r="D1126" i="1"/>
  <c r="E1125" i="1"/>
  <c r="D1125" i="1"/>
  <c r="E1124" i="1"/>
  <c r="D1124" i="1"/>
  <c r="E1123" i="1"/>
  <c r="D1123" i="1"/>
  <c r="E1122" i="1"/>
  <c r="D1122" i="1"/>
  <c r="E1121" i="1"/>
  <c r="D1121" i="1"/>
  <c r="E1120" i="1"/>
  <c r="D1120" i="1"/>
  <c r="E1119" i="1"/>
  <c r="D1119" i="1"/>
  <c r="E1118" i="1"/>
  <c r="D1118" i="1"/>
  <c r="E1117" i="1"/>
  <c r="D1117" i="1"/>
  <c r="E1116" i="1"/>
  <c r="D1116" i="1"/>
  <c r="E1115" i="1"/>
  <c r="D1115" i="1"/>
  <c r="E1114" i="1"/>
  <c r="D1114" i="1"/>
  <c r="E1113" i="1"/>
  <c r="D1113" i="1"/>
  <c r="E1112" i="1"/>
  <c r="D1112" i="1"/>
  <c r="E1111" i="1"/>
  <c r="D1111" i="1"/>
  <c r="E1110" i="1"/>
  <c r="D1110" i="1"/>
  <c r="E1109" i="1"/>
  <c r="D1109" i="1"/>
  <c r="E1108" i="1"/>
  <c r="D1108" i="1"/>
  <c r="E1107" i="1"/>
  <c r="D1107" i="1"/>
  <c r="E1106" i="1"/>
  <c r="D1106" i="1"/>
  <c r="E1105" i="1"/>
  <c r="D1105" i="1"/>
  <c r="E1104" i="1"/>
  <c r="D1104" i="1"/>
  <c r="E1103" i="1"/>
  <c r="D1103" i="1"/>
  <c r="E1102" i="1"/>
  <c r="D1102" i="1"/>
  <c r="E1101" i="1"/>
  <c r="D1101" i="1"/>
  <c r="E1100" i="1"/>
  <c r="D1100" i="1"/>
  <c r="E1099" i="1"/>
  <c r="D1099" i="1"/>
  <c r="E1098" i="1"/>
  <c r="D1098" i="1"/>
  <c r="E1097" i="1"/>
  <c r="D1097" i="1"/>
  <c r="E1096" i="1"/>
  <c r="D1096" i="1"/>
  <c r="E1095" i="1"/>
  <c r="D1095" i="1"/>
  <c r="E1094" i="1"/>
  <c r="D1094" i="1"/>
  <c r="E1093" i="1"/>
  <c r="D1093" i="1"/>
  <c r="E1092" i="1"/>
  <c r="D1092" i="1"/>
  <c r="E1091" i="1"/>
  <c r="D1091" i="1"/>
  <c r="E1090" i="1"/>
  <c r="D1090" i="1"/>
  <c r="E1089" i="1"/>
  <c r="D1089" i="1"/>
  <c r="E1088" i="1"/>
  <c r="D1088" i="1"/>
  <c r="E1087" i="1"/>
  <c r="D1087" i="1"/>
  <c r="E1086" i="1"/>
  <c r="D1086" i="1"/>
  <c r="E1085" i="1"/>
  <c r="D1085" i="1"/>
  <c r="E1084" i="1"/>
  <c r="D1084" i="1"/>
  <c r="E1083" i="1"/>
  <c r="D1083" i="1"/>
  <c r="E1082" i="1"/>
  <c r="D1082" i="1"/>
  <c r="E1081" i="1"/>
  <c r="D1081" i="1"/>
  <c r="E1080" i="1"/>
  <c r="D1080" i="1"/>
  <c r="E1079" i="1"/>
  <c r="D1079" i="1"/>
  <c r="E1078" i="1"/>
  <c r="D1078" i="1"/>
  <c r="E1077" i="1"/>
  <c r="D1077" i="1"/>
  <c r="E1076" i="1"/>
  <c r="D1076" i="1"/>
  <c r="E1075" i="1"/>
  <c r="D1075" i="1"/>
  <c r="E1074" i="1"/>
  <c r="D1074" i="1"/>
  <c r="E1073" i="1"/>
  <c r="D1073" i="1"/>
  <c r="E1072" i="1"/>
  <c r="D1072" i="1"/>
  <c r="E1071" i="1"/>
  <c r="D1071" i="1"/>
  <c r="E1070" i="1"/>
  <c r="D1070" i="1"/>
  <c r="E1069" i="1"/>
  <c r="D1069" i="1"/>
  <c r="E1068" i="1"/>
  <c r="D1068" i="1"/>
  <c r="E1067" i="1"/>
  <c r="D1067" i="1"/>
  <c r="E1066" i="1"/>
  <c r="D1066" i="1"/>
  <c r="E1065" i="1"/>
  <c r="D1065" i="1"/>
  <c r="E1064" i="1"/>
  <c r="D1064" i="1"/>
  <c r="E1063" i="1"/>
  <c r="D1063" i="1"/>
  <c r="E1062" i="1"/>
  <c r="D1062" i="1"/>
  <c r="E1061" i="1"/>
  <c r="D1061" i="1"/>
  <c r="E1060" i="1"/>
  <c r="D1060" i="1"/>
  <c r="E1059" i="1"/>
  <c r="D1059" i="1"/>
  <c r="E1058" i="1"/>
  <c r="D1058" i="1"/>
  <c r="E1057" i="1"/>
  <c r="D1057" i="1"/>
  <c r="E1056" i="1"/>
  <c r="D1056" i="1"/>
  <c r="E1055" i="1"/>
  <c r="D1055" i="1"/>
  <c r="E1054" i="1"/>
  <c r="D1054" i="1"/>
  <c r="E1053" i="1"/>
  <c r="D1053" i="1"/>
  <c r="E1052" i="1"/>
  <c r="D1052" i="1"/>
  <c r="E1051" i="1"/>
  <c r="D1051" i="1"/>
  <c r="E1050" i="1"/>
  <c r="D1050" i="1"/>
  <c r="E1049" i="1"/>
  <c r="D1049" i="1"/>
  <c r="E1048" i="1"/>
  <c r="D1048" i="1"/>
  <c r="E1047" i="1"/>
  <c r="D1047" i="1"/>
  <c r="E1046" i="1"/>
  <c r="D1046" i="1"/>
  <c r="E1045" i="1"/>
  <c r="D1045" i="1"/>
  <c r="E1044" i="1"/>
  <c r="D1044" i="1"/>
  <c r="E1043" i="1"/>
  <c r="D1043" i="1"/>
  <c r="E1042" i="1"/>
  <c r="D1042" i="1"/>
  <c r="E1041" i="1"/>
  <c r="D1041" i="1"/>
  <c r="E1040" i="1"/>
  <c r="D1040" i="1"/>
  <c r="E1039" i="1"/>
  <c r="D1039" i="1"/>
  <c r="E1038" i="1"/>
  <c r="D1038" i="1"/>
  <c r="E1037" i="1"/>
  <c r="D1037" i="1"/>
  <c r="E1036" i="1"/>
  <c r="D1036" i="1"/>
  <c r="E1035" i="1"/>
  <c r="D1035" i="1"/>
  <c r="E1034" i="1"/>
  <c r="D1034" i="1"/>
  <c r="E1033" i="1"/>
  <c r="D1033" i="1"/>
  <c r="E1032" i="1"/>
  <c r="D1032" i="1"/>
  <c r="E1031" i="1"/>
  <c r="D1031" i="1"/>
  <c r="E1030" i="1"/>
  <c r="D1030" i="1"/>
  <c r="E1029" i="1"/>
  <c r="D1029" i="1"/>
  <c r="E1028" i="1"/>
  <c r="D1028" i="1"/>
  <c r="E1027" i="1"/>
  <c r="D1027" i="1"/>
  <c r="E1026" i="1"/>
  <c r="D1026" i="1"/>
  <c r="E1025" i="1"/>
  <c r="D1025" i="1"/>
  <c r="E1024" i="1"/>
  <c r="D1024" i="1"/>
  <c r="E1023" i="1"/>
  <c r="D1023" i="1"/>
  <c r="E1022" i="1"/>
  <c r="D1022" i="1"/>
  <c r="E1021" i="1"/>
  <c r="D1021" i="1"/>
  <c r="E1020" i="1"/>
  <c r="D1020" i="1"/>
  <c r="E1019" i="1"/>
  <c r="D1019" i="1"/>
  <c r="E1018" i="1"/>
  <c r="D1018" i="1"/>
  <c r="E1017" i="1"/>
  <c r="D1017" i="1"/>
  <c r="E1016" i="1"/>
  <c r="D1016" i="1"/>
  <c r="E1015" i="1"/>
  <c r="D1015" i="1"/>
  <c r="E1014" i="1"/>
  <c r="D1014" i="1"/>
  <c r="E1013" i="1"/>
  <c r="D1013" i="1"/>
  <c r="E1012" i="1"/>
  <c r="D1012" i="1"/>
  <c r="E1011" i="1"/>
  <c r="D1011" i="1"/>
  <c r="E1010" i="1"/>
  <c r="D1010" i="1"/>
  <c r="E1009" i="1"/>
  <c r="D1009" i="1"/>
  <c r="E1008" i="1"/>
  <c r="D1008" i="1"/>
  <c r="E1007" i="1"/>
  <c r="D1007" i="1"/>
  <c r="E1006" i="1"/>
  <c r="D1006" i="1"/>
  <c r="E1005" i="1"/>
  <c r="D1005" i="1"/>
  <c r="E1004" i="1"/>
  <c r="D1004" i="1"/>
  <c r="E1003" i="1"/>
  <c r="D1003" i="1"/>
  <c r="E1002" i="1"/>
  <c r="D1002" i="1"/>
  <c r="E1001" i="1"/>
  <c r="D1001" i="1"/>
  <c r="E1000" i="1"/>
  <c r="D1000" i="1"/>
  <c r="E999" i="1"/>
  <c r="D999" i="1"/>
  <c r="E998" i="1"/>
  <c r="D998" i="1"/>
  <c r="E997" i="1"/>
  <c r="D997" i="1"/>
  <c r="E996" i="1"/>
  <c r="D996" i="1"/>
  <c r="E995" i="1"/>
  <c r="D995" i="1"/>
  <c r="E994" i="1"/>
  <c r="D994" i="1"/>
  <c r="E993" i="1"/>
  <c r="D993" i="1"/>
  <c r="E992" i="1"/>
  <c r="D992" i="1"/>
  <c r="E991" i="1"/>
  <c r="D991" i="1"/>
  <c r="E990" i="1"/>
  <c r="D990" i="1"/>
  <c r="E989" i="1"/>
  <c r="D989" i="1"/>
  <c r="E988" i="1"/>
  <c r="D988" i="1"/>
  <c r="E987" i="1"/>
  <c r="D987" i="1"/>
  <c r="E986" i="1"/>
  <c r="D986" i="1"/>
  <c r="E985" i="1"/>
  <c r="D985" i="1"/>
  <c r="E984" i="1"/>
  <c r="D984" i="1"/>
  <c r="E983" i="1"/>
  <c r="D983" i="1"/>
  <c r="E982" i="1"/>
  <c r="D982" i="1"/>
  <c r="E981" i="1"/>
  <c r="D981" i="1"/>
  <c r="E980" i="1"/>
  <c r="D980" i="1"/>
  <c r="E979" i="1"/>
  <c r="D979" i="1"/>
  <c r="E978" i="1"/>
  <c r="D978" i="1"/>
  <c r="E977" i="1"/>
  <c r="D977" i="1"/>
  <c r="E976" i="1"/>
  <c r="D976" i="1"/>
  <c r="E975" i="1"/>
  <c r="D975" i="1"/>
  <c r="E974" i="1"/>
  <c r="D974" i="1"/>
  <c r="E973" i="1"/>
  <c r="D973" i="1"/>
  <c r="E972" i="1"/>
  <c r="D972" i="1"/>
  <c r="E971" i="1"/>
  <c r="D971" i="1"/>
  <c r="E970" i="1"/>
  <c r="D970" i="1"/>
  <c r="E969" i="1"/>
  <c r="D969" i="1"/>
  <c r="E968" i="1"/>
  <c r="D968" i="1"/>
  <c r="E967" i="1"/>
  <c r="D967" i="1"/>
  <c r="E966" i="1"/>
  <c r="D966" i="1"/>
  <c r="E965" i="1"/>
  <c r="D965" i="1"/>
  <c r="E964" i="1"/>
  <c r="D964" i="1"/>
  <c r="E963" i="1"/>
  <c r="D963" i="1"/>
  <c r="E962" i="1"/>
  <c r="D962" i="1"/>
  <c r="E961" i="1"/>
  <c r="D961" i="1"/>
  <c r="E960" i="1"/>
  <c r="D960" i="1"/>
  <c r="E959" i="1"/>
  <c r="D959" i="1"/>
  <c r="E958" i="1"/>
  <c r="D958" i="1"/>
  <c r="E957" i="1"/>
  <c r="D957" i="1"/>
  <c r="E956" i="1"/>
  <c r="D956" i="1"/>
  <c r="E955" i="1"/>
  <c r="D955" i="1"/>
  <c r="E954" i="1"/>
  <c r="D954" i="1"/>
  <c r="E953" i="1"/>
  <c r="D953" i="1"/>
  <c r="E952" i="1"/>
  <c r="D952" i="1"/>
  <c r="E951" i="1"/>
  <c r="D951" i="1"/>
  <c r="E950" i="1"/>
  <c r="D950" i="1"/>
  <c r="E949" i="1"/>
  <c r="D949" i="1"/>
  <c r="E948" i="1"/>
  <c r="D948" i="1"/>
  <c r="E947" i="1"/>
  <c r="D947" i="1"/>
  <c r="E946" i="1"/>
  <c r="D946" i="1"/>
  <c r="E945" i="1"/>
  <c r="D945" i="1"/>
  <c r="E944" i="1"/>
  <c r="D944" i="1"/>
  <c r="E943" i="1"/>
  <c r="D943" i="1"/>
  <c r="E942" i="1"/>
  <c r="D942" i="1"/>
  <c r="E941" i="1"/>
  <c r="D941" i="1"/>
  <c r="E940" i="1"/>
  <c r="D940" i="1"/>
  <c r="E939" i="1"/>
  <c r="D939" i="1"/>
  <c r="E938" i="1"/>
  <c r="D938" i="1"/>
  <c r="E937" i="1"/>
  <c r="D937" i="1"/>
  <c r="E936" i="1"/>
  <c r="D936" i="1"/>
  <c r="E935" i="1"/>
  <c r="D935" i="1"/>
  <c r="E934" i="1"/>
  <c r="D934" i="1"/>
  <c r="E933" i="1"/>
  <c r="D933" i="1"/>
  <c r="E932" i="1"/>
  <c r="D932" i="1"/>
  <c r="E931" i="1"/>
  <c r="D931" i="1"/>
  <c r="E930" i="1"/>
  <c r="D930" i="1"/>
  <c r="E929" i="1"/>
  <c r="D929" i="1"/>
  <c r="E928" i="1"/>
  <c r="D928" i="1"/>
  <c r="E927" i="1"/>
  <c r="D927" i="1"/>
  <c r="E926" i="1"/>
  <c r="D926" i="1"/>
  <c r="E925" i="1"/>
  <c r="D925" i="1"/>
  <c r="E924" i="1"/>
  <c r="D924" i="1"/>
  <c r="E923" i="1"/>
  <c r="D923" i="1"/>
  <c r="E922" i="1"/>
  <c r="D922" i="1"/>
  <c r="E921" i="1"/>
  <c r="D921" i="1"/>
  <c r="E920" i="1"/>
  <c r="D920" i="1"/>
  <c r="E919" i="1"/>
  <c r="D919" i="1"/>
  <c r="E918" i="1"/>
  <c r="D918" i="1"/>
  <c r="E917" i="1"/>
  <c r="D917" i="1"/>
  <c r="E916" i="1"/>
  <c r="D916" i="1"/>
  <c r="E915" i="1"/>
  <c r="D915" i="1"/>
  <c r="E914" i="1"/>
  <c r="D914" i="1"/>
  <c r="E913" i="1"/>
  <c r="D913" i="1"/>
  <c r="E912" i="1"/>
  <c r="D912" i="1"/>
  <c r="E911" i="1"/>
  <c r="D911" i="1"/>
  <c r="E910" i="1"/>
  <c r="D910" i="1"/>
  <c r="E909" i="1"/>
  <c r="D909" i="1"/>
  <c r="E908" i="1"/>
  <c r="D908" i="1"/>
  <c r="E907" i="1"/>
  <c r="D907" i="1"/>
  <c r="E906" i="1"/>
  <c r="D906" i="1"/>
  <c r="E905" i="1"/>
  <c r="D905" i="1"/>
  <c r="E904" i="1"/>
  <c r="D904" i="1"/>
  <c r="E903" i="1"/>
  <c r="D903" i="1"/>
  <c r="E902" i="1"/>
  <c r="D902" i="1"/>
  <c r="E901" i="1"/>
  <c r="D901" i="1"/>
  <c r="E900" i="1"/>
  <c r="D900" i="1"/>
  <c r="E899" i="1"/>
  <c r="D899" i="1"/>
  <c r="E898" i="1"/>
  <c r="D898" i="1"/>
  <c r="E897" i="1"/>
  <c r="D897" i="1"/>
  <c r="E896" i="1"/>
  <c r="D896" i="1"/>
  <c r="E895" i="1"/>
  <c r="D895" i="1"/>
  <c r="E894" i="1"/>
  <c r="D894" i="1"/>
  <c r="E893" i="1"/>
  <c r="D893" i="1"/>
  <c r="E892" i="1"/>
  <c r="D892" i="1"/>
  <c r="E891" i="1"/>
  <c r="D891" i="1"/>
  <c r="E890" i="1"/>
  <c r="D890" i="1"/>
  <c r="E889" i="1"/>
  <c r="D889" i="1"/>
  <c r="E888" i="1"/>
  <c r="D888" i="1"/>
  <c r="E887" i="1"/>
  <c r="D887" i="1"/>
  <c r="E886" i="1"/>
  <c r="D886" i="1"/>
  <c r="E885" i="1"/>
  <c r="D885" i="1"/>
  <c r="E884" i="1"/>
  <c r="D884" i="1"/>
  <c r="E883" i="1"/>
  <c r="D883" i="1"/>
  <c r="E882" i="1"/>
  <c r="D882" i="1"/>
  <c r="E881" i="1"/>
  <c r="D881" i="1"/>
  <c r="E880" i="1"/>
  <c r="D880" i="1"/>
  <c r="E879" i="1"/>
  <c r="D879" i="1"/>
  <c r="E878" i="1"/>
  <c r="D878" i="1"/>
  <c r="E877" i="1"/>
  <c r="D877" i="1"/>
  <c r="E876" i="1"/>
  <c r="D876" i="1"/>
  <c r="E875" i="1"/>
  <c r="D875" i="1"/>
  <c r="E874" i="1"/>
  <c r="D874" i="1"/>
  <c r="E873" i="1"/>
  <c r="D873" i="1"/>
  <c r="E872" i="1"/>
  <c r="D872" i="1"/>
  <c r="E871" i="1"/>
  <c r="D871" i="1"/>
  <c r="E870" i="1"/>
  <c r="D870" i="1"/>
  <c r="E869" i="1"/>
  <c r="D869" i="1"/>
  <c r="E868" i="1"/>
  <c r="D868" i="1"/>
  <c r="E867" i="1"/>
  <c r="D867" i="1"/>
  <c r="E866" i="1"/>
  <c r="D866" i="1"/>
  <c r="E865" i="1"/>
  <c r="D865" i="1"/>
  <c r="E864" i="1"/>
  <c r="D864" i="1"/>
  <c r="E863" i="1"/>
  <c r="D863" i="1"/>
  <c r="E862" i="1"/>
  <c r="D862" i="1"/>
  <c r="E861" i="1"/>
  <c r="D861" i="1"/>
  <c r="E860" i="1"/>
  <c r="D860" i="1"/>
  <c r="E859" i="1"/>
  <c r="D859" i="1"/>
  <c r="E858" i="1"/>
  <c r="D858" i="1"/>
  <c r="E857" i="1"/>
  <c r="D857" i="1"/>
  <c r="E856" i="1"/>
  <c r="D856" i="1"/>
  <c r="E855" i="1"/>
  <c r="D855" i="1"/>
  <c r="E854" i="1"/>
  <c r="D854" i="1"/>
  <c r="E853" i="1"/>
  <c r="D853" i="1"/>
  <c r="E852" i="1"/>
  <c r="D852" i="1"/>
  <c r="E851" i="1"/>
  <c r="D851" i="1"/>
  <c r="E850" i="1"/>
  <c r="D850" i="1"/>
  <c r="E849" i="1"/>
  <c r="D849" i="1"/>
  <c r="E848" i="1"/>
  <c r="D848" i="1"/>
  <c r="E847" i="1"/>
  <c r="D847" i="1"/>
  <c r="E846" i="1"/>
  <c r="D846" i="1"/>
  <c r="E845" i="1"/>
  <c r="D845" i="1"/>
  <c r="E844" i="1"/>
  <c r="D844" i="1"/>
  <c r="E843" i="1"/>
  <c r="D843" i="1"/>
  <c r="E842" i="1"/>
  <c r="D842" i="1"/>
  <c r="E841" i="1"/>
  <c r="D841" i="1"/>
  <c r="E840" i="1"/>
  <c r="D840" i="1"/>
  <c r="E839" i="1"/>
  <c r="D839" i="1"/>
  <c r="E838" i="1"/>
  <c r="D838" i="1"/>
  <c r="E837" i="1"/>
  <c r="D837" i="1"/>
  <c r="E836" i="1"/>
  <c r="D836" i="1"/>
  <c r="E835" i="1"/>
  <c r="D835" i="1"/>
  <c r="E834" i="1"/>
  <c r="D834" i="1"/>
  <c r="E833" i="1"/>
  <c r="D833" i="1"/>
  <c r="E832" i="1"/>
  <c r="D832" i="1"/>
  <c r="E831" i="1"/>
  <c r="D831" i="1"/>
  <c r="E830" i="1"/>
  <c r="D830" i="1"/>
  <c r="E829" i="1"/>
  <c r="D829" i="1"/>
  <c r="E828" i="1"/>
  <c r="D828" i="1"/>
  <c r="E827" i="1"/>
  <c r="D827" i="1"/>
  <c r="E826" i="1"/>
  <c r="D826" i="1"/>
  <c r="E825" i="1"/>
  <c r="D825" i="1"/>
  <c r="E824" i="1"/>
  <c r="D824" i="1"/>
  <c r="E823" i="1"/>
  <c r="D823" i="1"/>
  <c r="E822" i="1"/>
  <c r="D822" i="1"/>
  <c r="E821" i="1"/>
  <c r="D821" i="1"/>
  <c r="E820" i="1"/>
  <c r="D820" i="1"/>
  <c r="E819" i="1"/>
  <c r="D819" i="1"/>
  <c r="E818" i="1"/>
  <c r="D818" i="1"/>
  <c r="E817" i="1"/>
  <c r="D817" i="1"/>
  <c r="E816" i="1"/>
  <c r="D816" i="1"/>
  <c r="E815" i="1"/>
  <c r="D815" i="1"/>
  <c r="E814" i="1"/>
  <c r="D814" i="1"/>
  <c r="E813" i="1"/>
  <c r="D813" i="1"/>
  <c r="E812" i="1"/>
  <c r="D812" i="1"/>
  <c r="E811" i="1"/>
  <c r="D811" i="1"/>
  <c r="E810" i="1"/>
  <c r="D810" i="1"/>
  <c r="E809" i="1"/>
  <c r="D809" i="1"/>
  <c r="E808" i="1"/>
  <c r="D808" i="1"/>
  <c r="E807" i="1"/>
  <c r="D807" i="1"/>
  <c r="E806" i="1"/>
  <c r="D806" i="1"/>
  <c r="E805" i="1"/>
  <c r="D805" i="1"/>
  <c r="E804" i="1"/>
  <c r="D804" i="1"/>
  <c r="E803" i="1"/>
  <c r="D803" i="1"/>
  <c r="E802" i="1"/>
  <c r="D802" i="1"/>
  <c r="E801" i="1"/>
  <c r="D801" i="1"/>
  <c r="E800" i="1"/>
  <c r="D800" i="1"/>
  <c r="E799" i="1"/>
  <c r="D799" i="1"/>
  <c r="E798" i="1"/>
  <c r="D798" i="1"/>
  <c r="E797" i="1"/>
  <c r="D797" i="1"/>
  <c r="E796" i="1"/>
  <c r="D796" i="1"/>
  <c r="E795" i="1"/>
  <c r="D795" i="1"/>
  <c r="E794" i="1"/>
  <c r="D794" i="1"/>
  <c r="E793" i="1"/>
  <c r="D793" i="1"/>
  <c r="E792" i="1"/>
  <c r="D792" i="1"/>
  <c r="E791" i="1"/>
  <c r="D791" i="1"/>
  <c r="E790" i="1"/>
  <c r="D790" i="1"/>
  <c r="E789" i="1"/>
  <c r="D789" i="1"/>
  <c r="E788" i="1"/>
  <c r="D788" i="1"/>
  <c r="E787" i="1"/>
  <c r="D787" i="1"/>
  <c r="E786" i="1"/>
  <c r="D786" i="1"/>
  <c r="E785" i="1"/>
  <c r="D785" i="1"/>
  <c r="E784" i="1"/>
  <c r="D784" i="1"/>
  <c r="E783" i="1"/>
  <c r="D783" i="1"/>
  <c r="E782" i="1"/>
  <c r="D782" i="1"/>
  <c r="E781" i="1"/>
  <c r="D781" i="1"/>
  <c r="E780" i="1"/>
  <c r="D780" i="1"/>
  <c r="E779" i="1"/>
  <c r="D779" i="1"/>
  <c r="E778" i="1"/>
  <c r="D778" i="1"/>
  <c r="E777" i="1"/>
  <c r="D777" i="1"/>
  <c r="E776" i="1"/>
  <c r="D776" i="1"/>
  <c r="E775" i="1"/>
  <c r="D775" i="1"/>
  <c r="E774" i="1"/>
  <c r="D774" i="1"/>
  <c r="E773" i="1"/>
  <c r="D773" i="1"/>
  <c r="E772" i="1"/>
  <c r="D772" i="1"/>
  <c r="E771" i="1"/>
  <c r="D771" i="1"/>
  <c r="E770" i="1"/>
  <c r="D770" i="1"/>
  <c r="E769" i="1"/>
  <c r="D769" i="1"/>
  <c r="E768" i="1"/>
  <c r="D768" i="1"/>
  <c r="E767" i="1"/>
  <c r="D767" i="1"/>
  <c r="E766" i="1"/>
  <c r="D766" i="1"/>
  <c r="E765" i="1"/>
  <c r="D765" i="1"/>
  <c r="E764" i="1"/>
  <c r="D764" i="1"/>
  <c r="E763" i="1"/>
  <c r="D763" i="1"/>
  <c r="E762" i="1"/>
  <c r="D762" i="1"/>
  <c r="E761" i="1"/>
  <c r="D761" i="1"/>
  <c r="E760" i="1"/>
  <c r="D760" i="1"/>
  <c r="E759" i="1"/>
  <c r="D759" i="1"/>
  <c r="E758" i="1"/>
  <c r="D758" i="1"/>
  <c r="E757" i="1"/>
  <c r="D757" i="1"/>
  <c r="E756" i="1"/>
  <c r="D756" i="1"/>
  <c r="E755" i="1"/>
  <c r="D755" i="1"/>
  <c r="E754" i="1"/>
  <c r="D754" i="1"/>
  <c r="E753" i="1"/>
  <c r="D753" i="1"/>
  <c r="E752" i="1"/>
  <c r="D752" i="1"/>
  <c r="E751" i="1"/>
  <c r="D751" i="1"/>
  <c r="E750" i="1"/>
  <c r="D750" i="1"/>
  <c r="E749" i="1"/>
  <c r="D749" i="1"/>
  <c r="E748" i="1"/>
  <c r="D748" i="1"/>
  <c r="E747" i="1"/>
  <c r="D747" i="1"/>
  <c r="E746" i="1"/>
  <c r="D746" i="1"/>
  <c r="E745" i="1"/>
  <c r="D745" i="1"/>
  <c r="E744" i="1"/>
  <c r="D744" i="1"/>
  <c r="E743" i="1"/>
  <c r="D743" i="1"/>
  <c r="E742" i="1"/>
  <c r="D742" i="1"/>
  <c r="E741" i="1"/>
  <c r="D741" i="1"/>
  <c r="E740" i="1"/>
  <c r="D740" i="1"/>
  <c r="E739" i="1"/>
  <c r="D739" i="1"/>
  <c r="E738" i="1"/>
  <c r="D738" i="1"/>
  <c r="E737" i="1"/>
  <c r="D737" i="1"/>
  <c r="E736" i="1"/>
  <c r="D736" i="1"/>
  <c r="E735" i="1"/>
  <c r="D735" i="1"/>
  <c r="E734" i="1"/>
  <c r="D734" i="1"/>
  <c r="E733" i="1"/>
  <c r="D733" i="1"/>
  <c r="E732" i="1"/>
  <c r="D732" i="1"/>
  <c r="E731" i="1"/>
  <c r="D731" i="1"/>
  <c r="E730" i="1"/>
  <c r="D730" i="1"/>
  <c r="E729" i="1"/>
  <c r="D729" i="1"/>
  <c r="E728" i="1"/>
  <c r="D728" i="1"/>
  <c r="E727" i="1"/>
  <c r="D727" i="1"/>
  <c r="E726" i="1"/>
  <c r="D726" i="1"/>
  <c r="E725" i="1"/>
  <c r="D725" i="1"/>
  <c r="E724" i="1"/>
  <c r="D724" i="1"/>
  <c r="E723" i="1"/>
  <c r="D723" i="1"/>
  <c r="E722" i="1"/>
  <c r="D722" i="1"/>
  <c r="E721" i="1"/>
  <c r="D721" i="1"/>
  <c r="E720" i="1"/>
  <c r="D720" i="1"/>
  <c r="E719" i="1"/>
  <c r="D719" i="1"/>
  <c r="E718" i="1"/>
  <c r="D718" i="1"/>
  <c r="E717" i="1"/>
  <c r="D717" i="1"/>
  <c r="E716" i="1"/>
  <c r="D716" i="1"/>
  <c r="E715" i="1"/>
  <c r="D715" i="1"/>
  <c r="E714" i="1"/>
  <c r="D714" i="1"/>
  <c r="E713" i="1"/>
  <c r="D713" i="1"/>
  <c r="E712" i="1"/>
  <c r="D712" i="1"/>
  <c r="E711" i="1"/>
  <c r="D711" i="1"/>
  <c r="E710" i="1"/>
  <c r="D710" i="1"/>
  <c r="E709" i="1"/>
  <c r="D709" i="1"/>
  <c r="E708" i="1"/>
  <c r="D708" i="1"/>
  <c r="E707" i="1"/>
  <c r="D707" i="1"/>
  <c r="E706" i="1"/>
  <c r="D706" i="1"/>
  <c r="E705" i="1"/>
  <c r="D705" i="1"/>
  <c r="E704" i="1"/>
  <c r="D704" i="1"/>
  <c r="E703" i="1"/>
  <c r="D703" i="1"/>
  <c r="E702" i="1"/>
  <c r="D702" i="1"/>
  <c r="E701" i="1"/>
  <c r="D701" i="1"/>
  <c r="E700" i="1"/>
  <c r="D700" i="1"/>
  <c r="E699" i="1"/>
  <c r="D699" i="1"/>
  <c r="E698" i="1"/>
  <c r="D698" i="1"/>
  <c r="E697" i="1"/>
  <c r="D697" i="1"/>
  <c r="E696" i="1"/>
  <c r="D696" i="1"/>
  <c r="E695" i="1"/>
  <c r="D695" i="1"/>
  <c r="E694" i="1"/>
  <c r="D694" i="1"/>
  <c r="E693" i="1"/>
  <c r="D693" i="1"/>
  <c r="E692" i="1"/>
  <c r="D692" i="1"/>
  <c r="E691" i="1"/>
  <c r="D691" i="1"/>
  <c r="E690" i="1"/>
  <c r="D690" i="1"/>
  <c r="E689" i="1"/>
  <c r="D689" i="1"/>
  <c r="E688" i="1"/>
  <c r="D688" i="1"/>
  <c r="E687" i="1"/>
  <c r="D687" i="1"/>
  <c r="E686" i="1"/>
  <c r="D686" i="1"/>
  <c r="E685" i="1"/>
  <c r="D685" i="1"/>
  <c r="E684" i="1"/>
  <c r="D684" i="1"/>
  <c r="E683" i="1"/>
  <c r="D683" i="1"/>
  <c r="E682" i="1"/>
  <c r="D682" i="1"/>
  <c r="E681" i="1"/>
  <c r="D681" i="1"/>
  <c r="E680" i="1"/>
  <c r="D680" i="1"/>
  <c r="E679" i="1"/>
  <c r="D679" i="1"/>
  <c r="E678" i="1"/>
  <c r="D678" i="1"/>
  <c r="E677" i="1"/>
  <c r="D677" i="1"/>
  <c r="E676" i="1"/>
  <c r="D676" i="1"/>
  <c r="E675" i="1"/>
  <c r="D675" i="1"/>
  <c r="E674" i="1"/>
  <c r="D674" i="1"/>
  <c r="E673" i="1"/>
  <c r="D673" i="1"/>
  <c r="E672" i="1"/>
  <c r="D672" i="1"/>
  <c r="E671" i="1"/>
  <c r="D671" i="1"/>
  <c r="E670" i="1"/>
  <c r="D670" i="1"/>
  <c r="E669" i="1"/>
  <c r="D669" i="1"/>
  <c r="E668" i="1"/>
  <c r="D668" i="1"/>
  <c r="E667" i="1"/>
  <c r="D667" i="1"/>
  <c r="E666" i="1"/>
  <c r="D666" i="1"/>
  <c r="E665" i="1"/>
  <c r="D665" i="1"/>
  <c r="E664" i="1"/>
  <c r="D664" i="1"/>
  <c r="E663" i="1"/>
  <c r="D663" i="1"/>
  <c r="E662" i="1"/>
  <c r="D662" i="1"/>
  <c r="E661" i="1"/>
  <c r="D661" i="1"/>
  <c r="E660" i="1"/>
  <c r="D660" i="1"/>
  <c r="E659" i="1"/>
  <c r="D659" i="1"/>
  <c r="E658" i="1"/>
  <c r="D658" i="1"/>
  <c r="E657" i="1"/>
  <c r="D657" i="1"/>
  <c r="E656" i="1"/>
  <c r="D656" i="1"/>
  <c r="E655" i="1"/>
  <c r="D655" i="1"/>
  <c r="E654" i="1"/>
  <c r="D654" i="1"/>
  <c r="E653" i="1"/>
  <c r="D653" i="1"/>
  <c r="E652" i="1"/>
  <c r="D652" i="1"/>
  <c r="E651" i="1"/>
  <c r="D651" i="1"/>
  <c r="E650" i="1"/>
  <c r="D650" i="1"/>
  <c r="E649" i="1"/>
  <c r="D649" i="1"/>
  <c r="E648" i="1"/>
  <c r="D648" i="1"/>
  <c r="E647" i="1"/>
  <c r="D647" i="1"/>
  <c r="E646" i="1"/>
  <c r="D646" i="1"/>
  <c r="E645" i="1"/>
  <c r="D645" i="1"/>
  <c r="E644" i="1"/>
  <c r="D644" i="1"/>
  <c r="E643" i="1"/>
  <c r="D643" i="1"/>
  <c r="E642" i="1"/>
  <c r="D642" i="1"/>
  <c r="E641" i="1"/>
  <c r="D641" i="1"/>
  <c r="E640" i="1"/>
  <c r="D640" i="1"/>
  <c r="E639" i="1"/>
  <c r="D639" i="1"/>
  <c r="E638" i="1"/>
  <c r="D638" i="1"/>
  <c r="E637" i="1"/>
  <c r="D637" i="1"/>
  <c r="E636" i="1"/>
  <c r="D636" i="1"/>
  <c r="E635" i="1"/>
  <c r="D635" i="1"/>
  <c r="E634" i="1"/>
  <c r="D634" i="1"/>
  <c r="E633" i="1"/>
  <c r="D633" i="1"/>
  <c r="E632" i="1"/>
  <c r="D632" i="1"/>
  <c r="E631" i="1"/>
  <c r="D631" i="1"/>
  <c r="E630" i="1"/>
  <c r="D630" i="1"/>
  <c r="E629" i="1"/>
  <c r="D629" i="1"/>
  <c r="E628" i="1"/>
  <c r="D628" i="1"/>
  <c r="E627" i="1"/>
  <c r="D627" i="1"/>
  <c r="E626" i="1"/>
  <c r="D626" i="1"/>
  <c r="E625" i="1"/>
  <c r="D625" i="1"/>
  <c r="E624" i="1"/>
  <c r="D624" i="1"/>
  <c r="E623" i="1"/>
  <c r="D623" i="1"/>
  <c r="E622" i="1"/>
  <c r="D622" i="1"/>
  <c r="E621" i="1"/>
  <c r="D621" i="1"/>
  <c r="E620" i="1"/>
  <c r="D620" i="1"/>
  <c r="E619" i="1"/>
  <c r="D619" i="1"/>
  <c r="E618" i="1"/>
  <c r="D618" i="1"/>
  <c r="E617" i="1"/>
  <c r="D617" i="1"/>
  <c r="E616" i="1"/>
  <c r="D616" i="1"/>
  <c r="E615" i="1"/>
  <c r="D615" i="1"/>
  <c r="E614" i="1"/>
  <c r="D614" i="1"/>
  <c r="E613" i="1"/>
  <c r="D613" i="1"/>
  <c r="E612" i="1"/>
  <c r="D612" i="1"/>
  <c r="E611" i="1"/>
  <c r="D611" i="1"/>
  <c r="E610" i="1"/>
  <c r="D610" i="1"/>
  <c r="E609" i="1"/>
  <c r="D609" i="1"/>
  <c r="E608" i="1"/>
  <c r="D608" i="1"/>
  <c r="E607" i="1"/>
  <c r="D607" i="1"/>
  <c r="E606" i="1"/>
  <c r="D606" i="1"/>
  <c r="E605" i="1"/>
  <c r="D605" i="1"/>
  <c r="E604" i="1"/>
  <c r="D604" i="1"/>
  <c r="E603" i="1"/>
  <c r="D603" i="1"/>
  <c r="E602" i="1"/>
  <c r="D602" i="1"/>
  <c r="E601" i="1"/>
  <c r="D601" i="1"/>
  <c r="E600" i="1"/>
  <c r="D600" i="1"/>
  <c r="E599" i="1"/>
  <c r="D599" i="1"/>
  <c r="E598" i="1"/>
  <c r="D598" i="1"/>
  <c r="E597" i="1"/>
  <c r="D597" i="1"/>
  <c r="E596" i="1"/>
  <c r="D596" i="1"/>
  <c r="E595" i="1"/>
  <c r="D595" i="1"/>
  <c r="E594" i="1"/>
  <c r="D594" i="1"/>
  <c r="E593" i="1"/>
  <c r="D593" i="1"/>
  <c r="E592" i="1"/>
  <c r="D592" i="1"/>
  <c r="E591" i="1"/>
  <c r="D591" i="1"/>
  <c r="E590" i="1"/>
  <c r="D590" i="1"/>
  <c r="E589" i="1"/>
  <c r="D589" i="1"/>
  <c r="E588" i="1"/>
  <c r="D588" i="1"/>
  <c r="E587" i="1"/>
  <c r="D587" i="1"/>
  <c r="E586" i="1"/>
  <c r="D586" i="1"/>
  <c r="E585" i="1"/>
  <c r="D585" i="1"/>
  <c r="E584" i="1"/>
  <c r="D584" i="1"/>
  <c r="E583" i="1"/>
  <c r="D583" i="1"/>
  <c r="E582" i="1"/>
  <c r="D582" i="1"/>
  <c r="E581" i="1"/>
  <c r="D581" i="1"/>
  <c r="E580" i="1"/>
  <c r="D580" i="1"/>
  <c r="E579" i="1"/>
  <c r="D579" i="1"/>
  <c r="E578" i="1"/>
  <c r="D578" i="1"/>
  <c r="E577" i="1"/>
  <c r="D577" i="1"/>
  <c r="E576" i="1"/>
  <c r="D576" i="1"/>
  <c r="E575" i="1"/>
  <c r="D575" i="1"/>
  <c r="E574" i="1"/>
  <c r="D574" i="1"/>
  <c r="E573" i="1"/>
  <c r="D573" i="1"/>
  <c r="E572" i="1"/>
  <c r="D572" i="1"/>
  <c r="E571" i="1"/>
  <c r="D571" i="1"/>
  <c r="E570" i="1"/>
  <c r="D570" i="1"/>
  <c r="E569" i="1"/>
  <c r="D569" i="1"/>
  <c r="E568" i="1"/>
  <c r="D568" i="1"/>
  <c r="E567" i="1"/>
  <c r="D567" i="1"/>
  <c r="E566" i="1"/>
  <c r="D566" i="1"/>
  <c r="E565" i="1"/>
  <c r="D565" i="1"/>
  <c r="E564" i="1"/>
  <c r="D564" i="1"/>
  <c r="E563" i="1"/>
  <c r="D563" i="1"/>
  <c r="E562" i="1"/>
  <c r="D562" i="1"/>
  <c r="E561" i="1"/>
  <c r="D561" i="1"/>
  <c r="E560" i="1"/>
  <c r="D560" i="1"/>
  <c r="E559" i="1"/>
  <c r="D559" i="1"/>
  <c r="E558" i="1"/>
  <c r="D558" i="1"/>
  <c r="E557" i="1"/>
  <c r="D557" i="1"/>
  <c r="E556" i="1"/>
  <c r="D556" i="1"/>
  <c r="E555" i="1"/>
  <c r="D555" i="1"/>
  <c r="E554" i="1"/>
  <c r="D554" i="1"/>
  <c r="E553" i="1"/>
  <c r="D553" i="1"/>
  <c r="E552" i="1"/>
  <c r="D552" i="1"/>
  <c r="E551" i="1"/>
  <c r="D551" i="1"/>
  <c r="E550" i="1"/>
  <c r="D550" i="1"/>
  <c r="E549" i="1"/>
  <c r="D549" i="1"/>
  <c r="E548" i="1"/>
  <c r="D548" i="1"/>
  <c r="E547" i="1"/>
  <c r="D547" i="1"/>
  <c r="E546" i="1"/>
  <c r="D546" i="1"/>
  <c r="E545" i="1"/>
  <c r="D545" i="1"/>
  <c r="E544" i="1"/>
  <c r="D544" i="1"/>
  <c r="E543" i="1"/>
  <c r="D543" i="1"/>
  <c r="E542" i="1"/>
  <c r="D542" i="1"/>
  <c r="E541" i="1"/>
  <c r="D541" i="1"/>
  <c r="E540" i="1"/>
  <c r="D540" i="1"/>
  <c r="E539" i="1"/>
  <c r="D539" i="1"/>
  <c r="E538" i="1"/>
  <c r="D538" i="1"/>
  <c r="E537" i="1"/>
  <c r="D537" i="1"/>
  <c r="E536" i="1"/>
  <c r="D536" i="1"/>
  <c r="E535" i="1"/>
  <c r="D535" i="1"/>
  <c r="E534" i="1"/>
  <c r="D534" i="1"/>
  <c r="E533" i="1"/>
  <c r="D533" i="1"/>
  <c r="E532" i="1"/>
  <c r="D532" i="1"/>
  <c r="E531" i="1"/>
  <c r="D531" i="1"/>
  <c r="E530" i="1"/>
  <c r="D530" i="1"/>
  <c r="E529" i="1"/>
  <c r="D529" i="1"/>
  <c r="E528" i="1"/>
  <c r="D528" i="1"/>
  <c r="E527" i="1"/>
  <c r="D527" i="1"/>
  <c r="E526" i="1"/>
  <c r="D526" i="1"/>
  <c r="E525" i="1"/>
  <c r="D525" i="1"/>
  <c r="E524" i="1"/>
  <c r="D524" i="1"/>
  <c r="E523" i="1"/>
  <c r="D523" i="1"/>
  <c r="E522" i="1"/>
  <c r="D522" i="1"/>
  <c r="E521" i="1"/>
  <c r="D521" i="1"/>
  <c r="E520" i="1"/>
  <c r="D520" i="1"/>
  <c r="E519" i="1"/>
  <c r="D519" i="1"/>
  <c r="E518" i="1"/>
  <c r="D518" i="1"/>
  <c r="E517" i="1"/>
  <c r="D517" i="1"/>
  <c r="E516" i="1"/>
  <c r="D516" i="1"/>
  <c r="E515" i="1"/>
  <c r="D515" i="1"/>
  <c r="E514" i="1"/>
  <c r="D514" i="1"/>
  <c r="E513" i="1"/>
  <c r="D513" i="1"/>
  <c r="E512" i="1"/>
  <c r="D512" i="1"/>
  <c r="E511" i="1"/>
  <c r="D511" i="1"/>
  <c r="E510" i="1"/>
  <c r="D510" i="1"/>
  <c r="E509" i="1"/>
  <c r="D509" i="1"/>
  <c r="E508" i="1"/>
  <c r="D508" i="1"/>
  <c r="E507" i="1"/>
  <c r="D507" i="1"/>
  <c r="E506" i="1"/>
  <c r="D506" i="1"/>
  <c r="E505" i="1"/>
  <c r="D505" i="1"/>
  <c r="E504" i="1"/>
  <c r="D504" i="1"/>
  <c r="E503" i="1"/>
  <c r="D503" i="1"/>
  <c r="E502" i="1"/>
  <c r="D502" i="1"/>
  <c r="E501" i="1"/>
  <c r="D501" i="1"/>
  <c r="E500" i="1"/>
  <c r="D500" i="1"/>
  <c r="E499" i="1"/>
  <c r="D499" i="1"/>
  <c r="E498" i="1"/>
  <c r="D498" i="1"/>
  <c r="E497" i="1"/>
  <c r="D497" i="1"/>
  <c r="E496" i="1"/>
  <c r="D496" i="1"/>
  <c r="E495" i="1"/>
  <c r="D495" i="1"/>
  <c r="E494" i="1"/>
  <c r="D494" i="1"/>
  <c r="E493" i="1"/>
  <c r="D493" i="1"/>
  <c r="E492" i="1"/>
  <c r="D492" i="1"/>
  <c r="E491" i="1"/>
  <c r="D491" i="1"/>
  <c r="E490" i="1"/>
  <c r="D490" i="1"/>
  <c r="E489" i="1"/>
  <c r="D489" i="1"/>
  <c r="E488" i="1"/>
  <c r="D488" i="1"/>
  <c r="E487" i="1"/>
  <c r="D487" i="1"/>
  <c r="E486" i="1"/>
  <c r="D486" i="1"/>
  <c r="E485" i="1"/>
  <c r="D485" i="1"/>
  <c r="E484" i="1"/>
  <c r="D484" i="1"/>
  <c r="E483" i="1"/>
  <c r="D483" i="1"/>
  <c r="E482" i="1"/>
  <c r="D482" i="1"/>
  <c r="E481" i="1"/>
  <c r="D481" i="1"/>
  <c r="E480" i="1"/>
  <c r="D480" i="1"/>
  <c r="E479" i="1"/>
  <c r="D479" i="1"/>
  <c r="E478" i="1"/>
  <c r="D478" i="1"/>
  <c r="E477" i="1"/>
  <c r="D477" i="1"/>
  <c r="E476" i="1"/>
  <c r="D476" i="1"/>
  <c r="E475" i="1"/>
  <c r="D475" i="1"/>
  <c r="E474" i="1"/>
  <c r="D474" i="1"/>
  <c r="E473" i="1"/>
  <c r="D473" i="1"/>
  <c r="E472" i="1"/>
  <c r="D472" i="1"/>
  <c r="E471" i="1"/>
  <c r="D471" i="1"/>
  <c r="E470" i="1"/>
  <c r="D470" i="1"/>
  <c r="E469" i="1"/>
  <c r="D469" i="1"/>
  <c r="E468" i="1"/>
  <c r="D468" i="1"/>
  <c r="E467" i="1"/>
  <c r="D467" i="1"/>
  <c r="E466" i="1"/>
  <c r="D466" i="1"/>
  <c r="E465" i="1"/>
  <c r="D465" i="1"/>
  <c r="E464" i="1"/>
  <c r="D464" i="1"/>
  <c r="E463" i="1"/>
  <c r="D463" i="1"/>
  <c r="E462" i="1"/>
  <c r="D462" i="1"/>
  <c r="E461" i="1"/>
  <c r="D461" i="1"/>
  <c r="E460" i="1"/>
  <c r="D460" i="1"/>
  <c r="E459" i="1"/>
  <c r="D459" i="1"/>
  <c r="E458" i="1"/>
  <c r="D458" i="1"/>
  <c r="E457" i="1"/>
  <c r="D457" i="1"/>
  <c r="E456" i="1"/>
  <c r="D456" i="1"/>
  <c r="E455" i="1"/>
  <c r="D455" i="1"/>
  <c r="E454" i="1"/>
  <c r="D454" i="1"/>
  <c r="E453" i="1"/>
  <c r="D453" i="1"/>
  <c r="E452" i="1"/>
  <c r="D452" i="1"/>
  <c r="E451" i="1"/>
  <c r="D451" i="1"/>
  <c r="E450" i="1"/>
  <c r="D450" i="1"/>
  <c r="E449" i="1"/>
  <c r="D449" i="1"/>
  <c r="E448" i="1"/>
  <c r="D448" i="1"/>
  <c r="E447" i="1"/>
  <c r="D447" i="1"/>
  <c r="E446" i="1"/>
  <c r="D446" i="1"/>
  <c r="E445" i="1"/>
  <c r="D445" i="1"/>
  <c r="E444" i="1"/>
  <c r="D444" i="1"/>
  <c r="E443" i="1"/>
  <c r="D443" i="1"/>
  <c r="E442" i="1"/>
  <c r="D442" i="1"/>
  <c r="E441" i="1"/>
  <c r="D441" i="1"/>
  <c r="E440" i="1"/>
  <c r="D440" i="1"/>
  <c r="E439" i="1"/>
  <c r="D439" i="1"/>
  <c r="E438" i="1"/>
  <c r="D438" i="1"/>
  <c r="E437" i="1"/>
  <c r="D437" i="1"/>
  <c r="E436" i="1"/>
  <c r="D436" i="1"/>
  <c r="E435" i="1"/>
  <c r="D435" i="1"/>
  <c r="E434" i="1"/>
  <c r="D434" i="1"/>
  <c r="E433" i="1"/>
  <c r="D433" i="1"/>
  <c r="E432" i="1"/>
  <c r="D432" i="1"/>
  <c r="E431" i="1"/>
  <c r="D431" i="1"/>
  <c r="E430" i="1"/>
  <c r="D430" i="1"/>
  <c r="E429" i="1"/>
  <c r="D429" i="1"/>
  <c r="E428" i="1"/>
  <c r="D428" i="1"/>
  <c r="E427" i="1"/>
  <c r="D427" i="1"/>
  <c r="E426" i="1"/>
  <c r="D426" i="1"/>
  <c r="E425" i="1"/>
  <c r="D425" i="1"/>
  <c r="E424" i="1"/>
  <c r="D424" i="1"/>
  <c r="E423" i="1"/>
  <c r="D423" i="1"/>
  <c r="E422" i="1"/>
  <c r="D422" i="1"/>
  <c r="E421" i="1"/>
  <c r="D421" i="1"/>
  <c r="E420" i="1"/>
  <c r="D420" i="1"/>
  <c r="E419" i="1"/>
  <c r="D419" i="1"/>
  <c r="E418" i="1"/>
  <c r="D418" i="1"/>
  <c r="E417" i="1"/>
  <c r="D417" i="1"/>
  <c r="E416" i="1"/>
  <c r="D416" i="1"/>
  <c r="E415" i="1"/>
  <c r="D415" i="1"/>
  <c r="E414" i="1"/>
  <c r="D414" i="1"/>
  <c r="E413" i="1"/>
  <c r="D413" i="1"/>
  <c r="E412" i="1"/>
  <c r="D412" i="1"/>
  <c r="E411" i="1"/>
  <c r="D411" i="1"/>
  <c r="E410" i="1"/>
  <c r="D410" i="1"/>
  <c r="E409" i="1"/>
  <c r="D409" i="1"/>
  <c r="E408" i="1"/>
  <c r="D408" i="1"/>
  <c r="E407" i="1"/>
  <c r="D407" i="1"/>
  <c r="E406" i="1"/>
  <c r="D406" i="1"/>
  <c r="E405" i="1"/>
  <c r="D405" i="1"/>
  <c r="E404" i="1"/>
  <c r="D404" i="1"/>
  <c r="E403" i="1"/>
  <c r="D403" i="1"/>
  <c r="E402" i="1"/>
  <c r="D402" i="1"/>
  <c r="E401" i="1"/>
  <c r="D401" i="1"/>
  <c r="E400" i="1"/>
  <c r="D400" i="1"/>
  <c r="E399" i="1"/>
  <c r="D399" i="1"/>
  <c r="E398" i="1"/>
  <c r="D398" i="1"/>
  <c r="E397" i="1"/>
  <c r="D397" i="1"/>
  <c r="E396" i="1"/>
  <c r="D396" i="1"/>
  <c r="E395" i="1"/>
  <c r="D395" i="1"/>
  <c r="E394" i="1"/>
  <c r="D394" i="1"/>
  <c r="E393" i="1"/>
  <c r="D393" i="1"/>
  <c r="E392" i="1"/>
  <c r="D392" i="1"/>
  <c r="E391" i="1"/>
  <c r="D391" i="1"/>
  <c r="E390" i="1"/>
  <c r="D390" i="1"/>
  <c r="E389" i="1"/>
  <c r="D389" i="1"/>
  <c r="E388" i="1"/>
  <c r="D388" i="1"/>
  <c r="E387" i="1"/>
  <c r="D387" i="1"/>
  <c r="E386" i="1"/>
  <c r="D386" i="1"/>
  <c r="E385" i="1"/>
  <c r="D385" i="1"/>
  <c r="E384" i="1"/>
  <c r="D384" i="1"/>
  <c r="E383" i="1"/>
  <c r="D383" i="1"/>
  <c r="E382" i="1"/>
  <c r="D382" i="1"/>
  <c r="E381" i="1"/>
  <c r="D381" i="1"/>
  <c r="E380" i="1"/>
  <c r="D380" i="1"/>
  <c r="E379" i="1"/>
  <c r="D379" i="1"/>
  <c r="E378" i="1"/>
  <c r="D378" i="1"/>
  <c r="E377" i="1"/>
  <c r="D377" i="1"/>
  <c r="E376" i="1"/>
  <c r="D376" i="1"/>
  <c r="E375" i="1"/>
  <c r="D375" i="1"/>
  <c r="E374" i="1"/>
  <c r="D374" i="1"/>
  <c r="E373" i="1"/>
  <c r="D373" i="1"/>
  <c r="E372" i="1"/>
  <c r="D372" i="1"/>
  <c r="E371" i="1"/>
  <c r="D371" i="1"/>
  <c r="E370" i="1"/>
  <c r="D370" i="1"/>
  <c r="E369" i="1"/>
  <c r="D369" i="1"/>
  <c r="E368" i="1"/>
  <c r="D368" i="1"/>
  <c r="E367" i="1"/>
  <c r="D367" i="1"/>
  <c r="E366" i="1"/>
  <c r="D366" i="1"/>
  <c r="E365" i="1"/>
  <c r="D365" i="1"/>
  <c r="E364" i="1"/>
  <c r="D364" i="1"/>
  <c r="E363" i="1"/>
  <c r="D363" i="1"/>
  <c r="E362" i="1"/>
  <c r="D362" i="1"/>
  <c r="E361" i="1"/>
  <c r="D361" i="1"/>
  <c r="E360" i="1"/>
  <c r="D360" i="1"/>
  <c r="E359" i="1"/>
  <c r="D359" i="1"/>
  <c r="E358" i="1"/>
  <c r="D358" i="1"/>
  <c r="E357" i="1"/>
  <c r="D357" i="1"/>
  <c r="E356" i="1"/>
  <c r="D356" i="1"/>
  <c r="E355" i="1"/>
  <c r="D355" i="1"/>
  <c r="E354" i="1"/>
  <c r="D354" i="1"/>
  <c r="E353" i="1"/>
  <c r="D353" i="1"/>
  <c r="E352" i="1"/>
  <c r="D352" i="1"/>
  <c r="E351" i="1"/>
  <c r="D351" i="1"/>
  <c r="E350" i="1"/>
  <c r="D350" i="1"/>
  <c r="E349" i="1"/>
  <c r="D349" i="1"/>
  <c r="E348" i="1"/>
  <c r="D348" i="1"/>
  <c r="E347" i="1"/>
  <c r="D347" i="1"/>
  <c r="E346" i="1"/>
  <c r="D346" i="1"/>
  <c r="E345" i="1"/>
  <c r="D345" i="1"/>
  <c r="E344" i="1"/>
  <c r="D344" i="1"/>
  <c r="E343" i="1"/>
  <c r="D343" i="1"/>
  <c r="E342" i="1"/>
  <c r="D342" i="1"/>
  <c r="E341" i="1"/>
  <c r="D341" i="1"/>
  <c r="E340" i="1"/>
  <c r="D340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31" i="1"/>
  <c r="D331" i="1"/>
  <c r="E330" i="1"/>
  <c r="D330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E323" i="1"/>
  <c r="D323" i="1"/>
  <c r="E322" i="1"/>
  <c r="D322" i="1"/>
  <c r="E321" i="1"/>
  <c r="D321" i="1"/>
  <c r="E320" i="1"/>
  <c r="D320" i="1"/>
  <c r="E319" i="1"/>
  <c r="D319" i="1"/>
  <c r="E318" i="1"/>
  <c r="D318" i="1"/>
  <c r="E317" i="1"/>
  <c r="D317" i="1"/>
  <c r="E316" i="1"/>
  <c r="D316" i="1"/>
  <c r="E315" i="1"/>
  <c r="D315" i="1"/>
  <c r="E314" i="1"/>
  <c r="D314" i="1"/>
  <c r="E313" i="1"/>
  <c r="D313" i="1"/>
  <c r="E312" i="1"/>
  <c r="D312" i="1"/>
  <c r="E311" i="1"/>
  <c r="D311" i="1"/>
  <c r="E310" i="1"/>
  <c r="D310" i="1"/>
  <c r="E309" i="1"/>
  <c r="D309" i="1"/>
  <c r="E308" i="1"/>
  <c r="D308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  <c r="E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watanabe</author>
  </authors>
  <commentList>
    <comment ref="B1" authorId="0" shapeId="0" xr:uid="{00000000-0006-0000-0000-000001000000}">
      <text>
        <r>
          <rPr>
            <sz val="10"/>
            <color indexed="81"/>
            <rFont val="ＭＳ ゴシック"/>
            <family val="3"/>
          </rPr>
          <t>[Comments] Enter the code of item as input for this process.  This code is linked to the "ItemCode" in the "Item Table".
[SetupValue] 
[Relationship] Item Table
[Type] Text
[Size] 32</t>
        </r>
      </text>
    </comment>
    <comment ref="C1" authorId="0" shapeId="0" xr:uid="{00000000-0006-0000-0000-000002000000}">
      <text>
        <r>
          <rPr>
            <sz val="10"/>
            <color indexed="81"/>
            <rFont val="ＭＳ ゴシック"/>
            <family val="3"/>
          </rPr>
          <t>[Comments] Enter the code of item as output for this process.  This code is linked to the "Item table".
[SetupValue] 
[Relationship] Item Table
[Type] Text
[Size] 32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watanabe</author>
  </authors>
  <commentList>
    <comment ref="B1" authorId="0" shapeId="0" xr:uid="{00000000-0006-0000-0100-000001000000}">
      <text>
        <r>
          <rPr>
            <sz val="10"/>
            <color indexed="81"/>
            <rFont val="ＭＳ ゴシック"/>
            <family val="3"/>
          </rPr>
          <t>[Comments] Enter the code of item as output for this process.  This code is linked to the "Item table".
[SetupValue] 
[Relationship] Item Table
[Type] Text
[Size] 32</t>
        </r>
      </text>
    </comment>
    <comment ref="C1" authorId="0" shapeId="0" xr:uid="{00000000-0006-0000-0100-000002000000}">
      <text>
        <r>
          <rPr>
            <sz val="10"/>
            <color indexed="81"/>
            <rFont val="ＭＳ ゴシック"/>
            <family val="3"/>
          </rPr>
          <t>[Comments] Enter the code of item as input for this process.  This code is linked to the "ItemCode" in the "Item Table".
[SetupValue] 
[Relationship] Item Table
[Type] Text
[Size] 32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watanabe</author>
  </authors>
  <commentList>
    <comment ref="B1" authorId="0" shapeId="0" xr:uid="{00000000-0006-0000-0200-000001000000}">
      <text>
        <r>
          <rPr>
            <sz val="10"/>
            <color indexed="81"/>
            <rFont val="ＭＳ ゴシック"/>
            <family val="3"/>
          </rPr>
          <t>[Comments] Enter the unique code of Item.  This code is linked to the "ItemCode" in the "Item Table".
[SetupValue] This item is the top of BOM Tree.
[Relationship] Item Table
[Type] Text
[Size] 32</t>
        </r>
      </text>
    </comment>
    <comment ref="C1" authorId="0" shapeId="0" xr:uid="{00000000-0006-0000-0200-000002000000}">
      <text>
        <r>
          <rPr>
            <sz val="10"/>
            <color indexed="81"/>
            <rFont val="ＭＳ ゴシック"/>
            <family val="3"/>
          </rPr>
          <t>[Comments] Enter the code of item as input for this process.  This code is linked to the "ItemCode" in the "Item Table".
[SetupValue] 
[Relationship] Item Table
[Type] Text
[Size] 32</t>
        </r>
      </text>
    </comment>
    <comment ref="D1" authorId="0" shapeId="0" xr:uid="{00000000-0006-0000-0200-000003000000}">
      <text>
        <r>
          <rPr>
            <sz val="10"/>
            <color indexed="81"/>
            <rFont val="ＭＳ ゴシック"/>
            <family val="3"/>
          </rPr>
          <t>[Comments] Enter the code of item as output for this process.  This code is linked to the "Item table".
[SetupValue] 
[Relationship] Item Table
[Type] Text
[Size] 32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watanabe</author>
  </authors>
  <commentList>
    <comment ref="B1" authorId="0" shapeId="0" xr:uid="{00000000-0006-0000-0300-000001000000}">
      <text>
        <r>
          <rPr>
            <sz val="10"/>
            <color indexed="81"/>
            <rFont val="ＭＳ ゴシック"/>
            <family val="3"/>
          </rPr>
          <t>[Comments] Enter the unique code of Item.  This code is linked to the "ItemCode" in the "Item Table".
[SetupValue] This item is the top of BOM Tree.
[Relationship] Item Table
[Type] Text
[Size] 32</t>
        </r>
      </text>
    </comment>
    <comment ref="C1" authorId="0" shapeId="0" xr:uid="{00000000-0006-0000-0300-000002000000}">
      <text>
        <r>
          <rPr>
            <sz val="10"/>
            <color indexed="81"/>
            <rFont val="ＭＳ ゴシック"/>
            <family val="3"/>
          </rPr>
          <t>[Comments] Enter the code of item as input for this process.  This code is linked to the "ItemCode" in the "Item Table".
[SetupValue] 
[Relationship] Item Table
[Type] Text
[Size] 32</t>
        </r>
      </text>
    </comment>
    <comment ref="D1" authorId="0" shapeId="0" xr:uid="{00000000-0006-0000-0300-000003000000}">
      <text>
        <r>
          <rPr>
            <sz val="10"/>
            <color indexed="81"/>
            <rFont val="ＭＳ ゴシック"/>
            <family val="3"/>
          </rPr>
          <t>[Comments] Enter the code of item as output for this process.  This code is linked to the "Item table".
[SetupValue] 
[Relationship] Item Table
[Type] Text
[Size] 32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watanabe</author>
  </authors>
  <commentList>
    <comment ref="A1" authorId="0" shapeId="0" xr:uid="{00000000-0006-0000-0400-000001000000}">
      <text>
        <r>
          <rPr>
            <sz val="10"/>
            <color indexed="81"/>
            <rFont val="ＭＳ ゴシック"/>
            <family val="3"/>
          </rPr>
          <t>[Comments] Enter the code of item as output for this process.  This code is linked to the "Item table".
[SetupValue] 
[Relationship] Item Table
[Type] Text
[Size] 32</t>
        </r>
      </text>
    </comment>
  </commentList>
</comments>
</file>

<file path=xl/sharedStrings.xml><?xml version="1.0" encoding="utf-8"?>
<sst xmlns="http://schemas.openxmlformats.org/spreadsheetml/2006/main" count="54194" uniqueCount="7862">
  <si>
    <t>Material</t>
  </si>
  <si>
    <t>1AP4LP1525JPZA</t>
  </si>
  <si>
    <t>1AP0LP1525JPZA</t>
  </si>
  <si>
    <t>1RE1D820V4</t>
  </si>
  <si>
    <t>1RH1D820V4</t>
  </si>
  <si>
    <t>1CM1D820V4</t>
  </si>
  <si>
    <t>1AP1D820V4</t>
  </si>
  <si>
    <t>1RE1D921CV4</t>
  </si>
  <si>
    <t>1RH1D921CV4</t>
  </si>
  <si>
    <t>1AP1D921CV4</t>
  </si>
  <si>
    <t>1RE2F081A</t>
  </si>
  <si>
    <t>1AP1F081A</t>
  </si>
  <si>
    <t>1AP1F082</t>
  </si>
  <si>
    <t>1CM1F220V4</t>
  </si>
  <si>
    <t>1RE2F220V4</t>
  </si>
  <si>
    <t>1RH1F220V4</t>
  </si>
  <si>
    <t>1AP1F220V4</t>
  </si>
  <si>
    <t>1CM1F222V4</t>
  </si>
  <si>
    <t>1RE2F222V4</t>
  </si>
  <si>
    <t>1AP1F222V4</t>
  </si>
  <si>
    <t>1RE1F231V4</t>
  </si>
  <si>
    <t>1RE2F231V4</t>
  </si>
  <si>
    <t>1RH1F231V4</t>
  </si>
  <si>
    <t>1AP1F231V4</t>
  </si>
  <si>
    <t>1AP1LC1024ZA</t>
  </si>
  <si>
    <t>1VJ1LP2288ZA</t>
  </si>
  <si>
    <t>1RE1LP2288ZA</t>
  </si>
  <si>
    <t>1RE2LP2288ZA</t>
  </si>
  <si>
    <t>1RH1LP2288ZA</t>
  </si>
  <si>
    <t>1AP1LP2288ZA</t>
  </si>
  <si>
    <t>1AP1LP2289ZA</t>
  </si>
  <si>
    <t>1VI1LP2534ZA</t>
  </si>
  <si>
    <t>1RE1LP2534ZA</t>
  </si>
  <si>
    <t>1RE2LP2534ZA</t>
  </si>
  <si>
    <t>1AP1LP2534ZA</t>
  </si>
  <si>
    <t>1RE1LP2537ZA</t>
  </si>
  <si>
    <t>1AP1LP2537ZA</t>
  </si>
  <si>
    <t>1VJ1LP2538ZA</t>
  </si>
  <si>
    <t>1RE1LP2538ZA</t>
  </si>
  <si>
    <t>1RE2LP2538ZA</t>
  </si>
  <si>
    <t>1AP1LP2538ZA</t>
  </si>
  <si>
    <t>1RE1LP2539ZA</t>
  </si>
  <si>
    <t>1RE2LP2539ZA</t>
  </si>
  <si>
    <t>1AP1LP2539ZA</t>
  </si>
  <si>
    <t>1VI1LP2550ZA</t>
  </si>
  <si>
    <t>1RE1LP2550ZA</t>
  </si>
  <si>
    <t>1RE2LP2550ZA</t>
  </si>
  <si>
    <t>1AP1LP2550ZA</t>
  </si>
  <si>
    <t>1VI1LP2551ZA</t>
  </si>
  <si>
    <t>1RE1LP2551ZA</t>
  </si>
  <si>
    <t>1RE2LP2551ZA</t>
  </si>
  <si>
    <t>1AP1LP2551ZA</t>
  </si>
  <si>
    <t>1VI1LP2552ZA</t>
  </si>
  <si>
    <t>1RE1LP2552ZA</t>
  </si>
  <si>
    <t>1RE2LP2552ZA</t>
  </si>
  <si>
    <t>1AP1LP2552ZA</t>
  </si>
  <si>
    <t>1VI1LP2553ZA</t>
  </si>
  <si>
    <t>1RE1LP2553ZA</t>
  </si>
  <si>
    <t>1RE2LP2553ZA</t>
  </si>
  <si>
    <t>1AP1LP2553ZA</t>
  </si>
  <si>
    <t>1VJ1LP2555ZA</t>
  </si>
  <si>
    <t>1CM1LP2555ZA</t>
  </si>
  <si>
    <t>1RE2LP2555ZA</t>
  </si>
  <si>
    <t>1AP1LP2555ZA</t>
  </si>
  <si>
    <t>1RE1LP2557ZA</t>
  </si>
  <si>
    <t>1RE2LP2557ZA</t>
  </si>
  <si>
    <t>1RH1LP2557ZA</t>
  </si>
  <si>
    <t>1AP1LP2557ZA</t>
  </si>
  <si>
    <t>1RE1LP2564ZA</t>
  </si>
  <si>
    <t>1AP1LP2564ZA</t>
  </si>
  <si>
    <t>1VJ1LP2574ZA</t>
  </si>
  <si>
    <t>1VJ2LP2574ZA</t>
  </si>
  <si>
    <t>1RE1LP2574ZA</t>
  </si>
  <si>
    <t>1RE2LP2574ZA</t>
  </si>
  <si>
    <t>1RH1LP2574ZA</t>
  </si>
  <si>
    <t>1AP1LP2574ZA</t>
  </si>
  <si>
    <t>1VJ1LP2575ZA</t>
  </si>
  <si>
    <t>1VJ2LP2575ZA</t>
  </si>
  <si>
    <t>1RE1LP2575ZA</t>
  </si>
  <si>
    <t>1RE2LP2575ZA</t>
  </si>
  <si>
    <t>1RH1LP2575ZA</t>
  </si>
  <si>
    <t>1AP1LP2575ZA</t>
  </si>
  <si>
    <t>1VJ1LP2577ZA</t>
  </si>
  <si>
    <t>PNLB2110ZB-WK</t>
  </si>
  <si>
    <t>1RE1LP2577ZA</t>
  </si>
  <si>
    <t>1RE2LP2577ZA</t>
  </si>
  <si>
    <t>1RH1LP2577ZA</t>
  </si>
  <si>
    <t>1AP1LP2577ZA</t>
  </si>
  <si>
    <t>1VJ1LP2578ZA</t>
  </si>
  <si>
    <t>1RE1LP2578ZA</t>
  </si>
  <si>
    <t>1RE2LP2578ZA</t>
  </si>
  <si>
    <t>1RH1LP2578ZA</t>
  </si>
  <si>
    <t>1AP1LP2578ZA</t>
  </si>
  <si>
    <t>1VJ1LP2579ZA</t>
  </si>
  <si>
    <t>1RE1LP2579ZA</t>
  </si>
  <si>
    <t>1RE2LP2579ZA</t>
  </si>
  <si>
    <t>1RH1LP2579ZA</t>
  </si>
  <si>
    <t>1AP1LP2579ZA</t>
  </si>
  <si>
    <t>1VJ1LP2581ZA</t>
  </si>
  <si>
    <t>1RE1LP2581ZA</t>
  </si>
  <si>
    <t>1RE2LP2581ZA</t>
  </si>
  <si>
    <t>1RH1LP2581ZA</t>
  </si>
  <si>
    <t>1AP1LP2581ZA</t>
  </si>
  <si>
    <t>1VJ1LP2594ZA</t>
  </si>
  <si>
    <t>1RE1LP2594ZA</t>
  </si>
  <si>
    <t>1RE2LP2594ZA</t>
  </si>
  <si>
    <t>1RH1LP2594ZA</t>
  </si>
  <si>
    <t>1AP1LP2594ZA</t>
  </si>
  <si>
    <t>1AE1LPMB2110RUKZA</t>
  </si>
  <si>
    <t>1RH1LPMB2110RUKZA</t>
  </si>
  <si>
    <t>1CM1LPMB2110RUKZA</t>
  </si>
  <si>
    <t>1AP1LPMB2110RUKZA</t>
  </si>
  <si>
    <t>1VI1LPMB2110RUMZA</t>
  </si>
  <si>
    <t>1RE1LPMB2110RUMZA</t>
  </si>
  <si>
    <t>1RE2LPMB2110RUMZA</t>
  </si>
  <si>
    <t>1AP1LPMB2110RUMZA</t>
  </si>
  <si>
    <t>1CM1LPMB2110RUSZA</t>
  </si>
  <si>
    <t>1AP1LPMB2110RUSZA</t>
  </si>
  <si>
    <t>1VI1LPMB2120CXMZA</t>
  </si>
  <si>
    <t>1RE1LPMB2120CXMZA</t>
  </si>
  <si>
    <t>1RE2LPMB2120CXMZA</t>
  </si>
  <si>
    <t>1RH1LPMB2120CXMZA</t>
  </si>
  <si>
    <t>1AP1LPMB2120CXMZA</t>
  </si>
  <si>
    <t>1VI1LPMB2120GMZA</t>
  </si>
  <si>
    <t>1RE1LPMB2120GMZA</t>
  </si>
  <si>
    <t>1RE2LPMB2120GMZA</t>
  </si>
  <si>
    <t>1RH1LPMB2120GMZA</t>
  </si>
  <si>
    <t>1AP1LPMB2120GMZA</t>
  </si>
  <si>
    <t>1VI1LPMB2120HXMZA</t>
  </si>
  <si>
    <t>1RE1LPMB2120HXMZA</t>
  </si>
  <si>
    <t>1RE2LPMB2120HXMZA</t>
  </si>
  <si>
    <t>1RH1LPMB2120HXMZA</t>
  </si>
  <si>
    <t>1AP1LPMB2120HXMZA</t>
  </si>
  <si>
    <t>1VI1LPMB2120JTMZA</t>
  </si>
  <si>
    <t>1RE1LPMB2120JTMZA</t>
  </si>
  <si>
    <t>1RE2LPMB2120JTMZA</t>
  </si>
  <si>
    <t>1RH1LPMB2120JTMZA</t>
  </si>
  <si>
    <t>1AP1LPMB2120JTMZA</t>
  </si>
  <si>
    <t>1VI1LPMB2120SXMZA</t>
  </si>
  <si>
    <t>1RE1LPMB2120SXMZA</t>
  </si>
  <si>
    <t>1RE2LPMB2120SXMZA</t>
  </si>
  <si>
    <t>1RH1LPMB2120SXMZA</t>
  </si>
  <si>
    <t>1AP1LPMB2120SXMZA</t>
  </si>
  <si>
    <t>1AE1LPMB2130CXKZA</t>
  </si>
  <si>
    <t>1RH1LPMB2130CXKZA</t>
  </si>
  <si>
    <t>1CM1LPMB2130CXKZA</t>
  </si>
  <si>
    <t>1AP1LPMB2130CXKZA</t>
  </si>
  <si>
    <t>1VI1LPMB2130CXMZA</t>
  </si>
  <si>
    <t>1RE1LPMB2130CXMZA</t>
  </si>
  <si>
    <t>1RE2LPMB2130CXMZA</t>
  </si>
  <si>
    <t>1RH1LPMB2130CXMZA</t>
  </si>
  <si>
    <t>1AP1LPMB2130CXMZA</t>
  </si>
  <si>
    <t>1CM1LPMB2130CXSZA</t>
  </si>
  <si>
    <t>1AP1LPMB2130CXSZA</t>
  </si>
  <si>
    <t>1VI1LPMB2130GMZA</t>
  </si>
  <si>
    <t>1RE1LPMB2130GMZA</t>
  </si>
  <si>
    <t>1RE2LPMB2130GMZA</t>
  </si>
  <si>
    <t>1RH1LPMB2130GMZA</t>
  </si>
  <si>
    <t>1AP1LPMB2130GMZA</t>
  </si>
  <si>
    <t>1VI1LPMB2130HXMZA</t>
  </si>
  <si>
    <t>1RE1LPMB2130HXMZA</t>
  </si>
  <si>
    <t>1RE2LPMB2130HXMZA</t>
  </si>
  <si>
    <t>1RH1LPMB2130HXMZA</t>
  </si>
  <si>
    <t>1AP1LPMB2130HXMZA</t>
  </si>
  <si>
    <t>1VI1LPMB2130RUMZA</t>
  </si>
  <si>
    <t>1RE1LPMB2130RUMZA</t>
  </si>
  <si>
    <t>1RE2LPMB2130RUMZA</t>
  </si>
  <si>
    <t>1RH1LPMB2130RUMZA</t>
  </si>
  <si>
    <t>1AP1LPMB2130RUMZA</t>
  </si>
  <si>
    <t>1VI1LPMB2137RUMZA</t>
  </si>
  <si>
    <t>1RE1LPMB2137RUMZA</t>
  </si>
  <si>
    <t>1RE2LPMB2137RUMZA</t>
  </si>
  <si>
    <t>1RH1LPMB2137RUMZA</t>
  </si>
  <si>
    <t>1AP1LPMB2137RUMZA</t>
  </si>
  <si>
    <t>1VI1LPMB2170CXMZA</t>
  </si>
  <si>
    <t>1RE1LPMB2170CXMZA</t>
  </si>
  <si>
    <t>1RE2LPMB2170CXMZA</t>
  </si>
  <si>
    <t>1RH1LPMB2170CXMZA</t>
  </si>
  <si>
    <t>1AP1LPMB2170CXMZA</t>
  </si>
  <si>
    <t>1VI1LPMB2170GMZA</t>
  </si>
  <si>
    <t>1RE1LPMB2170GMZA</t>
  </si>
  <si>
    <t>1RE2LPMB2170GMZA</t>
  </si>
  <si>
    <t>1RH1LPMB2170GMZA</t>
  </si>
  <si>
    <t>1AP1LPMB2170GMZA</t>
  </si>
  <si>
    <t>1VI1LPMB2170JTMZA</t>
  </si>
  <si>
    <t>1RE1LPMB2170JTMZA</t>
  </si>
  <si>
    <t>1RE2LPMB2170JTMZA</t>
  </si>
  <si>
    <t>1RH1LPMB2170JTMZA</t>
  </si>
  <si>
    <t>1AP1LPMB2170JTMZA</t>
  </si>
  <si>
    <t>1VI1LPMB2170RUMZA</t>
  </si>
  <si>
    <t>1RE1LPMB2170RUMZA</t>
  </si>
  <si>
    <t>1RE2LPMB2170RUMZA</t>
  </si>
  <si>
    <t>1RH1LPMB2170RUMZA</t>
  </si>
  <si>
    <t>1AP1LPMB2170RUMZA</t>
  </si>
  <si>
    <t>1VJ1LPMB536CNMZA</t>
  </si>
  <si>
    <t>1RE1LPMB536CNMZA</t>
  </si>
  <si>
    <t>1RE2LPMB536CNMZA</t>
  </si>
  <si>
    <t>1RH1LPMB536CNMZA</t>
  </si>
  <si>
    <t>1AP1LPMB536CNMZA</t>
  </si>
  <si>
    <t>1VJ1LPMB536CXMZA</t>
  </si>
  <si>
    <t>1RE1LPMB536CXMZA</t>
  </si>
  <si>
    <t>1RE2LPMB536CXMZA</t>
  </si>
  <si>
    <t>1RH1LPMB536CXMZA</t>
  </si>
  <si>
    <t>1AP1LPMB536CXMZA</t>
  </si>
  <si>
    <t>1CM1LPMB536CXSZA</t>
  </si>
  <si>
    <t>1AP1LPMB536CXSZA</t>
  </si>
  <si>
    <t>1VJ1LPMB536LAMZA</t>
  </si>
  <si>
    <t>1RE1LPMB536LAMZA</t>
  </si>
  <si>
    <t>1RE2LPMB536LAMZA</t>
  </si>
  <si>
    <t>1RH1LPMB536LAMZA</t>
  </si>
  <si>
    <t>1AP1LPMB536LAMZA</t>
  </si>
  <si>
    <t>1VJ1LPMB536RUMZA</t>
  </si>
  <si>
    <t>1RE1LPMB536RUMZA</t>
  </si>
  <si>
    <t>1RE2LPMB536RUMZA</t>
  </si>
  <si>
    <t>1RH1LPMB536RUMZA</t>
  </si>
  <si>
    <t>1AP1LPMB536RUMZA</t>
  </si>
  <si>
    <t>1VJ1LPMB537JTMZA</t>
  </si>
  <si>
    <t>1RE1LPMB537JTMZA</t>
  </si>
  <si>
    <t>1RE2LPMB537JTMZA</t>
  </si>
  <si>
    <t>1RH1LPMB537JTMZA</t>
  </si>
  <si>
    <t>1AP1LPMB537JTMZA</t>
  </si>
  <si>
    <t>1VJ1LPMB539CNMZA</t>
  </si>
  <si>
    <t>1RE1LPMB539CNMZA</t>
  </si>
  <si>
    <t>1RE2LPMB539CNMZA</t>
  </si>
  <si>
    <t>1RH1LPMB539CNMZA</t>
  </si>
  <si>
    <t>1AP1LPMB539CNMZA</t>
  </si>
  <si>
    <t>1VJ1LPMB545CXMZA</t>
  </si>
  <si>
    <t>1RE1LPMB545CXMZA</t>
  </si>
  <si>
    <t>1RE2LPMB545CXMZA</t>
  </si>
  <si>
    <t>1RH1LPMB545CXMZA</t>
  </si>
  <si>
    <t>1AP1LPMB545CXMZA</t>
  </si>
  <si>
    <t>1RE1LPMB545JTDZA</t>
  </si>
  <si>
    <t>1AP1LPMB545JTDZA</t>
  </si>
  <si>
    <t>1VJ1LPMB545JTMZA</t>
  </si>
  <si>
    <t>1RE1LPMB545JTMZA</t>
  </si>
  <si>
    <t>1RE2LPMB545JTMZA</t>
  </si>
  <si>
    <t>1RH1LPMB545JTMZA</t>
  </si>
  <si>
    <t>1AP1LPMB545JTMZA</t>
  </si>
  <si>
    <t>1CM1LPMB545JTSZA</t>
  </si>
  <si>
    <t>1AP1LPMB545JTSZA</t>
  </si>
  <si>
    <t>1VI1LPMB545JTTZA</t>
  </si>
  <si>
    <t>1RE1LPMB545JTTZA</t>
  </si>
  <si>
    <t>1RE2LPMB545JTTZA</t>
  </si>
  <si>
    <t>1AP1LPMB545JTTZA</t>
  </si>
  <si>
    <t>1RE1LPMB545JTWZA</t>
  </si>
  <si>
    <t>1AP1LPMB545JTWZA</t>
  </si>
  <si>
    <t>1VJ1LPMB545LAMZA</t>
  </si>
  <si>
    <t>1RE1LPMB545LAMZA</t>
  </si>
  <si>
    <t>1RE2LPMB545LAMZA</t>
  </si>
  <si>
    <t>1RH1LPMB545LAMZA</t>
  </si>
  <si>
    <t>1AP1LPMB545LAMZA</t>
  </si>
  <si>
    <t>1VJ1LPMB545RUMZA</t>
  </si>
  <si>
    <t>1RE1LPMB545RUMZA</t>
  </si>
  <si>
    <t>1RE2LPMB545RUMZA</t>
  </si>
  <si>
    <t>1RH1LPMB545RUMZA</t>
  </si>
  <si>
    <t>1AP1LPMB545RUMZA</t>
  </si>
  <si>
    <t>1VI1LPNS0154CEHZA</t>
  </si>
  <si>
    <t>1VI2LPNS0154CEHZA</t>
  </si>
  <si>
    <t>1VJ1LPNS0154CEHZA</t>
  </si>
  <si>
    <t>1RE1LPNS0154CEHZA</t>
  </si>
  <si>
    <t>1RE2LPNS0154CEHZA</t>
  </si>
  <si>
    <t>1AP1LPNS0154CEHZA</t>
  </si>
  <si>
    <t>1VI1LPNS0154HZA</t>
  </si>
  <si>
    <t>1VI2LPNS0154HZA</t>
  </si>
  <si>
    <t>1VJ1LPNS0154HZA</t>
  </si>
  <si>
    <t>1RE1LPNS0154HZA</t>
  </si>
  <si>
    <t>1RE2LPNS0154HZA</t>
  </si>
  <si>
    <t>1AP1LPNS0154HZA</t>
  </si>
  <si>
    <t>1VJ1LPNSX2K1ZA</t>
  </si>
  <si>
    <t>1RE1LPNSX2K1ZA</t>
  </si>
  <si>
    <t>1RE2LPNSX2K1ZA</t>
  </si>
  <si>
    <t>1AP1LPNSX2K1ZA</t>
  </si>
  <si>
    <t>1VI1LPS1057CMZA</t>
  </si>
  <si>
    <t>1RE1LPS1027CMZA</t>
  </si>
  <si>
    <t>1RE2LPS1027CMZA</t>
  </si>
  <si>
    <t>1AP1LPS1027CMZA</t>
  </si>
  <si>
    <t>1RE1LPS1057CMZA</t>
  </si>
  <si>
    <t>1RE2LPS1057CMZA</t>
  </si>
  <si>
    <t>1AP1LPS1057CMZA</t>
  </si>
  <si>
    <t>1VI1LPS2087MZA</t>
  </si>
  <si>
    <t>PNLB2516ZA-GW</t>
  </si>
  <si>
    <t>1RE1LPS2087MZA</t>
  </si>
  <si>
    <t>1RE2LPS2087MZA</t>
  </si>
  <si>
    <t>1AP1LPS2087MZA</t>
  </si>
  <si>
    <t>PNLB2521ZA-GW</t>
  </si>
  <si>
    <t>1RE1LPS2087PZA</t>
  </si>
  <si>
    <t>1RH1LPS2087PZA</t>
  </si>
  <si>
    <t>1CM1LPS2087PZA</t>
  </si>
  <si>
    <t>1AP1LPS2087PZA</t>
  </si>
  <si>
    <t>PNLB2519ZA-PN</t>
  </si>
  <si>
    <t>1CM1LPS2087SZA</t>
  </si>
  <si>
    <t>1AP1LPS2087SZA</t>
  </si>
  <si>
    <t>1RE1LPSL1056MZA</t>
  </si>
  <si>
    <t>1RE2LPSL1056MZA</t>
  </si>
  <si>
    <t>1AP1LPSL1056MZA</t>
  </si>
  <si>
    <t>1RE1LPSL1066MZA</t>
  </si>
  <si>
    <t>1RE2LPSL1066MZA</t>
  </si>
  <si>
    <t>1AP1LPSL1066MZA</t>
  </si>
  <si>
    <t>1VJ1LPTDA6381X1ZA</t>
  </si>
  <si>
    <t>1RE1LPTDA6381X1ZA</t>
  </si>
  <si>
    <t>1RE2LPTDA6381X1ZA</t>
  </si>
  <si>
    <t>1RH1LPTDA6381X1ZA</t>
  </si>
  <si>
    <t>1AP1LPTDA6381X1ZA</t>
  </si>
  <si>
    <t>1RE1LPTDA6381X2ZA</t>
  </si>
  <si>
    <t>1RE2LPTDA6381X2ZA</t>
  </si>
  <si>
    <t>1AP1LPTDA6381X2ZA</t>
  </si>
  <si>
    <t>1VJ1LPTDA6382C1ZA</t>
  </si>
  <si>
    <t>1RE1LPTDA6382C1ZA</t>
  </si>
  <si>
    <t>1RE2LPTDA6382C1ZA</t>
  </si>
  <si>
    <t>1RH1LPTDA6382C1ZA</t>
  </si>
  <si>
    <t>1AP1LPTDA6382C1ZA</t>
  </si>
  <si>
    <t>1RE1LPTDA6382C2ZA</t>
  </si>
  <si>
    <t>1RE2LPTDA6382C2ZA</t>
  </si>
  <si>
    <t>1AP1LPTDA6382C2ZA</t>
  </si>
  <si>
    <t>1VJ1LPTDA6382TW1ZA</t>
  </si>
  <si>
    <t>1RE1LPTDA6382TW1ZA</t>
  </si>
  <si>
    <t>1RE2LPTDA6382TW1ZA</t>
  </si>
  <si>
    <t>1RH1LPTDA6382TW1ZA</t>
  </si>
  <si>
    <t>1AP1LPTDA6382TW1ZA</t>
  </si>
  <si>
    <t>PNLPFUS300ZA-V4</t>
  </si>
  <si>
    <t>1RE1LPTDA6382TW2ZA</t>
  </si>
  <si>
    <t>1RE2LPTDA6382TW2ZA</t>
  </si>
  <si>
    <t>1AP1LPTDA6382TW2ZA</t>
  </si>
  <si>
    <t>1VJ1LPTDA6382UK1ZA</t>
  </si>
  <si>
    <t>1RE1LPTDA6382UK1ZA</t>
  </si>
  <si>
    <t>1RE2LPTDA6382UK1ZA</t>
  </si>
  <si>
    <t>1RH1LPTDA6382UK1ZA</t>
  </si>
  <si>
    <t>1AP1LPTDA6382UK1ZA</t>
  </si>
  <si>
    <t>1RE1LPTDA6382UK2ZA</t>
  </si>
  <si>
    <t>1RE2LPTDA6382UK2ZA</t>
  </si>
  <si>
    <t>1AP1LPTDA6382UK2ZA</t>
  </si>
  <si>
    <t>1VJ1LPTDA6382X1ZA</t>
  </si>
  <si>
    <t>1RE1LPTDA6382X1ZA</t>
  </si>
  <si>
    <t>1RE2LPTDA6382X1ZA</t>
  </si>
  <si>
    <t>1RH1LPTDA6382X1ZA</t>
  </si>
  <si>
    <t>1AP1LPTDA6382X1ZA</t>
  </si>
  <si>
    <t>1RE1LPTDA6382X2ZA</t>
  </si>
  <si>
    <t>1RE2LPTDA6382X2ZA</t>
  </si>
  <si>
    <t>1AP1LPTDA6382X2ZA</t>
  </si>
  <si>
    <t>1VI1LPUDS124CEHZA</t>
  </si>
  <si>
    <t>1RE1LPUDS124CEHZA</t>
  </si>
  <si>
    <t>1RE2LPUDS124CEHZA</t>
  </si>
  <si>
    <t>1AP1LPUDS124CEHZA</t>
  </si>
  <si>
    <t>1RE1LPUDT121CECZA</t>
  </si>
  <si>
    <t>1AP1LPUDT121CECZA</t>
  </si>
  <si>
    <t>1VI1LPUT2481ZA</t>
  </si>
  <si>
    <t>1RE1LPUT2481ZA</t>
  </si>
  <si>
    <t>1RE2LPUT2481ZA</t>
  </si>
  <si>
    <t>1AP1LPUT2481ZA</t>
  </si>
  <si>
    <t>1RE1LPUT2482ZA</t>
  </si>
  <si>
    <t>1AP1LPUT2482ZA</t>
  </si>
  <si>
    <t>1RE1LP2593ZA</t>
  </si>
  <si>
    <t>1CM1NCP1170NEV4</t>
  </si>
  <si>
    <t>1RE2NCP1170NEV4</t>
  </si>
  <si>
    <t>1RH1NCP1170NEV4</t>
  </si>
  <si>
    <t>1AP1NCP1170NEV4</t>
  </si>
  <si>
    <t>1RE1NCP1171NEV4</t>
  </si>
  <si>
    <t>1RE2NCP1171NEV4</t>
  </si>
  <si>
    <t>1RH1NCP1171NEV4</t>
  </si>
  <si>
    <t>1AP1NCP1171NEV4</t>
  </si>
  <si>
    <t>1RE1NCP1172NEV4</t>
  </si>
  <si>
    <t>1RE2NCP1172NEV4</t>
  </si>
  <si>
    <t>1RH1NCP1172NEV4</t>
  </si>
  <si>
    <t>1AP1NCP1172NEV4</t>
  </si>
  <si>
    <t>1RE1NCP1173NEV4</t>
  </si>
  <si>
    <t>1RE2NCP1173NEV4</t>
  </si>
  <si>
    <t>1RH1NCP1173NEV4</t>
  </si>
  <si>
    <t>1AP1NCP1173NEV4</t>
  </si>
  <si>
    <t>1RE1NCP1174NEV4</t>
  </si>
  <si>
    <t>1RE2NCP1174NEV4</t>
  </si>
  <si>
    <t>1RH1NCP1174NEV4</t>
  </si>
  <si>
    <t>1AP1NCP1174NEV4</t>
  </si>
  <si>
    <t>1RE1PSLP1246XA</t>
  </si>
  <si>
    <t>1RE2PSLP1246XA</t>
  </si>
  <si>
    <t>1PB1PSLP1246XA</t>
  </si>
  <si>
    <t>1RE1NCP1180NEV4</t>
  </si>
  <si>
    <t>1RE2NCP1180NEV4</t>
  </si>
  <si>
    <t>1RH1NCP1180NEV4</t>
  </si>
  <si>
    <t>1AP1NCP1180NEV4</t>
  </si>
  <si>
    <t>1VJ1NCP1190XJ</t>
  </si>
  <si>
    <t>1CM1NCP1190XJ</t>
  </si>
  <si>
    <t>1RE2NCP1190XJ</t>
  </si>
  <si>
    <t>1RH1NCP1190XJ</t>
  </si>
  <si>
    <t>1AP1NCP1190XJ</t>
  </si>
  <si>
    <t>1VJ1NCP1190XV4</t>
  </si>
  <si>
    <t>1CM1NCP1190XV4</t>
  </si>
  <si>
    <t>1RE2NCP1190XV4</t>
  </si>
  <si>
    <t>1RH1NCP1190XV4</t>
  </si>
  <si>
    <t>1AP1NCP1190XV4</t>
  </si>
  <si>
    <t>1RE1NCP1280CE</t>
  </si>
  <si>
    <t>1RE2NCP1280CE</t>
  </si>
  <si>
    <t>1RH1NCP1280CE</t>
  </si>
  <si>
    <t>1AP1NCP1280CE</t>
  </si>
  <si>
    <t>1VJ1NS0130X</t>
  </si>
  <si>
    <t>1RE1NS0130X</t>
  </si>
  <si>
    <t>1RE2NS0130X</t>
  </si>
  <si>
    <t>1AP1NS0130X</t>
  </si>
  <si>
    <t>1VJ1NS0130XSX</t>
  </si>
  <si>
    <t>1RE1NS0130XSX</t>
  </si>
  <si>
    <t>1RE2NS0130XSX</t>
  </si>
  <si>
    <t>1AP1NS0130XSX</t>
  </si>
  <si>
    <t>1VI1NS0132X</t>
  </si>
  <si>
    <t>1VI2NS0132X</t>
  </si>
  <si>
    <t>1RE1NS0132X</t>
  </si>
  <si>
    <t>1AP1NS0132X</t>
  </si>
  <si>
    <t>1VI1NS0132XSX</t>
  </si>
  <si>
    <t>1VI2NS0132XSX</t>
  </si>
  <si>
    <t>1RE1NS0132XSX</t>
  </si>
  <si>
    <t>1AP1NS0132XSX</t>
  </si>
  <si>
    <t>1RE1NS0161X</t>
  </si>
  <si>
    <t>1RH1NS0161X</t>
  </si>
  <si>
    <t>1AP1NS0161X</t>
  </si>
  <si>
    <t>1RE1NS0180</t>
  </si>
  <si>
    <t>1RE2NS0180</t>
  </si>
  <si>
    <t>1RH1NS0180</t>
  </si>
  <si>
    <t>1AP1NS0180</t>
  </si>
  <si>
    <t>1RE1NS0290CE</t>
  </si>
  <si>
    <t>1RE2NS0290CE</t>
  </si>
  <si>
    <t>1RH1NS0290CE</t>
  </si>
  <si>
    <t>1AP1NS0290CE</t>
  </si>
  <si>
    <t>1RE1NS0290X</t>
  </si>
  <si>
    <t>1RE2NS0290X</t>
  </si>
  <si>
    <t>1RH1NS0290X</t>
  </si>
  <si>
    <t>1AP1NS0290X</t>
  </si>
  <si>
    <t>1RE1NS5130SX</t>
  </si>
  <si>
    <t>1AP1NS5130SX</t>
  </si>
  <si>
    <t>1RE1NS5130X</t>
  </si>
  <si>
    <t>1AP1NS5130X</t>
  </si>
  <si>
    <t>PNLB2270YA-LV</t>
  </si>
  <si>
    <t>1RE1NS5162SX</t>
  </si>
  <si>
    <t>1RE2NS5162SX</t>
  </si>
  <si>
    <t>1RH1NS5162SX</t>
  </si>
  <si>
    <t>1AP1NS5162SX</t>
  </si>
  <si>
    <t>1RE1NS5162X</t>
  </si>
  <si>
    <t>1RE2NS5162X</t>
  </si>
  <si>
    <t>1RH1NS5162X</t>
  </si>
  <si>
    <t>1AP1NS5162X</t>
  </si>
  <si>
    <t>1VI1NS5170SX</t>
  </si>
  <si>
    <t>1VJ1NS5170SX</t>
  </si>
  <si>
    <t>PNLB2265ZA-LV</t>
  </si>
  <si>
    <t>1RE1NS5170SX</t>
  </si>
  <si>
    <t>1RE2NS5170SX</t>
  </si>
  <si>
    <t>1RH1NS5170SX</t>
  </si>
  <si>
    <t>1AP1NS5170SX</t>
  </si>
  <si>
    <t>1VI1NS5170X</t>
  </si>
  <si>
    <t>1VJ1NS5170X</t>
  </si>
  <si>
    <t>1RE1NS5170X</t>
  </si>
  <si>
    <t>1RE2NS5170X</t>
  </si>
  <si>
    <t>1RH1NS5170X</t>
  </si>
  <si>
    <t>1AP1NS5170X</t>
  </si>
  <si>
    <t>1VI1NS5171SX</t>
  </si>
  <si>
    <t>1VI2NS5171SX</t>
  </si>
  <si>
    <t>PNLB2266ZA-LV</t>
  </si>
  <si>
    <t>1RE1NS5171SX</t>
  </si>
  <si>
    <t>1RE2NS5171SX</t>
  </si>
  <si>
    <t>1RH1NS5171SX</t>
  </si>
  <si>
    <t>1AP1NS5171SX</t>
  </si>
  <si>
    <t>1VI1NS5171X</t>
  </si>
  <si>
    <t>1VI2NS5171X</t>
  </si>
  <si>
    <t>1RE1NS5171X</t>
  </si>
  <si>
    <t>1RE2NS5171X</t>
  </si>
  <si>
    <t>1RH1NS5171X</t>
  </si>
  <si>
    <t>1AP1NS5171X</t>
  </si>
  <si>
    <t>1VI1NS5172SX</t>
  </si>
  <si>
    <t>1VI2NS5172SX</t>
  </si>
  <si>
    <t>1RE1NS5172SX</t>
  </si>
  <si>
    <t>1RE2NS5172SX</t>
  </si>
  <si>
    <t>1RH1NS5172SX</t>
  </si>
  <si>
    <t>1AP1NS5172SX</t>
  </si>
  <si>
    <t>1VI1NS5172X</t>
  </si>
  <si>
    <t>1VI2NS5172X</t>
  </si>
  <si>
    <t>1RE1NS5172X</t>
  </si>
  <si>
    <t>1RE2NS5172X</t>
  </si>
  <si>
    <t>1RH1NS5172X</t>
  </si>
  <si>
    <t>1AP1NS5172X</t>
  </si>
  <si>
    <t>PNLB2264YA-LV</t>
  </si>
  <si>
    <t>PNLB2264YB-WK</t>
  </si>
  <si>
    <t>1RE1NS5173SX</t>
  </si>
  <si>
    <t>1RE2NS5173SX</t>
  </si>
  <si>
    <t>1RH1NS5173SX</t>
  </si>
  <si>
    <t>1AP1NS5173SX</t>
  </si>
  <si>
    <t>1RE1NS5173X</t>
  </si>
  <si>
    <t>1RE2NS5173X</t>
  </si>
  <si>
    <t>1RH1NS5173X</t>
  </si>
  <si>
    <t>1AP1NS5173X</t>
  </si>
  <si>
    <t>1RE1NS5174SX</t>
  </si>
  <si>
    <t>1RE2NS5174SX</t>
  </si>
  <si>
    <t>1RH1NS5174SX</t>
  </si>
  <si>
    <t>1AP1NS5174SX</t>
  </si>
  <si>
    <t>1RE1NS5174X</t>
  </si>
  <si>
    <t>1RE2NS5174X</t>
  </si>
  <si>
    <t>1RH1NS5174X</t>
  </si>
  <si>
    <t>1AP1NS5174X</t>
  </si>
  <si>
    <t>1RE1NS5180</t>
  </si>
  <si>
    <t>1RE2NS5180</t>
  </si>
  <si>
    <t>1RH1NS5180</t>
  </si>
  <si>
    <t>1AP1NS5180</t>
  </si>
  <si>
    <t>1RE1NS5180AL</t>
  </si>
  <si>
    <t>1RE2NS5180AL</t>
  </si>
  <si>
    <t>1RH1NS5180AL</t>
  </si>
  <si>
    <t>1AP1NS5180AL</t>
  </si>
  <si>
    <t>1RE1NS5180C</t>
  </si>
  <si>
    <t>1RE2NS5180C</t>
  </si>
  <si>
    <t>1RH1NS5180C</t>
  </si>
  <si>
    <t>1AP1NS5180C</t>
  </si>
  <si>
    <t>1RE1NS5180NZ</t>
  </si>
  <si>
    <t>1RE2NS5180NZ</t>
  </si>
  <si>
    <t>1RH1NS5180NZ</t>
  </si>
  <si>
    <t>1AP1NS5180NZ</t>
  </si>
  <si>
    <t>1RE1NS5180SA</t>
  </si>
  <si>
    <t>1RE2NS5180SA</t>
  </si>
  <si>
    <t>1RH1NS5180SA</t>
  </si>
  <si>
    <t>1AP1NS5180SA</t>
  </si>
  <si>
    <t>PNLB2263YA-LV</t>
  </si>
  <si>
    <t>1RE1NS5180SX</t>
  </si>
  <si>
    <t>1RE2NS5180SX</t>
  </si>
  <si>
    <t>1RH1NS5180SX</t>
  </si>
  <si>
    <t>1AP1NS5180SX</t>
  </si>
  <si>
    <t>1RE1NS5180X</t>
  </si>
  <si>
    <t>1RE2NS5180X</t>
  </si>
  <si>
    <t>1RH1NS5180X</t>
  </si>
  <si>
    <t>1AP1NS5180X</t>
  </si>
  <si>
    <t>1VJ1NS5282X</t>
  </si>
  <si>
    <t>1RE1NS5282X</t>
  </si>
  <si>
    <t>1RE2NS5282X</t>
  </si>
  <si>
    <t>1RH1NS5282X</t>
  </si>
  <si>
    <t>1AP1NS5282X</t>
  </si>
  <si>
    <t>1VJ1NS5284X</t>
  </si>
  <si>
    <t>1RE1NS5284X</t>
  </si>
  <si>
    <t>1RE2NS5284X</t>
  </si>
  <si>
    <t>1RH1NS5284X</t>
  </si>
  <si>
    <t>1AP1NS5284X</t>
  </si>
  <si>
    <t>1VJ1NS5290CE</t>
  </si>
  <si>
    <t>1RE1NS5290CE</t>
  </si>
  <si>
    <t>1RE2NS5290CE</t>
  </si>
  <si>
    <t>1RH1NS5290CE</t>
  </si>
  <si>
    <t>1AP1NS5290CE</t>
  </si>
  <si>
    <t>1VJ1NS5290SX</t>
  </si>
  <si>
    <t>1RE1NS5290SX</t>
  </si>
  <si>
    <t>1RE2NS5290SX</t>
  </si>
  <si>
    <t>1RH1NS5290SX</t>
  </si>
  <si>
    <t>1AP1NS5290SX</t>
  </si>
  <si>
    <t>1VJ1NS5290X</t>
  </si>
  <si>
    <t>1RE1NS5290X</t>
  </si>
  <si>
    <t>1RE2NS5290X</t>
  </si>
  <si>
    <t>1RH1NS5290X</t>
  </si>
  <si>
    <t>1AP1NS5290X</t>
  </si>
  <si>
    <t>1RE1NS7130X</t>
  </si>
  <si>
    <t>1AP1NS7130X</t>
  </si>
  <si>
    <t>1CM1PNLP1029YA</t>
  </si>
  <si>
    <t>1RH1PNLP1029YA</t>
  </si>
  <si>
    <t>1AP1PNLP1029YA</t>
  </si>
  <si>
    <t>1VJ1PSLP1230ZAL4</t>
  </si>
  <si>
    <t>1RE1PSLP1230ZAL4</t>
  </si>
  <si>
    <t>1RE2PSLP1230ZAL4</t>
  </si>
  <si>
    <t>1AP1PSLP1230ZAL4</t>
  </si>
  <si>
    <t>1VJ1PSLP1260ZAL4</t>
  </si>
  <si>
    <t>1CM1PSLP1260ZAL4</t>
  </si>
  <si>
    <t>1RE2PSLP1260ZAL4</t>
  </si>
  <si>
    <t>1RH1PSLP1260ZAL4</t>
  </si>
  <si>
    <t>1AP1PSLP1260ZAL4</t>
  </si>
  <si>
    <t>1CM1PSLP1263ZAL4</t>
  </si>
  <si>
    <t>1RE2PSLP1263ZAL4</t>
  </si>
  <si>
    <t>1RH1PSLP1263ZAL4</t>
  </si>
  <si>
    <t>1AP1PSLP1263ZAL4</t>
  </si>
  <si>
    <t>1VJ1PSLP1280ZA</t>
  </si>
  <si>
    <t>1RE1PSLP1280ZA</t>
  </si>
  <si>
    <t>1RE2PSLP1280ZA</t>
  </si>
  <si>
    <t>1RH1PSLP1280ZA</t>
  </si>
  <si>
    <t>1AP1PSLP1280ZA</t>
  </si>
  <si>
    <t>1VJ1PSLP1326ZA</t>
  </si>
  <si>
    <t>1RE1PSLP1326ZA</t>
  </si>
  <si>
    <t>1RE2PSLP1326ZA</t>
  </si>
  <si>
    <t>1RH1PSLP1326ZA</t>
  </si>
  <si>
    <t>1AP1PSLP1326ZA</t>
  </si>
  <si>
    <t>1VJ1PSLP1327ZA</t>
  </si>
  <si>
    <t>1RE1PSLP1327ZA</t>
  </si>
  <si>
    <t>1RE2PSLP1327ZA</t>
  </si>
  <si>
    <t>1RH1PSLP1327ZA</t>
  </si>
  <si>
    <t>1AP1PSLP1327ZA</t>
  </si>
  <si>
    <t>1VJ1PSLP1328ZA</t>
  </si>
  <si>
    <t>1RE1PSLP1328ZA</t>
  </si>
  <si>
    <t>1RE2PSLP1328ZA</t>
  </si>
  <si>
    <t>1RH1PSLP1328ZA</t>
  </si>
  <si>
    <t>1AP1PSLP1328ZA</t>
  </si>
  <si>
    <t>1RE1PSLP1340ZA</t>
  </si>
  <si>
    <t>1RE2PSLP1340ZA</t>
  </si>
  <si>
    <t>1RH1PSLP1340ZA</t>
  </si>
  <si>
    <t>1AP1PSLP1340ZA</t>
  </si>
  <si>
    <t>1RE1PSLP1342ZA</t>
  </si>
  <si>
    <t>1RE2PSLP1342ZA</t>
  </si>
  <si>
    <t>1RH1PSLP1342ZA</t>
  </si>
  <si>
    <t>1AP1PSLP1342ZA</t>
  </si>
  <si>
    <t>1RE1PSLP1348ZA</t>
  </si>
  <si>
    <t>1AP1PSLP1348ZA</t>
  </si>
  <si>
    <t>1RE1PSLP1351ZA</t>
  </si>
  <si>
    <t>1RE2PSLP1351ZA</t>
  </si>
  <si>
    <t>1AP1PSLP1351ZA</t>
  </si>
  <si>
    <t>1VJ1PSLP1399ZA</t>
  </si>
  <si>
    <t>1RE1PSLP1399ZA</t>
  </si>
  <si>
    <t>1RE2PSLP1399ZA</t>
  </si>
  <si>
    <t>1AP1PSLP1399ZA</t>
  </si>
  <si>
    <t>1VJ1PSLP1399ZAL4</t>
  </si>
  <si>
    <t>1RE1PSLP1399ZAL4</t>
  </si>
  <si>
    <t>1RE2PSLP1399ZAL4</t>
  </si>
  <si>
    <t>1AP1PSLP1399ZAL4</t>
  </si>
  <si>
    <t>1VI1PSLP1401ZAL4</t>
  </si>
  <si>
    <t>1RE1PSLP1401ZAL4</t>
  </si>
  <si>
    <t>1AP1PSLP1401ZAL4</t>
  </si>
  <si>
    <t>1AP1PSLP1402YAL4</t>
  </si>
  <si>
    <t>1AP1PSLP1402ZA</t>
  </si>
  <si>
    <t>1AP1PSLP1402ZAL4</t>
  </si>
  <si>
    <t>1AP1PSLP1403ZAL4</t>
  </si>
  <si>
    <t>1AP1PSLP1523ZA</t>
  </si>
  <si>
    <t>1VJ1PSLP1541ZA</t>
  </si>
  <si>
    <t>1VJ2PSLP1541ZA</t>
  </si>
  <si>
    <t>1RE1PSLP1541ZA</t>
  </si>
  <si>
    <t>1RE2PSLP1541ZA</t>
  </si>
  <si>
    <t>1AP1PSLP1541ZA</t>
  </si>
  <si>
    <t>1RE1PSLP1584ZA</t>
  </si>
  <si>
    <t>1RE2PSLP1584ZA</t>
  </si>
  <si>
    <t>1VI1PSLP1554ZA</t>
  </si>
  <si>
    <t>1RE1PSLP1554ZA</t>
  </si>
  <si>
    <t>1RE2PSLP1554ZA</t>
  </si>
  <si>
    <t>1AP1PSLP1554ZA</t>
  </si>
  <si>
    <t>1VI1PSLP1555ZA</t>
  </si>
  <si>
    <t>1RE1PSLP1555ZA</t>
  </si>
  <si>
    <t>1RE2PSLP1555ZA</t>
  </si>
  <si>
    <t>1AP1PSLP1555ZA</t>
  </si>
  <si>
    <t>1VJ1PSLP1565ZA</t>
  </si>
  <si>
    <t>1VJ2PSLP1565ZA</t>
  </si>
  <si>
    <t>1RE1PSLP1565ZA</t>
  </si>
  <si>
    <t>1RE2PSLP1565ZA</t>
  </si>
  <si>
    <t>1AP1PSLP1565ZA</t>
  </si>
  <si>
    <t>1AP1PSLP1566ZA</t>
  </si>
  <si>
    <t>1AP1PSLP1567ZA</t>
  </si>
  <si>
    <t>1VJ1PSLP1577ZA</t>
  </si>
  <si>
    <t>1VJ2PSLP1577ZA</t>
  </si>
  <si>
    <t>1RE1PSLP1577ZA</t>
  </si>
  <si>
    <t>1RE2PSLP1577ZA</t>
  </si>
  <si>
    <t>1AP1PSLP1577ZA</t>
  </si>
  <si>
    <t>1RE1PSLP1581ZA</t>
  </si>
  <si>
    <t>1RE2PSLP1581ZA</t>
  </si>
  <si>
    <t>1VI1PSLP1582ZA</t>
  </si>
  <si>
    <t>1VJ1PSLP1582ZA</t>
  </si>
  <si>
    <t>1RE1PSLP1582ZA</t>
  </si>
  <si>
    <t>1RE2PSLP1582ZA</t>
  </si>
  <si>
    <t>1AP1PSLP1582ZA</t>
  </si>
  <si>
    <t>1VI1PSLP1598ZA</t>
  </si>
  <si>
    <t>1RE1PSLP1598ZA</t>
  </si>
  <si>
    <t>1RE2PSLP1598ZA</t>
  </si>
  <si>
    <t>1AP1PSLP1598ZA</t>
  </si>
  <si>
    <t>1RE1PSLP1607ZA</t>
  </si>
  <si>
    <t>1AP1PSLP1607ZA</t>
  </si>
  <si>
    <t>1VI1PSLP1612ZA</t>
  </si>
  <si>
    <t>1RE1PSLP1612ZA</t>
  </si>
  <si>
    <t>1AP1PSLP1612ZA</t>
  </si>
  <si>
    <t>1RE1PSLP1616ZA</t>
  </si>
  <si>
    <t>1AP1PSLP1616ZA</t>
  </si>
  <si>
    <t>1RE1PSLP1620ZA</t>
  </si>
  <si>
    <t>1AP1PSLP1620ZA</t>
  </si>
  <si>
    <t>1RE1PSLP1636ZA</t>
  </si>
  <si>
    <t>1RE2PSLP1636ZA</t>
  </si>
  <si>
    <t>1RH1PSLP1636ZA</t>
  </si>
  <si>
    <t>1AP1PSLP1636ZA</t>
  </si>
  <si>
    <t>1RE1PSLP1641ZA</t>
  </si>
  <si>
    <t>1RE2PSLP1641ZA</t>
  </si>
  <si>
    <t>1VI1PSLP1672ZA</t>
  </si>
  <si>
    <t>1RE1PSLP1672ZA</t>
  </si>
  <si>
    <t>1RE2PSLP1672ZA</t>
  </si>
  <si>
    <t>1AP1PSLP1672ZA</t>
  </si>
  <si>
    <t>1VI1PSLP1673ZA</t>
  </si>
  <si>
    <t>1RE1PSLP1673ZA</t>
  </si>
  <si>
    <t>1RE2PSLP1673ZA</t>
  </si>
  <si>
    <t>1AP1PSLP1673ZA</t>
  </si>
  <si>
    <t>1VI1PSLP1676ZA</t>
  </si>
  <si>
    <t>1RE1PSLP1676ZA</t>
  </si>
  <si>
    <t>1RE2PSLP1676ZA</t>
  </si>
  <si>
    <t>1AP1PSLP1676ZA</t>
  </si>
  <si>
    <t>1RE1PSLP1690ZA</t>
  </si>
  <si>
    <t>1AP1PSLP1690ZA</t>
  </si>
  <si>
    <t>1VI1TDA0144CEV4</t>
  </si>
  <si>
    <t>1VI2TDA0144CEV4</t>
  </si>
  <si>
    <t>1RE1TDA0144CEV4</t>
  </si>
  <si>
    <t>1RE2TDA0144CEV4</t>
  </si>
  <si>
    <t>1RH1TDA0144CEV4</t>
  </si>
  <si>
    <t>1AP1TDA0144CEV4</t>
  </si>
  <si>
    <t>1RE1TDA0161XJV4</t>
  </si>
  <si>
    <t>1RE2TDA0161XJV4</t>
  </si>
  <si>
    <t>1AP1TDA0161XJV4</t>
  </si>
  <si>
    <t>1RE1TDA0161XV4</t>
  </si>
  <si>
    <t>1RE2TDA0161XV4</t>
  </si>
  <si>
    <t>1AP1TDA0161XV4</t>
  </si>
  <si>
    <t>1RE1TDA0164XJV4</t>
  </si>
  <si>
    <t>1AP1TDA0164XJV4</t>
  </si>
  <si>
    <t>1VJ1TDA0170XJV4</t>
  </si>
  <si>
    <t>1RE1TDA0170XJV4</t>
  </si>
  <si>
    <t>1RE2TDA0170XJV4</t>
  </si>
  <si>
    <t>1RH1TDA0170XJV4</t>
  </si>
  <si>
    <t>1AP1TDA0170XJV4</t>
  </si>
  <si>
    <t>1VJ1TDA0170XV4</t>
  </si>
  <si>
    <t>1RE1TDA0170XV4</t>
  </si>
  <si>
    <t>1RE2TDA0170XV4</t>
  </si>
  <si>
    <t>1RH1TDA0170XV4</t>
  </si>
  <si>
    <t>1AP1TDA0170XV4</t>
  </si>
  <si>
    <t>1VJ1TDA0171XJV4</t>
  </si>
  <si>
    <t>1RE1TDA0171XJV4</t>
  </si>
  <si>
    <t>1RE2TDA0171XJV4</t>
  </si>
  <si>
    <t>1RH1TDA0171XJV4</t>
  </si>
  <si>
    <t>1AP1TDA0171XJV4</t>
  </si>
  <si>
    <t>1VI1TDA0172CXV4</t>
  </si>
  <si>
    <t>1RE1TDA0172CXV4</t>
  </si>
  <si>
    <t>1RE2TDA0172CXV4</t>
  </si>
  <si>
    <t>1RH1TDA0172CXV4</t>
  </si>
  <si>
    <t>1AP1TDA0172CXV4</t>
  </si>
  <si>
    <t>1VI1TDA0172XJSX</t>
  </si>
  <si>
    <t>1RE1TDA0172XJSX</t>
  </si>
  <si>
    <t>1RE2TDA0172XJSX</t>
  </si>
  <si>
    <t>1RH1TDA0172XJSX</t>
  </si>
  <si>
    <t>1AP1TDA0172XJSX</t>
  </si>
  <si>
    <t>1VI1TDA0172XJV4</t>
  </si>
  <si>
    <t>1RE1TDA0172XJV4</t>
  </si>
  <si>
    <t>1RE2TDA0172XJV4</t>
  </si>
  <si>
    <t>1RH1TDA0172XJV4</t>
  </si>
  <si>
    <t>1AP1TDA0172XJV4</t>
  </si>
  <si>
    <t>1VI1TDA0172XV4</t>
  </si>
  <si>
    <t>1RE1TDA0172XV4</t>
  </si>
  <si>
    <t>1RE2TDA0172XV4</t>
  </si>
  <si>
    <t>1RH1TDA0172XV4</t>
  </si>
  <si>
    <t>1AP1TDA0172XV4</t>
  </si>
  <si>
    <t>1VJ1TDA0173XJV4</t>
  </si>
  <si>
    <t>1RE1TDA0173XJV4</t>
  </si>
  <si>
    <t>1RE2TDA0173XJV4</t>
  </si>
  <si>
    <t>1RH1TDA0173XJV4</t>
  </si>
  <si>
    <t>1AP1TDA0173XJV4</t>
  </si>
  <si>
    <t>1RE1TDA0174XJV4</t>
  </si>
  <si>
    <t>1RE2TDA0174XJV4</t>
  </si>
  <si>
    <t>1RH1TDA0174XJV4</t>
  </si>
  <si>
    <t>1AP1TDA0174XJV4</t>
  </si>
  <si>
    <t>1RE1TDA0174XV4</t>
  </si>
  <si>
    <t>1RE2TDA0174XV4</t>
  </si>
  <si>
    <t>1RH1TDA0174XV4</t>
  </si>
  <si>
    <t>1AP1TDA0174XV4</t>
  </si>
  <si>
    <t>1VJ1TDA0177XJSX</t>
  </si>
  <si>
    <t>1RE1TDA0177XJSX</t>
  </si>
  <si>
    <t>1RE2TDA0177XJSX</t>
  </si>
  <si>
    <t>1RH1TDA0177XJSX</t>
  </si>
  <si>
    <t>1AP1TDA0177XJSX</t>
  </si>
  <si>
    <t>1VJ1TDA0177XJV4</t>
  </si>
  <si>
    <t>1RE1TDA0177XJV4</t>
  </si>
  <si>
    <t>1RE2TDA0177XJV4</t>
  </si>
  <si>
    <t>1RH1TDA0177XJV4</t>
  </si>
  <si>
    <t>1AP1TDA0177XJV4</t>
  </si>
  <si>
    <t>1RE1TDA0180XV4</t>
  </si>
  <si>
    <t>1RH1TDA0180XV4</t>
  </si>
  <si>
    <t>1CM1TDA0180XV4</t>
  </si>
  <si>
    <t>1AP1TDA0180XV4</t>
  </si>
  <si>
    <t>1RE1TDA0181XV4</t>
  </si>
  <si>
    <t>1RE2TDA0181XV4</t>
  </si>
  <si>
    <t>1AP1TDA0181XV4</t>
  </si>
  <si>
    <t>1RE1TDA0183NEV4</t>
  </si>
  <si>
    <t>1RH1TDA0183NEV4</t>
  </si>
  <si>
    <t>1CM1TDA0183NEV4</t>
  </si>
  <si>
    <t>1AP1TDA0183NEV4</t>
  </si>
  <si>
    <t>1VI1TDA0188XJV4</t>
  </si>
  <si>
    <t>1RE1TDA0188XJV4</t>
  </si>
  <si>
    <t>1RH1TDA0188XJV4</t>
  </si>
  <si>
    <t>1CM1TDA0188XJV4</t>
  </si>
  <si>
    <t>1AP1TDA0188XJV4</t>
  </si>
  <si>
    <t>1VJ1TDA0190XJV4</t>
  </si>
  <si>
    <t>1CM1TDA0190XJV4</t>
  </si>
  <si>
    <t>1RE2TDA0190XJV4</t>
  </si>
  <si>
    <t>1RH1TDA0190XJV4</t>
  </si>
  <si>
    <t>1AP1TDA0190XJV4</t>
  </si>
  <si>
    <t>1VJ1TDA0190XV4</t>
  </si>
  <si>
    <t>1CM1TDA0190XV4</t>
  </si>
  <si>
    <t>1RE2TDA0190XV4</t>
  </si>
  <si>
    <t>1RH1TDA0190XV4</t>
  </si>
  <si>
    <t>1AP1TDA0190XV4</t>
  </si>
  <si>
    <t>1RE1TDA0193XJV4</t>
  </si>
  <si>
    <t>1RE2TDA0193XJV4</t>
  </si>
  <si>
    <t>1AP1TDA0193XJV4</t>
  </si>
  <si>
    <t>1VI1TDA0284CEV4</t>
  </si>
  <si>
    <t>1RE1TDA0284CEV4</t>
  </si>
  <si>
    <t>1RE2TDA0284CEV4</t>
  </si>
  <si>
    <t>1RH1TDA0284CEV4</t>
  </si>
  <si>
    <t>1AP1TDA0284CEV4</t>
  </si>
  <si>
    <t>1VI1TDA0284XJV4</t>
  </si>
  <si>
    <t>1RE1TDA0284XJV4</t>
  </si>
  <si>
    <t>1RE2TDA0284XJV4</t>
  </si>
  <si>
    <t>1RH1TDA0284XJV4</t>
  </si>
  <si>
    <t>1AP1TDA0284XJV4</t>
  </si>
  <si>
    <t>1VI1TDA0288CEV4</t>
  </si>
  <si>
    <t>1RE1TDA0288CEV4</t>
  </si>
  <si>
    <t>1RE2TDA0288CEV4</t>
  </si>
  <si>
    <t>1RH1TDA0288CEV4</t>
  </si>
  <si>
    <t>1AP1TDA0288CEV4</t>
  </si>
  <si>
    <t>1VI1TDA0288XJV4</t>
  </si>
  <si>
    <t>1RE1TDA0288XJV4</t>
  </si>
  <si>
    <t>1RE2TDA0288XJV4</t>
  </si>
  <si>
    <t>1RH1TDA0288XJV4</t>
  </si>
  <si>
    <t>1AP1TDA0288XJV4</t>
  </si>
  <si>
    <t>1VI1TDA0290CEV4</t>
  </si>
  <si>
    <t>1RE1TDA0290CEV4</t>
  </si>
  <si>
    <t>1RH1TDA0290CEV4</t>
  </si>
  <si>
    <t>1AP1TDA0290CEV4</t>
  </si>
  <si>
    <t>1VI1TDA0290CJSX</t>
  </si>
  <si>
    <t>1RE1TDA0290CJSX</t>
  </si>
  <si>
    <t>1RH1TDA0290CJSX</t>
  </si>
  <si>
    <t>1AP1TDA0290CJSX</t>
  </si>
  <si>
    <t>1VI1TDA0290CJV4</t>
  </si>
  <si>
    <t>1RE1TDA0290CJV4</t>
  </si>
  <si>
    <t>1RH1TDA0290CJV4</t>
  </si>
  <si>
    <t>1AP1TDA0290CJV4</t>
  </si>
  <si>
    <t>1VI1TDA0290XV4</t>
  </si>
  <si>
    <t>1RE1TDA0290XV4</t>
  </si>
  <si>
    <t>1RH1TDA0290XV4</t>
  </si>
  <si>
    <t>1AP1TDA0290XV4</t>
  </si>
  <si>
    <t>1VJ1TDA0410XJV4</t>
  </si>
  <si>
    <t>1RE1TDA0410XJV4</t>
  </si>
  <si>
    <t>1RE2TDA0410XJV4</t>
  </si>
  <si>
    <t>1AP1TDA0410XJV4</t>
  </si>
  <si>
    <t>PNLB1798YA-LV</t>
  </si>
  <si>
    <t>1RE1TDA1180X</t>
  </si>
  <si>
    <t>1RE2TDA1180X</t>
  </si>
  <si>
    <t>1RH1TDA1180X</t>
  </si>
  <si>
    <t>1AP1TDA1180X</t>
  </si>
  <si>
    <t>1RE1TDA3161XJV4</t>
  </si>
  <si>
    <t>1RE2TDA3161XJV4</t>
  </si>
  <si>
    <t>1AP1TDA3161XJV4</t>
  </si>
  <si>
    <t>1CM1TDA3172XJV4</t>
  </si>
  <si>
    <t>1RE2TDA3172XJV4</t>
  </si>
  <si>
    <t>1RH1TDA3172XJV4</t>
  </si>
  <si>
    <t>1AP1TDA3172XJV4</t>
  </si>
  <si>
    <t>1CM1TDA5171V4</t>
  </si>
  <si>
    <t>1RE2TDA5171V4</t>
  </si>
  <si>
    <t>1RH1TDA5171V4</t>
  </si>
  <si>
    <t>1AP1TDA5171V4</t>
  </si>
  <si>
    <t>1CM1TDA5172V4</t>
  </si>
  <si>
    <t>1RE2TDA5172V4</t>
  </si>
  <si>
    <t>1RH1TDA5172V4</t>
  </si>
  <si>
    <t>1AP1TDA5172V4</t>
  </si>
  <si>
    <t>1VJ1TDA5470</t>
  </si>
  <si>
    <t>1RE1TDA5470</t>
  </si>
  <si>
    <t>1RE2TDA5470</t>
  </si>
  <si>
    <t>1AP1TDA5470</t>
  </si>
  <si>
    <t>1RE1TDA6110V4</t>
  </si>
  <si>
    <t>1AP1TDA6110V4</t>
  </si>
  <si>
    <t>1RE1TDA6110XJSX</t>
  </si>
  <si>
    <t>1AP1TDA6110XJSX</t>
  </si>
  <si>
    <t>1RE1TDA6110XJV4</t>
  </si>
  <si>
    <t>1AP1TDA6110XJV4</t>
  </si>
  <si>
    <t>1RE1TDA6110XV4</t>
  </si>
  <si>
    <t>1AP1TDA6110XV4</t>
  </si>
  <si>
    <t>1VJ1TDA6181XV4</t>
  </si>
  <si>
    <t>1RE1TDA6181XV4</t>
  </si>
  <si>
    <t>1RE2TDA6181XV4</t>
  </si>
  <si>
    <t>1AP1TDA6181XV4</t>
  </si>
  <si>
    <t>1RE1TVM296XV4</t>
  </si>
  <si>
    <t>1RH1TVM296XV4</t>
  </si>
  <si>
    <t>1AP1TVM296XV4</t>
  </si>
  <si>
    <t>1RE1LP1742JPZA</t>
  </si>
  <si>
    <t>1PB1LP1742JPZA</t>
  </si>
  <si>
    <t>1RE1LP2549ZA</t>
  </si>
  <si>
    <t>1RE1LPMB2575JTBZA</t>
  </si>
  <si>
    <t>1RE1LPMB545JTEZA</t>
  </si>
  <si>
    <t>1RE1LPUT2483ZA</t>
  </si>
  <si>
    <t>1RE1PSLP1262ZA</t>
  </si>
  <si>
    <t>1RE1PSLP1262ZAL4</t>
  </si>
  <si>
    <t>1VJ1C380AV4</t>
  </si>
  <si>
    <t>1RE1C380AV4</t>
  </si>
  <si>
    <t>1RE2C380AV4</t>
  </si>
  <si>
    <t>1RE1F2201V4</t>
  </si>
  <si>
    <t>1RE2F2201V4</t>
  </si>
  <si>
    <t>1RE1F611KPAS</t>
  </si>
  <si>
    <t>1RE2F611KPAS</t>
  </si>
  <si>
    <t>1VJ1LP2530ZA</t>
  </si>
  <si>
    <t>1RE1LP2530ZA</t>
  </si>
  <si>
    <t>1RE2LP2530ZA</t>
  </si>
  <si>
    <t>1VJ1LP2533ZA</t>
  </si>
  <si>
    <t>1RE1LP2533ZA</t>
  </si>
  <si>
    <t>1RE2LP2533ZA</t>
  </si>
  <si>
    <t>1VJ1LP2556ZA</t>
  </si>
  <si>
    <t>1RE1LP2556ZA</t>
  </si>
  <si>
    <t>1RE2LP2556ZA</t>
  </si>
  <si>
    <t>PNLB1926ZB-GL</t>
  </si>
  <si>
    <t>1RE1LPTCA185BRRZA</t>
  </si>
  <si>
    <t>1VJ1LPTCA185BRRZA</t>
  </si>
  <si>
    <t>1RE2LPTCA185BRRZA</t>
  </si>
  <si>
    <t>1RE1LPTCA185CERZA</t>
  </si>
  <si>
    <t>1VJ1LPTCA185CERZA</t>
  </si>
  <si>
    <t>1RE2LPTCA185CERZA</t>
  </si>
  <si>
    <t>1RE1LPTCA185RURZA</t>
  </si>
  <si>
    <t>1VJ1LPTCA185RURZA</t>
  </si>
  <si>
    <t>1RE2LPTCA185RURZA</t>
  </si>
  <si>
    <t>1RE1LPTCA185RZA</t>
  </si>
  <si>
    <t>1VJ1LPTCA185RZA</t>
  </si>
  <si>
    <t>1RE2LPTCA185RZA</t>
  </si>
  <si>
    <t>PNLB2026ZC-GL</t>
  </si>
  <si>
    <t>1RE1LPTCA285CERZA</t>
  </si>
  <si>
    <t>1VJ1LPTCA285CERZA</t>
  </si>
  <si>
    <t>1RE2LPTCA285CERZA</t>
  </si>
  <si>
    <t>1RE1LPTCA285RURZA</t>
  </si>
  <si>
    <t>1VJ1LPTCA285RURZA</t>
  </si>
  <si>
    <t>1RE2LPTCA285RURZA</t>
  </si>
  <si>
    <t>1RE1LPTCA285RZA</t>
  </si>
  <si>
    <t>1VJ1LPTCA285RZA</t>
  </si>
  <si>
    <t>1RE2LPTCA285RZA</t>
  </si>
  <si>
    <t>PNLB2100ZB-GL</t>
  </si>
  <si>
    <t>1RE1LPTCA385CERZA</t>
  </si>
  <si>
    <t>1VJ1LPTCA385CERZA</t>
  </si>
  <si>
    <t>1RE2LPTCA385CERZA</t>
  </si>
  <si>
    <t>1RE1LPTCA385RZA</t>
  </si>
  <si>
    <t>1VJ1LPTCA385RZA</t>
  </si>
  <si>
    <t>1RE2LPTCA385RZA</t>
  </si>
  <si>
    <t>1RE1LPUDT111CERZA</t>
  </si>
  <si>
    <t>1VJ1LPUDT111CERZA</t>
  </si>
  <si>
    <t>1RE2LPUDT111CERZA</t>
  </si>
  <si>
    <t>1RE1LPUDT111RURZA</t>
  </si>
  <si>
    <t>1VJ1LPUDT111RURZA</t>
  </si>
  <si>
    <t>1RE2LPUDT111RURZA</t>
  </si>
  <si>
    <t>1RE1LPUDT131CERZA</t>
  </si>
  <si>
    <t>1VJ1LPUDT131CERZA</t>
  </si>
  <si>
    <t>1RE2LPUDT131CERZA</t>
  </si>
  <si>
    <t>1RE1LPUDT131RZA</t>
  </si>
  <si>
    <t>1VJ1LPUDT131RZA</t>
  </si>
  <si>
    <t>1RE2LPUDT131RZA</t>
  </si>
  <si>
    <t>1RE1NCP1104XV4</t>
  </si>
  <si>
    <t>1RE2NCP1104XV4</t>
  </si>
  <si>
    <t>1VJ1NS0106X</t>
  </si>
  <si>
    <t>1RE1NS0106X</t>
  </si>
  <si>
    <t>1RE2NS0106X</t>
  </si>
  <si>
    <t>1RE1NS0110X</t>
  </si>
  <si>
    <t>1RE2NS0110X</t>
  </si>
  <si>
    <t>1RE1NS0110XSX</t>
  </si>
  <si>
    <t>1RE2NS0110XSX</t>
  </si>
  <si>
    <t>1RE1NS0111X</t>
  </si>
  <si>
    <t>1RE2NS0111X</t>
  </si>
  <si>
    <t>1RE1NS0111XSX</t>
  </si>
  <si>
    <t>1RE2NS0111XSX</t>
  </si>
  <si>
    <t>1RE1NS0112</t>
  </si>
  <si>
    <t>1RE2NS0112</t>
  </si>
  <si>
    <t>1RE1NS0112X</t>
  </si>
  <si>
    <t>1RE2NS0112X</t>
  </si>
  <si>
    <t>1RE1NS5110</t>
  </si>
  <si>
    <t>1RE2NS5110</t>
  </si>
  <si>
    <t>1RE1NS5110SX</t>
  </si>
  <si>
    <t>1RE2NS5110SX</t>
  </si>
  <si>
    <t>1RE1NS5110X</t>
  </si>
  <si>
    <t>1RE2NS5110X</t>
  </si>
  <si>
    <t>1RE1NS5111X</t>
  </si>
  <si>
    <t>1RE2NS5111X</t>
  </si>
  <si>
    <t>1RE1NS5112X</t>
  </si>
  <si>
    <t>1RE2NS5112X</t>
  </si>
  <si>
    <t>1RE1PSLP1486ZA</t>
  </si>
  <si>
    <t>1RE2PSLP1486ZA</t>
  </si>
  <si>
    <t>1RE1PSLP1498ZAL4</t>
  </si>
  <si>
    <t>1RE2PSLP1498ZAL4</t>
  </si>
  <si>
    <t>1RE1PSLP1499ZAL4</t>
  </si>
  <si>
    <t>1RE2PSLP1499ZAL4</t>
  </si>
  <si>
    <t>1RE1PSLP1500ZAL4</t>
  </si>
  <si>
    <t>1RE2PSLP1500ZAL4</t>
  </si>
  <si>
    <t>1RE1PSLP1501ZA</t>
  </si>
  <si>
    <t>1RE2PSLP1501ZA</t>
  </si>
  <si>
    <t>1RE1PSLP1511ZA</t>
  </si>
  <si>
    <t>1RE2PSLP1511ZA</t>
  </si>
  <si>
    <t>1RE1PSLP1527ZAL4</t>
  </si>
  <si>
    <t>1RE2PSLP1527ZAL4</t>
  </si>
  <si>
    <t>1VJ1PSLP1530ZA</t>
  </si>
  <si>
    <t>1RE1PSLP1530ZA</t>
  </si>
  <si>
    <t>1RE2PSLP1530ZA</t>
  </si>
  <si>
    <t>1VJ1PSLP1531ZA</t>
  </si>
  <si>
    <t>1RE1PSLP1531ZA</t>
  </si>
  <si>
    <t>1RE2PSLP1531ZA</t>
  </si>
  <si>
    <t>1VJ1PSLP1556ZA</t>
  </si>
  <si>
    <t>1RE1PSLP1556ZA</t>
  </si>
  <si>
    <t>1RE2PSLP1556ZA</t>
  </si>
  <si>
    <t>1VJ1PSLP1557ZA</t>
  </si>
  <si>
    <t>1RE1PSLP1557ZA</t>
  </si>
  <si>
    <t>1RE2PSLP1557ZA</t>
  </si>
  <si>
    <t>1RE1PSLP1608ZA</t>
  </si>
  <si>
    <t>1RE2PSLP1608ZA</t>
  </si>
  <si>
    <t>1RE1PSLP1661ZA</t>
  </si>
  <si>
    <t>1RE2PSLP1661ZA</t>
  </si>
  <si>
    <t>1VJ1TDA0191XJV4</t>
  </si>
  <si>
    <t>1RE1TDA0191XJV4</t>
  </si>
  <si>
    <t>1RE2TDA0191XJV4</t>
  </si>
  <si>
    <t>1VJ1TDA0194XV4</t>
  </si>
  <si>
    <t>1RE1TDA0194XV4</t>
  </si>
  <si>
    <t>1RE2TDA0194XV4</t>
  </si>
  <si>
    <t>1RE1TDA0196XJV4</t>
  </si>
  <si>
    <t>1RE2TDA0196XJV4</t>
  </si>
  <si>
    <t>1RE1TDA0196XV4</t>
  </si>
  <si>
    <t>1RE2TDA0196XV4</t>
  </si>
  <si>
    <t>1RE1TDA3193XJV4</t>
  </si>
  <si>
    <t>1RE2TDA3193XJV4</t>
  </si>
  <si>
    <t>1VJ1TDA3194XV4</t>
  </si>
  <si>
    <t>1RE1TDA3194XV4</t>
  </si>
  <si>
    <t>1RE2TDA3194XV4</t>
  </si>
  <si>
    <t>1RE1TDA5193V4</t>
  </si>
  <si>
    <t>1RE2TDA5193V4</t>
  </si>
  <si>
    <t>1RE1TDA5196V4</t>
  </si>
  <si>
    <t>1RE2TDA5196V4</t>
  </si>
  <si>
    <t>1RE1TDA6111XJSX</t>
  </si>
  <si>
    <t>1RE2TDA6111XJSX</t>
  </si>
  <si>
    <t>1RE1TDA6111XJV4</t>
  </si>
  <si>
    <t>1RE2TDA6111XJV4</t>
  </si>
  <si>
    <t>1RE1TDE0110XJ</t>
  </si>
  <si>
    <t>1RE2TDE0110XJ</t>
  </si>
  <si>
    <t>1RE1TDE0110XJSX</t>
  </si>
  <si>
    <t>1RE2TDE0110XJSX</t>
  </si>
  <si>
    <t>1RE1TDE0110XV4</t>
  </si>
  <si>
    <t>1RE2TDE0110XV4</t>
  </si>
  <si>
    <t>1RE1TDE0111XJ</t>
  </si>
  <si>
    <t>1RE2TDE0111XJ</t>
  </si>
  <si>
    <t>1RE1TDE0111XV4</t>
  </si>
  <si>
    <t>1RE2TDE0111XV4</t>
  </si>
  <si>
    <t>1RE1WT115R1ZA</t>
  </si>
  <si>
    <t>1RE2WT115R1ZA</t>
  </si>
  <si>
    <t>2AP1F082</t>
  </si>
  <si>
    <t>2RE1LPS1057CLZA</t>
  </si>
  <si>
    <t>2RH1LPS1057CLZA</t>
  </si>
  <si>
    <t>2CM1LPS1057CLZA</t>
  </si>
  <si>
    <t>2AP1LPS1057CLZA</t>
  </si>
  <si>
    <t>2RE1PSLP1231ZAL4</t>
  </si>
  <si>
    <t>2AP1PSLP1231ZAL4</t>
  </si>
  <si>
    <t>2RE1PSLP1352ZA</t>
  </si>
  <si>
    <t>2RH1PSLP1352ZA</t>
  </si>
  <si>
    <t>2CM1PSLP1352ZA</t>
  </si>
  <si>
    <t>2AP1PSLP1352ZA</t>
  </si>
  <si>
    <t>2AP1PSLP1402YAL4</t>
  </si>
  <si>
    <t>2AP1PSLP1402ZA</t>
  </si>
  <si>
    <t>2AP1PSLP1402ZAL4</t>
  </si>
  <si>
    <t>2RE1PSLP1539ZA</t>
  </si>
  <si>
    <t>2AP1PSLP1539ZA</t>
  </si>
  <si>
    <t>2RE1PSLP1540ZA</t>
  </si>
  <si>
    <t>2AP1PSLP1540ZA</t>
  </si>
  <si>
    <t>2AP1PSLP1566ZA</t>
  </si>
  <si>
    <t>2RE1TGA652RZA</t>
  </si>
  <si>
    <t>2RE1C380AV4</t>
  </si>
  <si>
    <t>2RE2C380AV4</t>
  </si>
  <si>
    <t>3RH1LPS1057CWZA</t>
  </si>
  <si>
    <t>3CM1LPS1057CWZA</t>
  </si>
  <si>
    <t>3AP1LPS1057CWZA</t>
  </si>
  <si>
    <t>4RH1LPSL1066GZA</t>
  </si>
  <si>
    <t>4CM1LPSL1066GZA</t>
  </si>
  <si>
    <t>4AP1LPSL1066GZA</t>
  </si>
  <si>
    <t>5CM1LPS1057CSYA</t>
  </si>
  <si>
    <t>5AP1LPS1057CSYA</t>
  </si>
  <si>
    <t>1CM1LPS2087LZA</t>
  </si>
  <si>
    <t>1RE1LPS2087LZA</t>
  </si>
  <si>
    <t>PNLPS2087LZA-V4</t>
  </si>
  <si>
    <t>VBC911AHAPM2V4</t>
  </si>
  <si>
    <t>VBC911AHAPM1V4</t>
  </si>
  <si>
    <t>1RE1D834V4</t>
  </si>
  <si>
    <t>1RE2D834V4</t>
  </si>
  <si>
    <t>VBD834PBV4</t>
  </si>
  <si>
    <t>VBD934APBMV1V4</t>
  </si>
  <si>
    <t>VBD934APBTVV4</t>
  </si>
  <si>
    <t>VBD934APBMV2V4</t>
  </si>
  <si>
    <t>VBD934APBV4</t>
  </si>
  <si>
    <t>1CM1F2221V4</t>
  </si>
  <si>
    <t>1RE2F2221V4</t>
  </si>
  <si>
    <t>1AP1F2221V4</t>
  </si>
  <si>
    <t>1VI1LP2536ZA</t>
  </si>
  <si>
    <t>1RE1LP2536ZA</t>
  </si>
  <si>
    <t>1RE2LP2536ZA</t>
  </si>
  <si>
    <t>1AP1LP2536ZA</t>
  </si>
  <si>
    <t>1VJ1LP2573ZA</t>
  </si>
  <si>
    <t>1VJ2LP2573ZA</t>
  </si>
  <si>
    <t>1RE1LP2573ZA</t>
  </si>
  <si>
    <t>1RE2LP2573ZA</t>
  </si>
  <si>
    <t>1RH1LP2573ZA</t>
  </si>
  <si>
    <t>1AP1LP2573ZA</t>
  </si>
  <si>
    <t>1VI1LPMB2130JTMZA</t>
  </si>
  <si>
    <t>1RE1LPMB2130JTMZA</t>
  </si>
  <si>
    <t>1RE2LPMB2130JTMZA</t>
  </si>
  <si>
    <t>1RH1LPMB2130JTMZA</t>
  </si>
  <si>
    <t>1AP1LPMB2130JTMZA</t>
  </si>
  <si>
    <t>1VI1LPMB2170LAMZA</t>
  </si>
  <si>
    <t>1RE1LPMB2170LAMZA</t>
  </si>
  <si>
    <t>1RE2LPMB2170LAMZA</t>
  </si>
  <si>
    <t>1RH1LPMB2170LAMZA</t>
  </si>
  <si>
    <t>1AP1LPMB2170LAMZA</t>
  </si>
  <si>
    <t>1VJ1LPMB537EUMZA</t>
  </si>
  <si>
    <t>1RE1LPMB537EUMZA</t>
  </si>
  <si>
    <t>1RE2LPMB537EUMZA</t>
  </si>
  <si>
    <t>1RH1LPMB537EUMZA</t>
  </si>
  <si>
    <t>1AP1LPMB537EUMZA</t>
  </si>
  <si>
    <t>1VJ1LPMB545EUMZA</t>
  </si>
  <si>
    <t>1RE1LPMB545EUMZA</t>
  </si>
  <si>
    <t>1RE2LPMB545EUMZA</t>
  </si>
  <si>
    <t>1RH1LPMB545EUMZA</t>
  </si>
  <si>
    <t>1AP1LPMB545EUMZA</t>
  </si>
  <si>
    <t>1VI1NCP1290CE</t>
  </si>
  <si>
    <t>1RE1NCP1290CE</t>
  </si>
  <si>
    <t>1RH1NCP1290CE</t>
  </si>
  <si>
    <t>1AP1NCP1290CE</t>
  </si>
  <si>
    <t>1VI1NS0131X</t>
  </si>
  <si>
    <t>1VI2NS0131X</t>
  </si>
  <si>
    <t>1RE1NS0131X</t>
  </si>
  <si>
    <t>1AP1NS0131X</t>
  </si>
  <si>
    <t>1RE1NS0180X</t>
  </si>
  <si>
    <t>1RE2NS0180X</t>
  </si>
  <si>
    <t>1RH1NS0180X</t>
  </si>
  <si>
    <t>1AP1NS0180X</t>
  </si>
  <si>
    <t>1RE1NS0280X</t>
  </si>
  <si>
    <t>1RE2NS0280X</t>
  </si>
  <si>
    <t>1RH1NS0280X</t>
  </si>
  <si>
    <t>1AP1NS0280X</t>
  </si>
  <si>
    <t>1RE1NS5130CN</t>
  </si>
  <si>
    <t>1AP1NS5130CN</t>
  </si>
  <si>
    <t>1VI1NS5171</t>
  </si>
  <si>
    <t>1VI2NS5171</t>
  </si>
  <si>
    <t>1RE1NS5171</t>
  </si>
  <si>
    <t>1RE2NS5171</t>
  </si>
  <si>
    <t>1RH1NS5171</t>
  </si>
  <si>
    <t>1AP1NS5171</t>
  </si>
  <si>
    <t>1VI1NS5172CN</t>
  </si>
  <si>
    <t>1VI2NS5172CN</t>
  </si>
  <si>
    <t>1RE1NS5172CN</t>
  </si>
  <si>
    <t>1RE2NS5172CN</t>
  </si>
  <si>
    <t>1RH1NS5172CN</t>
  </si>
  <si>
    <t>1AP1NS5172CN</t>
  </si>
  <si>
    <t>1RE1NS5173CN</t>
  </si>
  <si>
    <t>1RE2NS5173CN</t>
  </si>
  <si>
    <t>1RH1NS5173CN</t>
  </si>
  <si>
    <t>1AP1NS5173CN</t>
  </si>
  <si>
    <t>1RE1NS5174CN</t>
  </si>
  <si>
    <t>1RE2NS5174CN</t>
  </si>
  <si>
    <t>1RH1NS5174CN</t>
  </si>
  <si>
    <t>1AP1NS5174CN</t>
  </si>
  <si>
    <t>1RE1NS5180CN</t>
  </si>
  <si>
    <t>1RE2NS5180CN</t>
  </si>
  <si>
    <t>1RH1NS5180CN</t>
  </si>
  <si>
    <t>1AP1NS5180CN</t>
  </si>
  <si>
    <t>1VJ1NS5290CN</t>
  </si>
  <si>
    <t>1RE1NS5290CN</t>
  </si>
  <si>
    <t>1RE2NS5290CN</t>
  </si>
  <si>
    <t>1RH1NS5290CN</t>
  </si>
  <si>
    <t>1AP1NS5290CN</t>
  </si>
  <si>
    <t>1VI1TDA0144XJV4</t>
  </si>
  <si>
    <t>1VI2TDA0144XJV4</t>
  </si>
  <si>
    <t>1RE1TDA0144XJV4</t>
  </si>
  <si>
    <t>1RE2TDA0144XJV4</t>
  </si>
  <si>
    <t>1RH1TDA0144XJV4</t>
  </si>
  <si>
    <t>1AP1TDA0144XJV4</t>
  </si>
  <si>
    <t>1VJ1TDA0170V4</t>
  </si>
  <si>
    <t>1RE1TDA0170V4</t>
  </si>
  <si>
    <t>1RE2TDA0170V4</t>
  </si>
  <si>
    <t>1RH1TDA0170V4</t>
  </si>
  <si>
    <t>1AP1TDA0170V4</t>
  </si>
  <si>
    <t>1VJ1TDA0171XV4</t>
  </si>
  <si>
    <t>1RE1TDA0171XV4</t>
  </si>
  <si>
    <t>1RE2TDA0171XV4</t>
  </si>
  <si>
    <t>1RH1TDA0171XV4</t>
  </si>
  <si>
    <t>1AP1TDA0171XV4</t>
  </si>
  <si>
    <t>1VI1TDA0172V4</t>
  </si>
  <si>
    <t>1RE1TDA0172V4</t>
  </si>
  <si>
    <t>1RE2TDA0172V4</t>
  </si>
  <si>
    <t>1RH1TDA0172V4</t>
  </si>
  <si>
    <t>1AP1TDA0172V4</t>
  </si>
  <si>
    <t>1VI1TDA0182HKV4</t>
  </si>
  <si>
    <t>1RE1TDA0182HKV4</t>
  </si>
  <si>
    <t>1RE2TDA0182HKV4</t>
  </si>
  <si>
    <t>1RH1TDA0182HKV4</t>
  </si>
  <si>
    <t>1AP1TDA0182HKV4</t>
  </si>
  <si>
    <t>1VJ1TDA5480V4</t>
  </si>
  <si>
    <t>1RE1TDA5480V4</t>
  </si>
  <si>
    <t>1RE2TDA5480V4</t>
  </si>
  <si>
    <t>1AP1TDA5480V4</t>
  </si>
  <si>
    <t>1VJ1TDA6174V4</t>
  </si>
  <si>
    <t>1RE1TDA6174V4</t>
  </si>
  <si>
    <t>1RE2TDA6174V4</t>
  </si>
  <si>
    <t>1RH1TDA6174V4</t>
  </si>
  <si>
    <t>1AP1TDA6174V4</t>
  </si>
  <si>
    <t>1RE1LPUDT121RZA</t>
  </si>
  <si>
    <t>1VJ1LPUDT121RZA</t>
  </si>
  <si>
    <t>1RE2LPUDT121RZA</t>
  </si>
  <si>
    <t>1RE1LPWT125R1ZA</t>
  </si>
  <si>
    <t>1RE2LPWT125R1ZA</t>
  </si>
  <si>
    <t>1RE1NS0110</t>
  </si>
  <si>
    <t>1RE2NS0110</t>
  </si>
  <si>
    <t>1RE1NS0111</t>
  </si>
  <si>
    <t>1RE2NS0111</t>
  </si>
  <si>
    <t>1RE1NS5110CN</t>
  </si>
  <si>
    <t>1RE2NS5110CN</t>
  </si>
  <si>
    <t>1VJ1TDA0191CNV4</t>
  </si>
  <si>
    <t>1RE1TDA0191CNV4</t>
  </si>
  <si>
    <t>1RE2TDA0191CNV4</t>
  </si>
  <si>
    <t>1VJ1TDA0192XV4</t>
  </si>
  <si>
    <t>1RE1TDA0192XV4</t>
  </si>
  <si>
    <t>1RE2TDA0192XV4</t>
  </si>
  <si>
    <t>1VJ1TDA0177XV4</t>
  </si>
  <si>
    <t>1RE1TDA0177XV4</t>
  </si>
  <si>
    <t>1RE2TDA0177XV4</t>
  </si>
  <si>
    <t>1RH1TDA0177XV4</t>
  </si>
  <si>
    <t>1AP1TDA0177XV4</t>
  </si>
  <si>
    <t>1VJ1LPMB536TWMZA</t>
  </si>
  <si>
    <t>1RE1LPMB536TWMZA</t>
  </si>
  <si>
    <t>1RE2LPMB536TWMZA</t>
  </si>
  <si>
    <t>1RH1LPMB536TWMZA</t>
  </si>
  <si>
    <t>1AP1LPMB536TWMZA</t>
  </si>
  <si>
    <t>1VJ1TDA6175XJV4</t>
  </si>
  <si>
    <t>PSUP1514YA-GW</t>
  </si>
  <si>
    <t>1CM1TDA6175XJV4</t>
  </si>
  <si>
    <t>1RE2TDA6175XJV4</t>
  </si>
  <si>
    <t>1RH1TDA6175XJV4</t>
  </si>
  <si>
    <t>1AP1TDA6175XJV4</t>
  </si>
  <si>
    <t>1CM1TDA3180CV4</t>
  </si>
  <si>
    <t>1RE2TDA3180CV4</t>
  </si>
  <si>
    <t>1RH1TDA3180CV4</t>
  </si>
  <si>
    <t>1AP1TDA3180CV4</t>
  </si>
  <si>
    <t>1RE1D935V4</t>
  </si>
  <si>
    <t>1RH1D935V4</t>
  </si>
  <si>
    <t>1CM1D935V4</t>
  </si>
  <si>
    <t>1AP1D935V4</t>
  </si>
  <si>
    <t>1VI1NCP1290CJ</t>
  </si>
  <si>
    <t>1RE1NCP1290CJ</t>
  </si>
  <si>
    <t>1RH1NCP1290CJ</t>
  </si>
  <si>
    <t>1AP1NCP1290CJ</t>
  </si>
  <si>
    <t>1RE1NS0180AL</t>
  </si>
  <si>
    <t>1RE2NS0180AL</t>
  </si>
  <si>
    <t>1RH1NS0180AL</t>
  </si>
  <si>
    <t>1AP1NS0180AL</t>
  </si>
  <si>
    <t>1RE1NS5162</t>
  </si>
  <si>
    <t>1RE2NS5162</t>
  </si>
  <si>
    <t>1RH1NS5162</t>
  </si>
  <si>
    <t>1AP1NS5162</t>
  </si>
  <si>
    <t>1VI1NS5172</t>
  </si>
  <si>
    <t>1VI2NS5172</t>
  </si>
  <si>
    <t>1RE1NS5172</t>
  </si>
  <si>
    <t>1RE2NS5172</t>
  </si>
  <si>
    <t>1RH1NS5172</t>
  </si>
  <si>
    <t>1AP1NS5172</t>
  </si>
  <si>
    <t>1AP1PNLPTDSKD23ZA</t>
  </si>
  <si>
    <t>1RE1PSLP1279ZA</t>
  </si>
  <si>
    <t>1RE2PSLP1279ZA</t>
  </si>
  <si>
    <t>1AP1PSLP1279ZA</t>
  </si>
  <si>
    <t>1VI1PSLP1583ZA</t>
  </si>
  <si>
    <t>1VJ1PSLP1583ZA</t>
  </si>
  <si>
    <t>1RE1PSLP1583ZA</t>
  </si>
  <si>
    <t>1RE2PSLP1583ZA</t>
  </si>
  <si>
    <t>1AP1PSLP1583ZA</t>
  </si>
  <si>
    <t>1RE1PSLP1637ZA</t>
  </si>
  <si>
    <t>1RE2PSLP1637ZA</t>
  </si>
  <si>
    <t>1RH1PSLP1637ZA</t>
  </si>
  <si>
    <t>1AP1PSLP1637ZA</t>
  </si>
  <si>
    <t>1VJ1TDA0171XJSX</t>
  </si>
  <si>
    <t>1RE1TDA0171XJSX</t>
  </si>
  <si>
    <t>1RE2TDA0171XJSX</t>
  </si>
  <si>
    <t>1RH1TDA0171XJSX</t>
  </si>
  <si>
    <t>1AP1TDA0171XJSX</t>
  </si>
  <si>
    <t>1VJ1TDA0177CXV4</t>
  </si>
  <si>
    <t>1RE1TDA0177CXV4</t>
  </si>
  <si>
    <t>1RE2TDA0177CXV4</t>
  </si>
  <si>
    <t>1RH1TDA0177CXV4</t>
  </si>
  <si>
    <t>1AP1TDA0177CXV4</t>
  </si>
  <si>
    <t>1RE1TDA0181ALV4</t>
  </si>
  <si>
    <t>1RE2TDA0181ALV4</t>
  </si>
  <si>
    <t>1AP1TDA0181ALV4</t>
  </si>
  <si>
    <t>1RE1TDA0193XV4</t>
  </si>
  <si>
    <t>1RE2TDA0193XV4</t>
  </si>
  <si>
    <t>1AP1TDA0193XV4</t>
  </si>
  <si>
    <t>1VJ1TDA0410CNV4</t>
  </si>
  <si>
    <t>1RE1TDA0410CNV4</t>
  </si>
  <si>
    <t>1RE2TDA0410CNV4</t>
  </si>
  <si>
    <t>1AP1TDA0410CNV4</t>
  </si>
  <si>
    <t>1VJ1TDA0490CNV4</t>
  </si>
  <si>
    <t>1VJ2TDA0490CNV4</t>
  </si>
  <si>
    <t>1RE1TDA0490CNV4</t>
  </si>
  <si>
    <t>1RE2TDA0490CNV4</t>
  </si>
  <si>
    <t>1AP1TDA0490CNV4</t>
  </si>
  <si>
    <t>PNLB1799ZC-LV</t>
  </si>
  <si>
    <t>1RE1TDA1186X</t>
  </si>
  <si>
    <t>1RE2TDA1186X</t>
  </si>
  <si>
    <t>1AP1TDA1186X</t>
  </si>
  <si>
    <t>1VJ1TDA5450</t>
  </si>
  <si>
    <t>1RE1TDA5450</t>
  </si>
  <si>
    <t>1RE2TDA5450</t>
  </si>
  <si>
    <t>1AP1TDA5450</t>
  </si>
  <si>
    <t>1VJ1TDA6166XJV4</t>
  </si>
  <si>
    <t>1CM1TDA6166XJV4</t>
  </si>
  <si>
    <t>1RE2TDA6166XJV4</t>
  </si>
  <si>
    <t>1RH1TDA6166XJV4</t>
  </si>
  <si>
    <t>1AP1TDA6166XJV4</t>
  </si>
  <si>
    <t>1VJ1TDA6181AGV4</t>
  </si>
  <si>
    <t>1RE1TDA6181AGV4</t>
  </si>
  <si>
    <t>1RE2TDA6181AGV4</t>
  </si>
  <si>
    <t>1AP1TDA6181AGV4</t>
  </si>
  <si>
    <t>1VJ1TDA6181CV4</t>
  </si>
  <si>
    <t>1RE1TDA6181CV4</t>
  </si>
  <si>
    <t>1RE2TDA6181CV4</t>
  </si>
  <si>
    <t>1RH1TDA6181CV4</t>
  </si>
  <si>
    <t>1AP1TDA6181CV4</t>
  </si>
  <si>
    <t>1VJ1TDA6181NEV4</t>
  </si>
  <si>
    <t>1RE1TDA6181NEV4</t>
  </si>
  <si>
    <t>1RE2TDA6181NEV4</t>
  </si>
  <si>
    <t>1AP1TDA6181NEV4</t>
  </si>
  <si>
    <t>1RE1LPUDT121CERZA</t>
  </si>
  <si>
    <t>1VJ1LPUDT121CERZA</t>
  </si>
  <si>
    <t>1RE2LPUDT121CERZA</t>
  </si>
  <si>
    <t>1RE1LPUDT121RURZA</t>
  </si>
  <si>
    <t>1VJ1LPUDT121RURZA</t>
  </si>
  <si>
    <t>1RE2LPUDT121RURZA</t>
  </si>
  <si>
    <t>1RE1PNLP2356ZA</t>
  </si>
  <si>
    <t>1RE2PNLP2356ZA</t>
  </si>
  <si>
    <t>1VJ1TDA0192XJ</t>
  </si>
  <si>
    <t>1RE1TDA0192XJ</t>
  </si>
  <si>
    <t>1RE2TDA0192XJ</t>
  </si>
  <si>
    <t>1VJ1TDA0194XJ</t>
  </si>
  <si>
    <t>1RE1TDA0194XJ</t>
  </si>
  <si>
    <t>1RE2TDA0194XJ</t>
  </si>
  <si>
    <t>1VJ1TDA5194</t>
  </si>
  <si>
    <t>1RE1TDA5194</t>
  </si>
  <si>
    <t>1RE2TDA5194</t>
  </si>
  <si>
    <t>2AP1PNLPTDSKD23ZA</t>
  </si>
  <si>
    <t>2RE1TDA6166XJV4</t>
  </si>
  <si>
    <t>PNLB2610ZA-GW</t>
  </si>
  <si>
    <t>1RE1LPS2087J1BMZA</t>
  </si>
  <si>
    <t>1RE2LPS2087J1BMZA</t>
  </si>
  <si>
    <t>1AP1LPS2087J1BMZA</t>
  </si>
  <si>
    <t>1RE1F232V4</t>
  </si>
  <si>
    <t>1RE2F232V4</t>
  </si>
  <si>
    <t>1RH1F232V4</t>
  </si>
  <si>
    <t>1AP1F232V4</t>
  </si>
  <si>
    <t>1VJ1F233</t>
  </si>
  <si>
    <t>1RE1F233</t>
  </si>
  <si>
    <t>1RE2F233</t>
  </si>
  <si>
    <t>1RH1F233</t>
  </si>
  <si>
    <t>1AP1F233</t>
  </si>
  <si>
    <t>1VI1LPUDS124HZA</t>
  </si>
  <si>
    <t>1RE1LPUDS124HZA</t>
  </si>
  <si>
    <t>1RE2LPUDS124HZA</t>
  </si>
  <si>
    <t>1AP1LPUDS124HZA</t>
  </si>
  <si>
    <t>1VI1LPUT248N1ZA</t>
  </si>
  <si>
    <t>1RE1LPUT248N1ZA</t>
  </si>
  <si>
    <t>1RE2LPUT248N1ZA</t>
  </si>
  <si>
    <t>1AP1LPUT248N1ZA</t>
  </si>
  <si>
    <t>1RE1NCP1180C</t>
  </si>
  <si>
    <t>1RE2NCP1180C</t>
  </si>
  <si>
    <t>1RH1NCP1180C</t>
  </si>
  <si>
    <t>1AP1NCP1180C</t>
  </si>
  <si>
    <t>1VI1NS5171CN</t>
  </si>
  <si>
    <t>1VI2NS5171CN</t>
  </si>
  <si>
    <t>1RE1NS5171CN</t>
  </si>
  <si>
    <t>1RE2NS5171CN</t>
  </si>
  <si>
    <t>1RH1NS5171CN</t>
  </si>
  <si>
    <t>1AP1NS5171CN</t>
  </si>
  <si>
    <t>1RE1TDA0161V4</t>
  </si>
  <si>
    <t>1RE2TDA0161V4</t>
  </si>
  <si>
    <t>1AP1TDA0161V4</t>
  </si>
  <si>
    <t>1RE1TDA0164V4</t>
  </si>
  <si>
    <t>1AP1TDA0164V4</t>
  </si>
  <si>
    <t>1RE1TDA0174V4</t>
  </si>
  <si>
    <t>1RE2TDA0174V4</t>
  </si>
  <si>
    <t>1RH1TDA0174V4</t>
  </si>
  <si>
    <t>1AP1TDA0174V4</t>
  </si>
  <si>
    <t>1RE1TDA0175XV4</t>
  </si>
  <si>
    <t>1RE2TDA0175XV4</t>
  </si>
  <si>
    <t>1RH1TDA0175XV4</t>
  </si>
  <si>
    <t>1AP1TDA0175XV4</t>
  </si>
  <si>
    <t>1VI1TDA0184CNV4</t>
  </si>
  <si>
    <t>1RE1TDA0184CNV4</t>
  </si>
  <si>
    <t>1RE2TDA0184CNV4</t>
  </si>
  <si>
    <t>1RH1TDA0184CNV4</t>
  </si>
  <si>
    <t>1AP1TDA0184CNV4</t>
  </si>
  <si>
    <t>1VJ1TDA0490XJV4</t>
  </si>
  <si>
    <t>1VJ2TDA0490XJV4</t>
  </si>
  <si>
    <t>1RE1TDA0490XJV4</t>
  </si>
  <si>
    <t>1RE2TDA0490XJV4</t>
  </si>
  <si>
    <t>1AP1TDA0490XJV4</t>
  </si>
  <si>
    <t>1CM1TDA3171XJV4</t>
  </si>
  <si>
    <t>1RE2TDA3171XJV4</t>
  </si>
  <si>
    <t>1RH1TDA3171XJV4</t>
  </si>
  <si>
    <t>1AP1TDA3171XJV4</t>
  </si>
  <si>
    <t>1CM1TDA3172NEV4</t>
  </si>
  <si>
    <t>1RE2TDA3172NEV4</t>
  </si>
  <si>
    <t>1RH1TDA3172NEV4</t>
  </si>
  <si>
    <t>1AP1TDA3172NEV4</t>
  </si>
  <si>
    <t>1RE1LPTCA385RURZA</t>
  </si>
  <si>
    <t>1VJ1LPTCA385RURZA</t>
  </si>
  <si>
    <t>1RE2LPTCA385RURZA</t>
  </si>
  <si>
    <t>1VJ1TDA0191XV4</t>
  </si>
  <si>
    <t>1RE1TDA0191XV4</t>
  </si>
  <si>
    <t>1RE2TDA0191XV4</t>
  </si>
  <si>
    <t>1RE1TDA0196V4</t>
  </si>
  <si>
    <t>1RE2TDA0196V4</t>
  </si>
  <si>
    <t>VBD921PBMVV4</t>
  </si>
  <si>
    <t>VBD921PBTVV4</t>
  </si>
  <si>
    <t>VBD921PBV4</t>
  </si>
  <si>
    <t>1VJ1NS0130CN</t>
  </si>
  <si>
    <t>1RE1NS0130CN</t>
  </si>
  <si>
    <t>1RE2NS0130CN</t>
  </si>
  <si>
    <t>1AP1NS0130CN</t>
  </si>
  <si>
    <t>1VJ1LP2600ZA</t>
  </si>
  <si>
    <t>1VJ2LP2600ZA</t>
  </si>
  <si>
    <t>1RE1LP2600ZA</t>
  </si>
  <si>
    <t>1RE2LP2600ZA</t>
  </si>
  <si>
    <t>1RH1LP2600ZA</t>
  </si>
  <si>
    <t>1AP1LP2600ZA</t>
  </si>
  <si>
    <t>1VI1LPMB2130LAMZA</t>
  </si>
  <si>
    <t>1RE1LPMB2130LAMZA</t>
  </si>
  <si>
    <t>1RE2LPMB2130LAMZA</t>
  </si>
  <si>
    <t>1RH1LPMB2130LAMZA</t>
  </si>
  <si>
    <t>1AP1LPMB2130LAMZA</t>
  </si>
  <si>
    <t>1VI1LPMB2130SXMZA</t>
  </si>
  <si>
    <t>1RE1LPMB2130SXMZA</t>
  </si>
  <si>
    <t>1RE2LPMB2130SXMZA</t>
  </si>
  <si>
    <t>1RH1LPMB2130SXMZA</t>
  </si>
  <si>
    <t>1AP1LPMB2130SXMZA</t>
  </si>
  <si>
    <t>1RE1NCP1172XJ</t>
  </si>
  <si>
    <t>1RE2NCP1172XJ</t>
  </si>
  <si>
    <t>1RH1NCP1172XJ</t>
  </si>
  <si>
    <t>1AP1NCP1172XJ</t>
  </si>
  <si>
    <t>1RE1NCP1173</t>
  </si>
  <si>
    <t>1RE2NCP1173</t>
  </si>
  <si>
    <t>1RH1NCP1173</t>
  </si>
  <si>
    <t>1AP1NCP1173</t>
  </si>
  <si>
    <t>1VJ1NCP1190</t>
  </si>
  <si>
    <t>1CM1NCP1190</t>
  </si>
  <si>
    <t>1RE2NCP1190</t>
  </si>
  <si>
    <t>1RH1NCP1190</t>
  </si>
  <si>
    <t>1AP1NCP1190</t>
  </si>
  <si>
    <t>1RE1NS5162CN</t>
  </si>
  <si>
    <t>1RE2NS5162CN</t>
  </si>
  <si>
    <t>1RH1NS5162CN</t>
  </si>
  <si>
    <t>1AP1NS5162CN</t>
  </si>
  <si>
    <t>1VJ1PSLP1258ZAL4</t>
  </si>
  <si>
    <t>1CM1PSLP1258ZAL4</t>
  </si>
  <si>
    <t>1RE2PSLP1258ZAL4</t>
  </si>
  <si>
    <t>1RH1PSLP1258ZAL4</t>
  </si>
  <si>
    <t>1AP1PSLP1258ZAL4</t>
  </si>
  <si>
    <t>1CM1PSLP1475ZA</t>
  </si>
  <si>
    <t>1AP1PSLP1475ZA</t>
  </si>
  <si>
    <t>1VJ1PSLP1570ZA</t>
  </si>
  <si>
    <t>1VJ2PSLP1570ZA</t>
  </si>
  <si>
    <t>1RE1PSLP1570ZA</t>
  </si>
  <si>
    <t>1RE2PSLP1570ZA</t>
  </si>
  <si>
    <t>1AP1PSLP1570ZA</t>
  </si>
  <si>
    <t>1RE1TDA0180CXV4</t>
  </si>
  <si>
    <t>1RH1TDA0180CXV4</t>
  </si>
  <si>
    <t>1CM1TDA0180CXV4</t>
  </si>
  <si>
    <t>1AP1TDA0180CXV4</t>
  </si>
  <si>
    <t>1RE1TDA0181CV4</t>
  </si>
  <si>
    <t>1RE2TDA0181CV4</t>
  </si>
  <si>
    <t>1RH1TDA0181CV4</t>
  </si>
  <si>
    <t>1AP1TDA0181CV4</t>
  </si>
  <si>
    <t>1VJ1TDA0190XJSX</t>
  </si>
  <si>
    <t>1CM1TDA0190XJSX</t>
  </si>
  <si>
    <t>1RE2TDA0190XJSX</t>
  </si>
  <si>
    <t>1RH1TDA0190XJSX</t>
  </si>
  <si>
    <t>1AP1TDA0190XJSX</t>
  </si>
  <si>
    <t>1RE1TDA0193CNV4</t>
  </si>
  <si>
    <t>1RE2TDA0193CNV4</t>
  </si>
  <si>
    <t>1AP1TDA0193CNV4</t>
  </si>
  <si>
    <t>1RE1TDA0193XJSX</t>
  </si>
  <si>
    <t>1RE2TDA0193XJSX</t>
  </si>
  <si>
    <t>1AP1TDA0193XJSX</t>
  </si>
  <si>
    <t>1RE1TDA5161V4</t>
  </si>
  <si>
    <t>1RE2TDA5161V4</t>
  </si>
  <si>
    <t>1AP1TDA5161V4</t>
  </si>
  <si>
    <t>1RE1TVM296CV4</t>
  </si>
  <si>
    <t>1RH1TVM296CV4</t>
  </si>
  <si>
    <t>1AP1TVM296CV4</t>
  </si>
  <si>
    <t>1RE1LPWT126R1ZA</t>
  </si>
  <si>
    <t>1RE2LPWT126R1ZA</t>
  </si>
  <si>
    <t>1RE1PSLP1552ZA</t>
  </si>
  <si>
    <t>1RE2PSLP1552ZA</t>
  </si>
  <si>
    <t>1RE1PSLP1561ZA</t>
  </si>
  <si>
    <t>1RE2PSLP1561ZA</t>
  </si>
  <si>
    <t>1VJ1TDA0191XJV4SX</t>
  </si>
  <si>
    <t>1RE1TDA0191XJV4SX</t>
  </si>
  <si>
    <t>1RE2TDA0191XJV4SX</t>
  </si>
  <si>
    <t>2RE1PSLP1568ZA</t>
  </si>
  <si>
    <t>2AP1PSLP1568ZA</t>
  </si>
  <si>
    <t>VBD950PB1V4</t>
  </si>
  <si>
    <t>1RE1NCP1171XJ</t>
  </si>
  <si>
    <t>1RE2NCP1171XJ</t>
  </si>
  <si>
    <t>1RH1NCP1171XJ</t>
  </si>
  <si>
    <t>1AP1NCP1171XJ</t>
  </si>
  <si>
    <t>1VI1TDA0143CEV4</t>
  </si>
  <si>
    <t>1VI2TDA0143CEV4</t>
  </si>
  <si>
    <t>1RE1TDA0143CEV4</t>
  </si>
  <si>
    <t>1RE2TDA0143CEV4</t>
  </si>
  <si>
    <t>1RH1TDA0143CEV4</t>
  </si>
  <si>
    <t>1AP1TDA0143CEV4</t>
  </si>
  <si>
    <t>1VJ1TDA0484XV4</t>
  </si>
  <si>
    <t>1VJ2TDA0484XV4</t>
  </si>
  <si>
    <t>1RE1TDA0484XV4</t>
  </si>
  <si>
    <t>1RE2TDA0484XV4</t>
  </si>
  <si>
    <t>1AP1TDA0484XV4</t>
  </si>
  <si>
    <t>1RE1NS0112XSX</t>
  </si>
  <si>
    <t>1RE2NS0112XSX</t>
  </si>
  <si>
    <t>1RE1TDA3196XJV4</t>
  </si>
  <si>
    <t>1RE2TDA3196XJV4</t>
  </si>
  <si>
    <t>1RE1TDA6111XV4</t>
  </si>
  <si>
    <t>1RE2TDA6111XV4</t>
  </si>
  <si>
    <t>2RE1PSLP1232ZAL4</t>
  </si>
  <si>
    <t>2AP1PSLP1232ZAL4</t>
  </si>
  <si>
    <t>2RE1TDA0484XV4</t>
  </si>
  <si>
    <t>2RE2TDA0484XV4</t>
  </si>
  <si>
    <t>2AP1TDA0484XV4</t>
  </si>
  <si>
    <t>1RE1PSLP1343ZA</t>
  </si>
  <si>
    <t>1RE2PSLP1343ZA</t>
  </si>
  <si>
    <t>1RH1PSLP1343ZA</t>
  </si>
  <si>
    <t>1AP1PSLP1343ZA</t>
  </si>
  <si>
    <t>1VI1NS0132CN</t>
  </si>
  <si>
    <t>1VI2NS0132CN</t>
  </si>
  <si>
    <t>1RE1NS0132CN</t>
  </si>
  <si>
    <t>1AP1NS0132CN</t>
  </si>
  <si>
    <t>1VJ1LP2584ZA</t>
  </si>
  <si>
    <t>1RE1LP2584ZA</t>
  </si>
  <si>
    <t>1RE2LP2584ZA</t>
  </si>
  <si>
    <t>1RH1LP2584ZA</t>
  </si>
  <si>
    <t>1AP1LP2584ZA</t>
  </si>
  <si>
    <t>1VI1LPMB2170SXMZA</t>
  </si>
  <si>
    <t>1RE1LPMB2170SXMZA</t>
  </si>
  <si>
    <t>1RE2LPMB2170SXMZA</t>
  </si>
  <si>
    <t>1RH1LPMB2170SXMZA</t>
  </si>
  <si>
    <t>1AP1LPMB2170SXMZA</t>
  </si>
  <si>
    <t>1VI1LPMB2178TWMZA</t>
  </si>
  <si>
    <t>1RE1LPMB2178TWMZA</t>
  </si>
  <si>
    <t>1RE2LPMB2178TWMZA</t>
  </si>
  <si>
    <t>1RH1LPMB2178TWMZA</t>
  </si>
  <si>
    <t>1AP1LPMB2178TWMZA</t>
  </si>
  <si>
    <t>1CM1NCP1170</t>
  </si>
  <si>
    <t>1RE2NCP1170</t>
  </si>
  <si>
    <t>1RH1NCP1170</t>
  </si>
  <si>
    <t>1AP1NCP1170</t>
  </si>
  <si>
    <t>1CM1NCP1170XJ</t>
  </si>
  <si>
    <t>1RE2NCP1170XJ</t>
  </si>
  <si>
    <t>1RH1NCP1170XJ</t>
  </si>
  <si>
    <t>1AP1NCP1170XJ</t>
  </si>
  <si>
    <t>1RE1NCP1172</t>
  </si>
  <si>
    <t>1RE2NCP1172</t>
  </si>
  <si>
    <t>1RH1NCP1172</t>
  </si>
  <si>
    <t>1AP1NCP1172</t>
  </si>
  <si>
    <t>1RE1NCP1173XJ</t>
  </si>
  <si>
    <t>1RE2NCP1173XJ</t>
  </si>
  <si>
    <t>1RH1NCP1173XJ</t>
  </si>
  <si>
    <t>1AP1NCP1173XJ</t>
  </si>
  <si>
    <t>1RE1PSLP1644ZA</t>
  </si>
  <si>
    <t>1AP1PSLP1644ZA</t>
  </si>
  <si>
    <t>1VI1PSLP1689ZA</t>
  </si>
  <si>
    <t>1RE1PSLP1689ZA</t>
  </si>
  <si>
    <t>1RE2PSLP1689ZA</t>
  </si>
  <si>
    <t>1AP1PSLP1689ZA</t>
  </si>
  <si>
    <t>1RE1TDA0162GV4</t>
  </si>
  <si>
    <t>1RH1TDA0162GV4</t>
  </si>
  <si>
    <t>1AP1TDA0162GV4</t>
  </si>
  <si>
    <t>1VJ1TDA0173XV4</t>
  </si>
  <si>
    <t>1RE1TDA0173XV4</t>
  </si>
  <si>
    <t>1RE2TDA0173XV4</t>
  </si>
  <si>
    <t>1RH1TDA0173XV4</t>
  </si>
  <si>
    <t>1AP1TDA0173XV4</t>
  </si>
  <si>
    <t>1RE1TDA0175XJV4</t>
  </si>
  <si>
    <t>1RE2TDA0175XJV4</t>
  </si>
  <si>
    <t>1RH1TDA0175XJV4</t>
  </si>
  <si>
    <t>1AP1TDA0175XJV4</t>
  </si>
  <si>
    <t>1VI1TDA0184XJV4</t>
  </si>
  <si>
    <t>1RE1TDA0184XJV4</t>
  </si>
  <si>
    <t>1RE2TDA0184XJV4</t>
  </si>
  <si>
    <t>1RH1TDA0184XJV4</t>
  </si>
  <si>
    <t>1AP1TDA0184XJV4</t>
  </si>
  <si>
    <t>1VJ1TDA0190V4</t>
  </si>
  <si>
    <t>1CM1TDA0190V4</t>
  </si>
  <si>
    <t>1RE2TDA0190V4</t>
  </si>
  <si>
    <t>1RH1TDA0190V4</t>
  </si>
  <si>
    <t>1AP1TDA0190V4</t>
  </si>
  <si>
    <t>1VJ1TDA0470XJV4</t>
  </si>
  <si>
    <t>1VJ2TDA0470XJV4</t>
  </si>
  <si>
    <t>1RE1TDA0470XJV4</t>
  </si>
  <si>
    <t>1RE2TDA0470XJV4</t>
  </si>
  <si>
    <t>1AP1TDA0470XJV4</t>
  </si>
  <si>
    <t>1VJ1TDA0484XJV4</t>
  </si>
  <si>
    <t>1VJ2TDA0484XJV4</t>
  </si>
  <si>
    <t>1RE1TDA0484XJV4</t>
  </si>
  <si>
    <t>1RE2TDA0484XJV4</t>
  </si>
  <si>
    <t>1AP1TDA0484XJV4</t>
  </si>
  <si>
    <t>1CM1TDA3180XV4</t>
  </si>
  <si>
    <t>1RE2TDA3180XV4</t>
  </si>
  <si>
    <t>1RH1TDA3180XV4</t>
  </si>
  <si>
    <t>1AP1TDA3180XV4</t>
  </si>
  <si>
    <t>1VJ1TDA6174XJV4</t>
  </si>
  <si>
    <t>1RE1TDA6174XJV4</t>
  </si>
  <si>
    <t>1RE2TDA6174XJV4</t>
  </si>
  <si>
    <t>1RH1TDA6174XJV4</t>
  </si>
  <si>
    <t>1AP1TDA6174XJV4</t>
  </si>
  <si>
    <t>1VJ1TDA6174XV4</t>
  </si>
  <si>
    <t>1RE1TDA6174XV4</t>
  </si>
  <si>
    <t>1RE2TDA6174XV4</t>
  </si>
  <si>
    <t>1RH1TDA6174XV4</t>
  </si>
  <si>
    <t>1AP1TDA6174XV4</t>
  </si>
  <si>
    <t>1RE1LPTCA285BRRZA</t>
  </si>
  <si>
    <t>1VJ1LPTCA285BRRZA</t>
  </si>
  <si>
    <t>1RE2LPTCA285BRRZA</t>
  </si>
  <si>
    <t>1RE1PSLP1526ZAL4</t>
  </si>
  <si>
    <t>1RE2PSLP1526ZAL4</t>
  </si>
  <si>
    <t>2RE1TDA0484XJV4</t>
  </si>
  <si>
    <t>2RE2TDA0484XJV4</t>
  </si>
  <si>
    <t>2AP1TDA0484XJV4</t>
  </si>
  <si>
    <t>VBE611ADPBM1V4</t>
  </si>
  <si>
    <t>PEM24DAPBM2V4</t>
  </si>
  <si>
    <t>1AE1LPMB536CXKZA</t>
  </si>
  <si>
    <t>1RH1LPMB536CXKZA</t>
  </si>
  <si>
    <t>1CM1LPMB536CXKZA</t>
  </si>
  <si>
    <t>1AP1LPMB536CXKZA</t>
  </si>
  <si>
    <t>1RE1LPMB545JTCYA</t>
  </si>
  <si>
    <t>1AE1LPMB545JTCYA</t>
  </si>
  <si>
    <t>1RH1LPMB545JTCYA</t>
  </si>
  <si>
    <t>1AP1LPMB545JTCYA</t>
  </si>
  <si>
    <t>1AE1LPMB545JTKZA</t>
  </si>
  <si>
    <t>1RH1LPMB545JTKZA</t>
  </si>
  <si>
    <t>1CM1LPMB545JTKZA</t>
  </si>
  <si>
    <t>1AP1LPMB545JTKZA</t>
  </si>
  <si>
    <t>1AP1PSLP1403YAL4</t>
  </si>
  <si>
    <t>1RE1NCP1104XJ</t>
  </si>
  <si>
    <t>1RE2NCP1104XJ</t>
  </si>
  <si>
    <t>1RE1NS5110XEU</t>
  </si>
  <si>
    <t>1RE2NS5110XEU</t>
  </si>
  <si>
    <t>1RE1NS5111XEU</t>
  </si>
  <si>
    <t>1RE2NS5111XEU</t>
  </si>
  <si>
    <t>1RE1NS5162XEU</t>
  </si>
  <si>
    <t>1RE2NS5162XEU</t>
  </si>
  <si>
    <t>1RH1NS5162XEU</t>
  </si>
  <si>
    <t>1AP1NS5162XEU</t>
  </si>
  <si>
    <t>1VI1NS5171XEU</t>
  </si>
  <si>
    <t>1VI2NS5171XEU</t>
  </si>
  <si>
    <t>1RE1NS5171XEU</t>
  </si>
  <si>
    <t>1RE2NS5171XEU</t>
  </si>
  <si>
    <t>1RH1NS5171XEU</t>
  </si>
  <si>
    <t>1AP1NS5171XEU</t>
  </si>
  <si>
    <t>1VI1NS5172XEU</t>
  </si>
  <si>
    <t>1VI2NS5172XEU</t>
  </si>
  <si>
    <t>1RE1NS5172XEU</t>
  </si>
  <si>
    <t>1RE2NS5172XEU</t>
  </si>
  <si>
    <t>1RH1NS5172XEU</t>
  </si>
  <si>
    <t>1AP1NS5172XEU</t>
  </si>
  <si>
    <t>1RE1NS5173XEU</t>
  </si>
  <si>
    <t>1RE2NS5173XEU</t>
  </si>
  <si>
    <t>1RH1NS5173XEU</t>
  </si>
  <si>
    <t>1AP1NS5173XEU</t>
  </si>
  <si>
    <t>1RE1NS5174XEU</t>
  </si>
  <si>
    <t>1RE2NS5174XEU</t>
  </si>
  <si>
    <t>1RH1NS5174XEU</t>
  </si>
  <si>
    <t>1AP1NS5174XEU</t>
  </si>
  <si>
    <t>1RE1NS7130XEU</t>
  </si>
  <si>
    <t>1AP1NS7130XEU</t>
  </si>
  <si>
    <t>1RE1LPS8127D-R1</t>
  </si>
  <si>
    <t>1RE2LPS8127D-R1</t>
  </si>
  <si>
    <t>1AP1LPS8127D-R1</t>
  </si>
  <si>
    <t>1VI1LPS8127M-R1</t>
  </si>
  <si>
    <t>1RE1LPS8127M-R1</t>
  </si>
  <si>
    <t>1RE2LPS8127M-R1</t>
  </si>
  <si>
    <t>1AP1LPS8127M-R1</t>
  </si>
  <si>
    <t>1RE1LPS8127R-R1</t>
  </si>
  <si>
    <t>1RH1LPS8127R-R1</t>
  </si>
  <si>
    <t>1CM1LPS8127R-R1</t>
  </si>
  <si>
    <t>1AP1LPS8127R-R1</t>
  </si>
  <si>
    <t>1CM1LPS8127S-R1</t>
  </si>
  <si>
    <t>1AP1LPS8127S-R1</t>
  </si>
  <si>
    <t>1RE1LPS8147D-R1</t>
  </si>
  <si>
    <t>1RE2LPS8147D-R1</t>
  </si>
  <si>
    <t>1AP1LPS8147D-R1</t>
  </si>
  <si>
    <t>1VI1LPS8147L-R1</t>
  </si>
  <si>
    <t>1RE1LPS8147L-R1</t>
  </si>
  <si>
    <t>1RE2LPS8147L-R1</t>
  </si>
  <si>
    <t>1AP1LPS8147L-R1</t>
  </si>
  <si>
    <t>1VI1LPS8147M-R1</t>
  </si>
  <si>
    <t>1RE1LPS8147M-R1</t>
  </si>
  <si>
    <t>1RE2LPS8147M-R1</t>
  </si>
  <si>
    <t>1AP1LPS8147M-R1</t>
  </si>
  <si>
    <t>1RE1LPS8147R-R1</t>
  </si>
  <si>
    <t>1RH1LPS8147R-R1</t>
  </si>
  <si>
    <t>1CM1LPS8147R-R1</t>
  </si>
  <si>
    <t>1AP1LPS8147R-R1</t>
  </si>
  <si>
    <t>1CM1LPS8147S-R1</t>
  </si>
  <si>
    <t>1AP1LPS8147S-R1</t>
  </si>
  <si>
    <t>1RE1NS5112XEU</t>
  </si>
  <si>
    <t>1RE2NS5112XEU</t>
  </si>
  <si>
    <t>1RE1D880BV4</t>
  </si>
  <si>
    <t>1RH1D880BV4</t>
  </si>
  <si>
    <t>1CM1D880V4</t>
  </si>
  <si>
    <t>1AP1D880BV4</t>
  </si>
  <si>
    <t>1RE1LPMB545JTCZA</t>
  </si>
  <si>
    <t>1AE1LPMB545JTCZA</t>
  </si>
  <si>
    <t>1RH1LPMB545JTCZA</t>
  </si>
  <si>
    <t>1AP1LPMB545JTCZA</t>
  </si>
  <si>
    <t>1VI1NS0132</t>
  </si>
  <si>
    <t>1VI2NS0132</t>
  </si>
  <si>
    <t>1RE1NS0132</t>
  </si>
  <si>
    <t>1AP1NS0132</t>
  </si>
  <si>
    <t>1VJ1PSLP1625ZA</t>
  </si>
  <si>
    <t>1VJ2PSLP1625ZA</t>
  </si>
  <si>
    <t>1RE1PSLP1625ZA</t>
  </si>
  <si>
    <t>1RE2PSLP1625ZA</t>
  </si>
  <si>
    <t>1AP1PSLP1625ZA</t>
  </si>
  <si>
    <t>1AP1PSLP1626ZA</t>
  </si>
  <si>
    <t>1RE1TDA0189XV4</t>
  </si>
  <si>
    <t>1RE2TDA0189XV4</t>
  </si>
  <si>
    <t>1AP1TDA0189XV4</t>
  </si>
  <si>
    <t>1CM1TDA5170V4</t>
  </si>
  <si>
    <t>1RE2TDA5170V4</t>
  </si>
  <si>
    <t>1RH1TDA5170V4</t>
  </si>
  <si>
    <t>1AP1TDA5170V4</t>
  </si>
  <si>
    <t>1CM1TDA5174V4</t>
  </si>
  <si>
    <t>1RE2TDA5174V4</t>
  </si>
  <si>
    <t>1RH1TDA5174V4</t>
  </si>
  <si>
    <t>1AP1TDA5174V4</t>
  </si>
  <si>
    <t>1RE1PSLP1609ZA</t>
  </si>
  <si>
    <t>1RE2PSLP1609ZA</t>
  </si>
  <si>
    <t>1RE1TDA5105V4</t>
  </si>
  <si>
    <t>1RE2TDA5105V4</t>
  </si>
  <si>
    <t>2AP1PSLP1626ZA</t>
  </si>
  <si>
    <t>5CM1LPS1057CSZA</t>
  </si>
  <si>
    <t>5AP1LPS1057CSZA</t>
  </si>
  <si>
    <t>1VI1LPS8127L-R1</t>
  </si>
  <si>
    <t>1RE1LPS8127L-R1</t>
  </si>
  <si>
    <t>1RE2LPS8127L-R1</t>
  </si>
  <si>
    <t>1AP1LPS8127L-R1</t>
  </si>
  <si>
    <t>1VI1LPS8120M-R1</t>
  </si>
  <si>
    <t>1RE1LPS8120M-R1</t>
  </si>
  <si>
    <t>1RE2LPS8120M-R1</t>
  </si>
  <si>
    <t>1AP1LPS8120M-R1</t>
  </si>
  <si>
    <t>1VI1LPS8130M-R1</t>
  </si>
  <si>
    <t>1RE1LPS8130M-R1</t>
  </si>
  <si>
    <t>1RE2LPS8130M-R1</t>
  </si>
  <si>
    <t>1AP1LPS8130M-R1</t>
  </si>
  <si>
    <t>1RE1LPS8130R-R1</t>
  </si>
  <si>
    <t>1RH1LPS8130R-R1</t>
  </si>
  <si>
    <t>1CM1LPS8130R-R1</t>
  </si>
  <si>
    <t>1AP1LPS8130R-R1</t>
  </si>
  <si>
    <t>1VI1LPS8150M-R1</t>
  </si>
  <si>
    <t>1RE1LPS8150M-R1</t>
  </si>
  <si>
    <t>1RE2LPS8150M-R1</t>
  </si>
  <si>
    <t>1AP1LPS8150M-R1</t>
  </si>
  <si>
    <t>1VJ1LP2587ZA</t>
  </si>
  <si>
    <t>1RE1LP2587ZA</t>
  </si>
  <si>
    <t>1RE2LP2587ZA</t>
  </si>
  <si>
    <t>1RH1LP2587ZA</t>
  </si>
  <si>
    <t>1AP1LP2587ZA</t>
  </si>
  <si>
    <t>1RE1NCP1174</t>
  </si>
  <si>
    <t>1RE2NCP1174</t>
  </si>
  <si>
    <t>1RH1NCP1174</t>
  </si>
  <si>
    <t>1AP1NCP1174</t>
  </si>
  <si>
    <t>1VI1NS0132XG</t>
  </si>
  <si>
    <t>1VI2NS0132XG</t>
  </si>
  <si>
    <t>1RE1NS0132XG</t>
  </si>
  <si>
    <t>1AP1NS0132XG</t>
  </si>
  <si>
    <t>1RE1NS0161</t>
  </si>
  <si>
    <t>1RH1NS0161</t>
  </si>
  <si>
    <t>1AP1NS0161</t>
  </si>
  <si>
    <t>1RE1NS0180CN</t>
  </si>
  <si>
    <t>1RE2NS0180CN</t>
  </si>
  <si>
    <t>1RH1NS0180CN</t>
  </si>
  <si>
    <t>1AP1NS0180CN</t>
  </si>
  <si>
    <t>1RE1NS0290CN</t>
  </si>
  <si>
    <t>1RE2NS0290CN</t>
  </si>
  <si>
    <t>1RH1NS0290CN</t>
  </si>
  <si>
    <t>1AP1NS0290CN</t>
  </si>
  <si>
    <t>1VI1NS5170CN</t>
  </si>
  <si>
    <t>1VJ1NS5170CN</t>
  </si>
  <si>
    <t>1RE1NS5170CN</t>
  </si>
  <si>
    <t>1RE2NS5170CN</t>
  </si>
  <si>
    <t>1RH1NS5170CN</t>
  </si>
  <si>
    <t>1AP1NS5170CN</t>
  </si>
  <si>
    <t>1RE1PSLP1344ZA</t>
  </si>
  <si>
    <t>1RE2PSLP1344ZA</t>
  </si>
  <si>
    <t>1RH1PSLP1344ZA</t>
  </si>
  <si>
    <t>1AP1PSLP1344ZA</t>
  </si>
  <si>
    <t>1AP1PSLP1567YA</t>
  </si>
  <si>
    <t>1VJ1TDA0170CXV4</t>
  </si>
  <si>
    <t>1RE1TDA0170CXV4</t>
  </si>
  <si>
    <t>1RE2TDA0170CXV4</t>
  </si>
  <si>
    <t>1RH1TDA0170CXV4</t>
  </si>
  <si>
    <t>1AP1TDA0170CXV4</t>
  </si>
  <si>
    <t>1VJ1TDA0171CXV4</t>
  </si>
  <si>
    <t>1RE1TDA0171CXV4</t>
  </si>
  <si>
    <t>1RE2TDA0171CXV4</t>
  </si>
  <si>
    <t>1RH1TDA0171CXV4</t>
  </si>
  <si>
    <t>1AP1TDA0171CXV4</t>
  </si>
  <si>
    <t>1RE1TDA0175V4</t>
  </si>
  <si>
    <t>1RE2TDA0175V4</t>
  </si>
  <si>
    <t>1RH1TDA0175V4</t>
  </si>
  <si>
    <t>1AP1TDA0175V4</t>
  </si>
  <si>
    <t>1RE1TDA0180CV4</t>
  </si>
  <si>
    <t>1RH1TDA0180CV4</t>
  </si>
  <si>
    <t>1CM1TDA0180CV4</t>
  </si>
  <si>
    <t>1AP1TDA0180CV4</t>
  </si>
  <si>
    <t>1VI1TDA0290CN</t>
  </si>
  <si>
    <t>1RE1TDA0290CN</t>
  </si>
  <si>
    <t>1RH1TDA0290CN</t>
  </si>
  <si>
    <t>1AP1TDA0290CN</t>
  </si>
  <si>
    <t>1RE1TDA1180XSX</t>
  </si>
  <si>
    <t>1RE2TDA1180XSX</t>
  </si>
  <si>
    <t>1RH1TDA1180XSX</t>
  </si>
  <si>
    <t>1AP1TDA1180XSX</t>
  </si>
  <si>
    <t>1CM1TDA3174XJV4</t>
  </si>
  <si>
    <t>1RE2TDA3174XJV4</t>
  </si>
  <si>
    <t>1RH1TDA3174XJV4</t>
  </si>
  <si>
    <t>1AP1TDA3174XJV4</t>
  </si>
  <si>
    <t>1CM1TDA5176V4</t>
  </si>
  <si>
    <t>1RE2TDA5176V4</t>
  </si>
  <si>
    <t>1RH1TDA5176V4</t>
  </si>
  <si>
    <t>1AP1TDA5176V4</t>
  </si>
  <si>
    <t>1RE1TDA6110CNV4</t>
  </si>
  <si>
    <t>1AP1TDA6110CNV4</t>
  </si>
  <si>
    <t>1RE1TDA0166XJV4</t>
  </si>
  <si>
    <t>1RE1NS0110CN</t>
  </si>
  <si>
    <t>1RE2NS0110CN</t>
  </si>
  <si>
    <t>1VJ1TDA3194XJ</t>
  </si>
  <si>
    <t>1RE1TDA3194XJ</t>
  </si>
  <si>
    <t>1RE2TDA3194XJ</t>
  </si>
  <si>
    <t>1RE1TDA6111CNV4</t>
  </si>
  <si>
    <t>1RE2TDA6111CNV4</t>
  </si>
  <si>
    <t>2RE1PSLP1569ZA</t>
  </si>
  <si>
    <t>2AP1PSLP1569ZA</t>
  </si>
  <si>
    <t>1AE1ARBPC1A01971</t>
  </si>
  <si>
    <t>1RH1ARBPC1A01971</t>
  </si>
  <si>
    <t>1CM1ARBPC1A01971</t>
  </si>
  <si>
    <t>1AP1ARBPC1A01973</t>
  </si>
  <si>
    <t>1RE1LPS8127DZA</t>
  </si>
  <si>
    <t>1RE2LPS8127DZA</t>
  </si>
  <si>
    <t>1AP1LPS8127DZA</t>
  </si>
  <si>
    <t>1VI1LPS8147MZA</t>
  </si>
  <si>
    <t>1RE1LPS8127MZA</t>
  </si>
  <si>
    <t>1RE2LPS8127MZA</t>
  </si>
  <si>
    <t>1AP1LPS8127MZA</t>
  </si>
  <si>
    <t>1RE1LPS8147DZA</t>
  </si>
  <si>
    <t>1RE2LPS8147DZA</t>
  </si>
  <si>
    <t>1AP1LPS8147DZA</t>
  </si>
  <si>
    <t>1VI1LPS8147LZA</t>
  </si>
  <si>
    <t>1RE1LPS8147LZA</t>
  </si>
  <si>
    <t>1RE2LPS8147LZA</t>
  </si>
  <si>
    <t>1AP1LPS8147LZA</t>
  </si>
  <si>
    <t>1RE1LPS8147MZA</t>
  </si>
  <si>
    <t>1RE2LPS8147MZA</t>
  </si>
  <si>
    <t>1AP1LPS8147MZA</t>
  </si>
  <si>
    <t>1RE1LPS8127RZA</t>
  </si>
  <si>
    <t>1RH1LPS8127RZA</t>
  </si>
  <si>
    <t>1CM1LPS8127RZA</t>
  </si>
  <si>
    <t>1AP1LPS8127RZA</t>
  </si>
  <si>
    <t>1CM1LPS8127SZA</t>
  </si>
  <si>
    <t>1AP1LPS8127SZA</t>
  </si>
  <si>
    <t>1RE1LPS8147RZA</t>
  </si>
  <si>
    <t>1RH1LPS8147RZA</t>
  </si>
  <si>
    <t>1CM1LPS8147RZA</t>
  </si>
  <si>
    <t>1AP1LPS8147RZA</t>
  </si>
  <si>
    <t>1CM1LPS8147SZA</t>
  </si>
  <si>
    <t>1AP1LPS8147SZA</t>
  </si>
  <si>
    <t>1RE1NS5180XEU</t>
  </si>
  <si>
    <t>1RE2NS5180XEU</t>
  </si>
  <si>
    <t>1RH1NS5180XEU</t>
  </si>
  <si>
    <t>1AP1NS5180XEU</t>
  </si>
  <si>
    <t>1VJ1NS5282XEU</t>
  </si>
  <si>
    <t>1RE1NS5282XEU</t>
  </si>
  <si>
    <t>1RE2NS5282XEU</t>
  </si>
  <si>
    <t>1RH1NS5282XEU</t>
  </si>
  <si>
    <t>1AP1NS5282XEU</t>
  </si>
  <si>
    <t>1RE1TDA0161XEU</t>
  </si>
  <si>
    <t>1RE2TDA0161XEU</t>
  </si>
  <si>
    <t>1AP1TDA0161XEU</t>
  </si>
  <si>
    <t>1VI1TDA0172XEU</t>
  </si>
  <si>
    <t>1RE1TDA0172XEU</t>
  </si>
  <si>
    <t>1RE2TDA0172XEU</t>
  </si>
  <si>
    <t>1RH1TDA0172XEU</t>
  </si>
  <si>
    <t>1AP1TDA0172XEU</t>
  </si>
  <si>
    <t>1VJ1TDA0173XEU</t>
  </si>
  <si>
    <t>1RE1TDA0173XEU</t>
  </si>
  <si>
    <t>1RE2TDA0173XEU</t>
  </si>
  <si>
    <t>1RH1TDA0173XEU</t>
  </si>
  <si>
    <t>1AP1TDA0173XEU</t>
  </si>
  <si>
    <t>1RE1TDA0174XEU</t>
  </si>
  <si>
    <t>1RE2TDA0174XEU</t>
  </si>
  <si>
    <t>1RH1TDA0174XEU</t>
  </si>
  <si>
    <t>1AP1TDA0174XEU</t>
  </si>
  <si>
    <t>1RE1TDA0175XEU</t>
  </si>
  <si>
    <t>1RE2TDA0175XEU</t>
  </si>
  <si>
    <t>1RH1TDA0175XEU</t>
  </si>
  <si>
    <t>1AP1TDA0175XEU</t>
  </si>
  <si>
    <t>1RE1LPDTU100C2ZA</t>
  </si>
  <si>
    <t>1VJ1LPDTU100C1ZA</t>
  </si>
  <si>
    <t>1RE1LPDTU100C1ZA</t>
  </si>
  <si>
    <t>1RE2LPDTU100C1ZA</t>
  </si>
  <si>
    <t>1VJ1NCP1190XEU</t>
  </si>
  <si>
    <t>1CM1NCP1190XEU</t>
  </si>
  <si>
    <t>1RE2NCP1190XEU</t>
  </si>
  <si>
    <t>1RH1NCP1190XEU</t>
  </si>
  <si>
    <t>1AP1NCP1190XEU</t>
  </si>
  <si>
    <t>1VJ1NS0130XEU</t>
  </si>
  <si>
    <t>1RE1NS0130XEU</t>
  </si>
  <si>
    <t>1RE2NS0130XEU</t>
  </si>
  <si>
    <t>1AP1NS0130XEU</t>
  </si>
  <si>
    <t>1VI1NS0131XEU</t>
  </si>
  <si>
    <t>1VI2NS0131XEU</t>
  </si>
  <si>
    <t>1RE1NS0131XEU</t>
  </si>
  <si>
    <t>1AP1NS0131XEU</t>
  </si>
  <si>
    <t>1VI1NS0132XEU</t>
  </si>
  <si>
    <t>1VI2NS0132XEU</t>
  </si>
  <si>
    <t>1RE1NS0132XEU</t>
  </si>
  <si>
    <t>1AP1NS0132XEU</t>
  </si>
  <si>
    <t>1RE1NS0180XEU</t>
  </si>
  <si>
    <t>1RE2NS0180XEU</t>
  </si>
  <si>
    <t>1RH1NS0180XEU</t>
  </si>
  <si>
    <t>1AP1NS0180XEU</t>
  </si>
  <si>
    <t>1RE1NS5130XEU</t>
  </si>
  <si>
    <t>1AP1NS5130XEU</t>
  </si>
  <si>
    <t>1VJ1NS5284XEU</t>
  </si>
  <si>
    <t>1RE1NS5284XEU</t>
  </si>
  <si>
    <t>1RE2NS5284XEU</t>
  </si>
  <si>
    <t>1RH1NS5284XEU</t>
  </si>
  <si>
    <t>1AP1NS5284XEU</t>
  </si>
  <si>
    <t>1VJ1TDA0170XEU</t>
  </si>
  <si>
    <t>1RE1TDA0170XEU</t>
  </si>
  <si>
    <t>1RE2TDA0170XEU</t>
  </si>
  <si>
    <t>1RH1TDA0170XEU</t>
  </si>
  <si>
    <t>1AP1TDA0170XEU</t>
  </si>
  <si>
    <t>1VJ1TDA0171XEU</t>
  </si>
  <si>
    <t>1RE1TDA0171XEU</t>
  </si>
  <si>
    <t>1RE2TDA0171XEU</t>
  </si>
  <si>
    <t>1RH1TDA0171XEU</t>
  </si>
  <si>
    <t>1AP1TDA0171XEU</t>
  </si>
  <si>
    <t>1RE1TDA6110XEU</t>
  </si>
  <si>
    <t>1AP1TDA6110XEU</t>
  </si>
  <si>
    <t>1RE1NS0110XEU</t>
  </si>
  <si>
    <t>1RE2NS0110XEU</t>
  </si>
  <si>
    <t>1RE1NS0111XEU</t>
  </si>
  <si>
    <t>1RE2NS0111XEU</t>
  </si>
  <si>
    <t>1RE1NS0112XEU</t>
  </si>
  <si>
    <t>1RE2NS0112XEU</t>
  </si>
  <si>
    <t>1VJ1TDA0192XEU</t>
  </si>
  <si>
    <t>1RE1TDA0192XEU</t>
  </si>
  <si>
    <t>1RE2TDA0192XEU</t>
  </si>
  <si>
    <t>1RE1TDE0110XEU</t>
  </si>
  <si>
    <t>1RE2TDE0110XEU</t>
  </si>
  <si>
    <t>1RE1TDE0111XEU</t>
  </si>
  <si>
    <t>1RE2TDE0111XEU</t>
  </si>
  <si>
    <t>1RE1LPFG510RAAZA</t>
  </si>
  <si>
    <t>1AE1LPFG510RAAZA</t>
  </si>
  <si>
    <t>1RH1LPFG510RAAZA</t>
  </si>
  <si>
    <t>1AP1LPFG510RAAZA</t>
  </si>
  <si>
    <t>1VI1LPFG510RDMZC</t>
  </si>
  <si>
    <t>1RE1LPFG510RDMZC</t>
  </si>
  <si>
    <t>1RE2LPFG510RDMZC</t>
  </si>
  <si>
    <t>1AP1LPFG510RDMZC</t>
  </si>
  <si>
    <t>1RE1LPFG520RAAZA</t>
  </si>
  <si>
    <t>1AE1LPFG520RAAZA</t>
  </si>
  <si>
    <t>1RH1LPFG520RAAZA</t>
  </si>
  <si>
    <t>1AP1LPFG520RAAZA</t>
  </si>
  <si>
    <t>1RE1LPFG520RBAZA</t>
  </si>
  <si>
    <t>1AE1LPFG520RBAZA</t>
  </si>
  <si>
    <t>1RH1LPFG520RBAZA</t>
  </si>
  <si>
    <t>1AP1LPFG520RBAZA</t>
  </si>
  <si>
    <t>1RE1LPFG520RDAZA</t>
  </si>
  <si>
    <t>1AE1LPFG520RDAZA</t>
  </si>
  <si>
    <t>1RH1LPFG520RDAZA</t>
  </si>
  <si>
    <t>1AP1LPFG520RDAZA</t>
  </si>
  <si>
    <t>1RE1LPFG520REAZA</t>
  </si>
  <si>
    <t>1AE1LPFG520REAZA</t>
  </si>
  <si>
    <t>1RH1LPFG520REAZA</t>
  </si>
  <si>
    <t>1AP1LPFG520REAZA</t>
  </si>
  <si>
    <t>1VI1LPFG520REMWA</t>
  </si>
  <si>
    <t>1RE1LPFG520REMWA</t>
  </si>
  <si>
    <t>1RE2LPFG520REMWA</t>
  </si>
  <si>
    <t>1AP1LPFG520REMWA</t>
  </si>
  <si>
    <t>1VI1LPFG810RAMZA</t>
  </si>
  <si>
    <t>1RE1LPFG810RAMZAK4</t>
  </si>
  <si>
    <t>1RE2LPFG810RAMZAK4</t>
  </si>
  <si>
    <t>1RH1LPFG810RAMZAK4</t>
  </si>
  <si>
    <t>1AP1LPFG810RAMZAK4</t>
  </si>
  <si>
    <t>1VI1LPFG810RDMZA</t>
  </si>
  <si>
    <t>1RE1LPFG810RDMZAK4</t>
  </si>
  <si>
    <t>1RE2LPFG810RDMZAK4</t>
  </si>
  <si>
    <t>1RH1LPFG810RDMZAK4</t>
  </si>
  <si>
    <t>1AP1LPFG810RDMZAK4</t>
  </si>
  <si>
    <t>1VI1LPFG810REMZA</t>
  </si>
  <si>
    <t>1RE1LPFG810REMZAK4</t>
  </si>
  <si>
    <t>1RE2LPFG810REMZAK4</t>
  </si>
  <si>
    <t>1RH1LPFG810REMZAK4</t>
  </si>
  <si>
    <t>1AP1LPFG810REMZAK4</t>
  </si>
  <si>
    <t>1VJ1NS0130</t>
  </si>
  <si>
    <t>1RE1NS0130</t>
  </si>
  <si>
    <t>1RE2NS0130</t>
  </si>
  <si>
    <t>1AP1NS0130</t>
  </si>
  <si>
    <t>1RE1NS0161XEU</t>
  </si>
  <si>
    <t>1RH1NS0161XEU</t>
  </si>
  <si>
    <t>1AP1NS0161XEU</t>
  </si>
  <si>
    <t>1RE1NS0280XEU</t>
  </si>
  <si>
    <t>1RE2NS0280XEU</t>
  </si>
  <si>
    <t>1RH1NS0280XEU</t>
  </si>
  <si>
    <t>1AP1NS0280XEU</t>
  </si>
  <si>
    <t>1RE1NS0290</t>
  </si>
  <si>
    <t>1RE2NS0290</t>
  </si>
  <si>
    <t>1RH1NS0290</t>
  </si>
  <si>
    <t>1AP1NS0290</t>
  </si>
  <si>
    <t>1VI1NS5170</t>
  </si>
  <si>
    <t>1VJ1NS5170</t>
  </si>
  <si>
    <t>1RE1NS5170</t>
  </si>
  <si>
    <t>1RE2NS5170</t>
  </si>
  <si>
    <t>1RH1NS5170</t>
  </si>
  <si>
    <t>1AP1NS5170</t>
  </si>
  <si>
    <t>1VI1NS5170XEU</t>
  </si>
  <si>
    <t>1VJ1NS5170XEU</t>
  </si>
  <si>
    <t>1RE1NS5170XEU</t>
  </si>
  <si>
    <t>1RE2NS5170XEU</t>
  </si>
  <si>
    <t>1RH1NS5170XEU</t>
  </si>
  <si>
    <t>1AP1NS5170XEU</t>
  </si>
  <si>
    <t>1RE1NS5173</t>
  </si>
  <si>
    <t>1RE2NS5173</t>
  </si>
  <si>
    <t>1RH1NS5173</t>
  </si>
  <si>
    <t>1AP1NS5173</t>
  </si>
  <si>
    <t>1RE1NS5174</t>
  </si>
  <si>
    <t>1RE2NS5174</t>
  </si>
  <si>
    <t>1RH1NS5174</t>
  </si>
  <si>
    <t>1AP1NS5174</t>
  </si>
  <si>
    <t>1VJ1NS5290</t>
  </si>
  <si>
    <t>1RE1NS5290</t>
  </si>
  <si>
    <t>1RE2NS5290</t>
  </si>
  <si>
    <t>1RH1NS5290</t>
  </si>
  <si>
    <t>1AP1NS5290</t>
  </si>
  <si>
    <t>1RE1NS7130</t>
  </si>
  <si>
    <t>1AP1NS7130</t>
  </si>
  <si>
    <t>1VJ1TDA0190XEU</t>
  </si>
  <si>
    <t>1CM1TDA0190XEU</t>
  </si>
  <si>
    <t>1RE2TDA0190XEU</t>
  </si>
  <si>
    <t>1RH1TDA0190XEU</t>
  </si>
  <si>
    <t>1AP1TDA0190XEU</t>
  </si>
  <si>
    <t>1VJ1TDA0470XEU</t>
  </si>
  <si>
    <t>1VJ2TDA0470XEU</t>
  </si>
  <si>
    <t>1RE1TDA0470XEU</t>
  </si>
  <si>
    <t>1RE2TDA0470XEU</t>
  </si>
  <si>
    <t>1AP1TDA0470XEU</t>
  </si>
  <si>
    <t>1CM1TDA5180V4</t>
  </si>
  <si>
    <t>1RE2TDA5180V4</t>
  </si>
  <si>
    <t>1RH1TDA5180V4</t>
  </si>
  <si>
    <t>1AP1TDA5180V4</t>
  </si>
  <si>
    <t>1RE1TVA296V4</t>
  </si>
  <si>
    <t>1RH1TVA296V4</t>
  </si>
  <si>
    <t>1AP1TVA296V4</t>
  </si>
  <si>
    <t>1RE1LPUDT111RZA</t>
  </si>
  <si>
    <t>1VJ1LPUDT111RZA</t>
  </si>
  <si>
    <t>1RE2LPUDT111RZA</t>
  </si>
  <si>
    <t>1VJ1NS0106XEU</t>
  </si>
  <si>
    <t>1RE1NS0106XEU</t>
  </si>
  <si>
    <t>1RE2NS0106XEU</t>
  </si>
  <si>
    <t>1RE1NS5111</t>
  </si>
  <si>
    <t>1RE2NS5111</t>
  </si>
  <si>
    <t>1RE1NS5112CN</t>
  </si>
  <si>
    <t>1RE2NS5112CN</t>
  </si>
  <si>
    <t>1VJ1TDA0191XEU</t>
  </si>
  <si>
    <t>1RE1TDA0191XEU</t>
  </si>
  <si>
    <t>1RE2TDA0191XEU</t>
  </si>
  <si>
    <t>1VJ1TDA0194XEU</t>
  </si>
  <si>
    <t>1RE1TDA0194XEU</t>
  </si>
  <si>
    <t>1RE2TDA0194XEU</t>
  </si>
  <si>
    <t>1RE1TDA0196XEU</t>
  </si>
  <si>
    <t>1RE2TDA0196XEU</t>
  </si>
  <si>
    <t>VBD880PBBMV1V4</t>
  </si>
  <si>
    <t>VBD880PBBTVV4</t>
  </si>
  <si>
    <t>VBD880PBBMV2V4</t>
  </si>
  <si>
    <t>VBD880PBBV4</t>
  </si>
  <si>
    <t>1RE1NS0112CN</t>
  </si>
  <si>
    <t>1RE2NS0112CN</t>
  </si>
  <si>
    <t>1VI1TDA0290V4</t>
  </si>
  <si>
    <t>1RE1TDA0290V4</t>
  </si>
  <si>
    <t>1RH1TDA0290V4</t>
  </si>
  <si>
    <t>1AP1TDA0290V4</t>
  </si>
  <si>
    <t>1VI1LPSL3066M-S1</t>
  </si>
  <si>
    <t>1RE1LPSL3056M-S1</t>
  </si>
  <si>
    <t>1RE2LPSL3056M-S1</t>
  </si>
  <si>
    <t>1RE1LPSL3066M-S1</t>
  </si>
  <si>
    <t>1RE2LPSL3066M-S1</t>
  </si>
  <si>
    <t>1RE1NCP1174XJ</t>
  </si>
  <si>
    <t>1RE2NCP1174XJ</t>
  </si>
  <si>
    <t>1RH1NCP1174XJ</t>
  </si>
  <si>
    <t>1AP1NCP1174XJ</t>
  </si>
  <si>
    <t>1RE1NCP1180X</t>
  </si>
  <si>
    <t>1RE2NCP1180X</t>
  </si>
  <si>
    <t>1RH1NCP1180X</t>
  </si>
  <si>
    <t>1AP1NCP1180X</t>
  </si>
  <si>
    <t>1RE1NS5180BR</t>
  </si>
  <si>
    <t>1RE2NS5180BR</t>
  </si>
  <si>
    <t>1RH1NS5180BR</t>
  </si>
  <si>
    <t>1AP1NS5180BR</t>
  </si>
  <si>
    <t>1VJ1TDA0177XEU</t>
  </si>
  <si>
    <t>1RE1TDA0177XEU</t>
  </si>
  <si>
    <t>1RE2TDA0177XEU</t>
  </si>
  <si>
    <t>1RH1TDA0177XEU</t>
  </si>
  <si>
    <t>1AP1TDA0177XEU</t>
  </si>
  <si>
    <t>1RE1TDA0180NEV4</t>
  </si>
  <si>
    <t>1RH1TDA0180NEV4</t>
  </si>
  <si>
    <t>1CM1TDA0180NEV4</t>
  </si>
  <si>
    <t>1AP1TDA0180NEV4</t>
  </si>
  <si>
    <t>1RE1TDA0181XSX</t>
  </si>
  <si>
    <t>1RE2TDA0181XSX</t>
  </si>
  <si>
    <t>1AP1TDA0181XSX</t>
  </si>
  <si>
    <t>1VJ1TDA6175V4</t>
  </si>
  <si>
    <t>1CM1TDA6175V4</t>
  </si>
  <si>
    <t>1RE2TDA6175V4</t>
  </si>
  <si>
    <t>1RH1TDA6175V4</t>
  </si>
  <si>
    <t>1AP1TDA6175V4</t>
  </si>
  <si>
    <t>1VJ1TDA6181ALV4</t>
  </si>
  <si>
    <t>1RE1TDA6181ALV4</t>
  </si>
  <si>
    <t>1RE2TDA6181ALV4</t>
  </si>
  <si>
    <t>1RH1TDA6181ALV4</t>
  </si>
  <si>
    <t>1AP1TDA6181ALV4</t>
  </si>
  <si>
    <t>1RE1LPNS0110XZA</t>
  </si>
  <si>
    <t>1RE2LPNS0110XZA</t>
  </si>
  <si>
    <t>1RE1NS5111SX</t>
  </si>
  <si>
    <t>1RE2NS5111SX</t>
  </si>
  <si>
    <t>1RE1TDA5168V4</t>
  </si>
  <si>
    <t>1RE2TDA5168V4</t>
  </si>
  <si>
    <t>1RE1TDA6111XEU</t>
  </si>
  <si>
    <t>1RE2TDA6111XEU</t>
  </si>
  <si>
    <t>1RE1TDE0110CN</t>
  </si>
  <si>
    <t>1RE2TDE0110CN</t>
  </si>
  <si>
    <t>2CM1LPSL3066F-S1</t>
  </si>
  <si>
    <t>2AP1LPSL3066F-S1</t>
  </si>
  <si>
    <t>4RH1LPSL3066G-S1</t>
  </si>
  <si>
    <t>4CM1LPSL3066G-S1</t>
  </si>
  <si>
    <t>4AP1LPSL3066G-S1</t>
  </si>
  <si>
    <t>5CM1LPSL3066S-S1</t>
  </si>
  <si>
    <t>5AP1LPSL3066S-S1</t>
  </si>
  <si>
    <t>1VJ1LP2595ZA</t>
  </si>
  <si>
    <t>1RE1LP2595ZA</t>
  </si>
  <si>
    <t>1RE2LP2595ZA</t>
  </si>
  <si>
    <t>1RH1LP2595ZA</t>
  </si>
  <si>
    <t>1AP1LP2595ZA</t>
  </si>
  <si>
    <t>1RE1NCP1280XJ</t>
  </si>
  <si>
    <t>1RE2NCP1280XJ</t>
  </si>
  <si>
    <t>1RH1NCP1280XJ</t>
  </si>
  <si>
    <t>1AP1NCP1280XJ</t>
  </si>
  <si>
    <t>1VJ1TDA0490XV4</t>
  </si>
  <si>
    <t>1VJ2TDA0490XV4</t>
  </si>
  <si>
    <t>1RE1TDA0490XV4</t>
  </si>
  <si>
    <t>1RE2TDA0490XV4</t>
  </si>
  <si>
    <t>1AP1TDA0490XV4</t>
  </si>
  <si>
    <t>1RE1TDA3105XV4</t>
  </si>
  <si>
    <t>1RE2TDA3105XV4</t>
  </si>
  <si>
    <t>1RE1TDA3451XV4</t>
  </si>
  <si>
    <t>1RE2TDA3451XV4</t>
  </si>
  <si>
    <t>1RE1TDE0111CN</t>
  </si>
  <si>
    <t>1RE2TDE0111CN</t>
  </si>
  <si>
    <t>1RE1LPS8120MZA</t>
  </si>
  <si>
    <t>1RE2LPS8120MZA</t>
  </si>
  <si>
    <t>1AP1LPS8120MZA</t>
  </si>
  <si>
    <t>1RE1LPS8130MZA</t>
  </si>
  <si>
    <t>1RE2LPS8130MZA</t>
  </si>
  <si>
    <t>1AP1LPS8130MZA</t>
  </si>
  <si>
    <t>1RE1LPS8130RZA</t>
  </si>
  <si>
    <t>1RH1LPS8130RZA</t>
  </si>
  <si>
    <t>1CM1LPS8130RZA</t>
  </si>
  <si>
    <t>1AP1LPS8130RZA</t>
  </si>
  <si>
    <t>1RE1LPS8150MZA</t>
  </si>
  <si>
    <t>1RE2LPS8150MZA</t>
  </si>
  <si>
    <t>1AP1LPS8150MZA</t>
  </si>
  <si>
    <t>1VI1LPMB2120HXMYA</t>
  </si>
  <si>
    <t>1RE1LPMB2120HXMYA</t>
  </si>
  <si>
    <t>1RE2LPMB2120HXMYA</t>
  </si>
  <si>
    <t>1RH1LPMB2120HXMYA</t>
  </si>
  <si>
    <t>1AP1LPMB2120HXMYA</t>
  </si>
  <si>
    <t>1RE1LPFG510RDAZA</t>
  </si>
  <si>
    <t>1AE1LPFG510RDAZA</t>
  </si>
  <si>
    <t>1RH1LPFG510RDAZA</t>
  </si>
  <si>
    <t>1AP1LPFG510RDAZA</t>
  </si>
  <si>
    <t>1VI1LPFG520REMYA</t>
  </si>
  <si>
    <t>1RE1LPFG520REMYA</t>
  </si>
  <si>
    <t>1RE2LPFG520REMYA</t>
  </si>
  <si>
    <t>1AP1LPFG520REMYA</t>
  </si>
  <si>
    <t>1VI1LPFG520REMZA</t>
  </si>
  <si>
    <t>1RE1LPFG520REMZA</t>
  </si>
  <si>
    <t>1RE2LPFG520REMZA</t>
  </si>
  <si>
    <t>1AP1LPFG520REMZA</t>
  </si>
  <si>
    <t>1VI1LPFG810RAMYA</t>
  </si>
  <si>
    <t>1RE1LPFG810RAMYA</t>
  </si>
  <si>
    <t>1RE2LPFG810RAMYA</t>
  </si>
  <si>
    <t>1RH1LPFG810RAMYA</t>
  </si>
  <si>
    <t>1AP1LPFG810RAMYA</t>
  </si>
  <si>
    <t>1VI1LPFG810RDMYA</t>
  </si>
  <si>
    <t>1RE1LPFG810RDMYA</t>
  </si>
  <si>
    <t>1RE2LPFG810RDMYA</t>
  </si>
  <si>
    <t>1RH1LPFG810RDMYA</t>
  </si>
  <si>
    <t>1AP1LPFG810RDMYA</t>
  </si>
  <si>
    <t>1VI1LPFG810REMYA</t>
  </si>
  <si>
    <t>1RE1LPFG810REMYA</t>
  </si>
  <si>
    <t>1RE2LPFG810REMYA</t>
  </si>
  <si>
    <t>1RH1LPFG810REMYA</t>
  </si>
  <si>
    <t>1AP1LPFG810REMYA</t>
  </si>
  <si>
    <t>1VI1LPMB2128TWMZA</t>
  </si>
  <si>
    <t>1RE1LPMB2128TWMZA</t>
  </si>
  <si>
    <t>1RE2LPMB2128TWMZA</t>
  </si>
  <si>
    <t>1RH1LPMB2128TWMZA</t>
  </si>
  <si>
    <t>1AP1LPMB2128TWMZA</t>
  </si>
  <si>
    <t>1RE1TDA0181CXV4</t>
  </si>
  <si>
    <t>1RE2TDA0181CXV4</t>
  </si>
  <si>
    <t>1AP1TDA0181CXV4</t>
  </si>
  <si>
    <t>1VJ1TDA0190CXV4</t>
  </si>
  <si>
    <t>1CM1TDA0190CXV4</t>
  </si>
  <si>
    <t>1RE2TDA0190CXV4</t>
  </si>
  <si>
    <t>1RH1TDA0190CXV4</t>
  </si>
  <si>
    <t>1AP1TDA0190CXV4</t>
  </si>
  <si>
    <t>1VI344PCB01-0RRAC</t>
  </si>
  <si>
    <t>CMRF344PCB01-0RRAC</t>
  </si>
  <si>
    <t>CMFF344PCB01-0RRAC</t>
  </si>
  <si>
    <t>HNDF344PCB01-0RRAC</t>
  </si>
  <si>
    <t>1VI344PCB01-ARRAC</t>
  </si>
  <si>
    <t>CMRF344PCB01-ARRAC</t>
  </si>
  <si>
    <t>CMFF344PCB01-ARRAC</t>
  </si>
  <si>
    <t>HNDF344PCB01-ARRAC</t>
  </si>
  <si>
    <t>1VI344PCB01-KRRAC</t>
  </si>
  <si>
    <t>CMRF344PCB01-KRRAC</t>
  </si>
  <si>
    <t>CMFF344PCB01-KRRAC</t>
  </si>
  <si>
    <t>HNDF344PCB01-KRRAC</t>
  </si>
  <si>
    <t>CMFF344PCB40-0RRDC</t>
  </si>
  <si>
    <t>AEFF344PCB40-0RRDC</t>
  </si>
  <si>
    <t>RHFF344PCB40-0RRDC</t>
  </si>
  <si>
    <t>HNDF344PCB40-0RRDC</t>
  </si>
  <si>
    <t>CMFF344PCB40-0RREC</t>
  </si>
  <si>
    <t>AEFF344PCB40-0RREC</t>
  </si>
  <si>
    <t>RHFF344PCB40-0RREC</t>
  </si>
  <si>
    <t>HNDF344PCB40-0RREC</t>
  </si>
  <si>
    <t>1VI344PCB01-DRRAC</t>
  </si>
  <si>
    <t>CMRF344PCB01-DRRAC</t>
  </si>
  <si>
    <t>CMFF344PCB01-DRRAC</t>
  </si>
  <si>
    <t>HNDF344PCB01-DRRAC</t>
  </si>
  <si>
    <t>1VI344PCB01-NRRAC</t>
  </si>
  <si>
    <t>CMRF344PCB01-NRRAC</t>
  </si>
  <si>
    <t>CMFF344PCB01-NRRAC</t>
  </si>
  <si>
    <t>HNDF344PCB01-NRRAC</t>
  </si>
  <si>
    <t>1VI344PCB01-YRRAC</t>
  </si>
  <si>
    <t>CMRF344PCB01-YRRAC</t>
  </si>
  <si>
    <t>CMFF344PCB01-YRRAC</t>
  </si>
  <si>
    <t>HNDF344PCB01-YRRAC</t>
  </si>
  <si>
    <t>CMFF344PCB40-0RRAC</t>
  </si>
  <si>
    <t>AEFF344PCB40-0RRAC</t>
  </si>
  <si>
    <t>RHFF344PCB40-0RRAC</t>
  </si>
  <si>
    <t>HNDF344PCB40-0RRAC</t>
  </si>
  <si>
    <t>1VI1LPMB2120GMYA</t>
  </si>
  <si>
    <t>1RE1LPMB2120GMYA</t>
  </si>
  <si>
    <t>1RE2LPMB2120GMYA</t>
  </si>
  <si>
    <t>1RH1LPMB2120GMYA</t>
  </si>
  <si>
    <t>1AP1LPMB2120GMYA</t>
  </si>
  <si>
    <t>1VI1LPMB2130GMYA</t>
  </si>
  <si>
    <t>1RE1LPMB2130GMYA</t>
  </si>
  <si>
    <t>1RE2LPMB2130GMYA</t>
  </si>
  <si>
    <t>1RH1LPMB2130GMYA</t>
  </si>
  <si>
    <t>1AP1LPMB2130GMYA</t>
  </si>
  <si>
    <t>1VI1LPMB2130HXMYA</t>
  </si>
  <si>
    <t>1RE1LPMB2130HXMYA</t>
  </si>
  <si>
    <t>1RE2LPMB2130HXMYA</t>
  </si>
  <si>
    <t>1RH1LPMB2130HXMYA</t>
  </si>
  <si>
    <t>1AP1LPMB2130HXMYA</t>
  </si>
  <si>
    <t>1VI1TDA0187XV4</t>
  </si>
  <si>
    <t>1RE1TDA0187XV4</t>
  </si>
  <si>
    <t>1RH1TDA0187XV4</t>
  </si>
  <si>
    <t>1CM1TDA0187XV4</t>
  </si>
  <si>
    <t>1AP1TDA0187XV4</t>
  </si>
  <si>
    <t>1VI1LPMB2120JTMYA</t>
  </si>
  <si>
    <t>1RE1LPMB2120JTMYA</t>
  </si>
  <si>
    <t>1RE2LPMB2120JTMYA</t>
  </si>
  <si>
    <t>1RH1LPMB2120JTMYA</t>
  </si>
  <si>
    <t>1AP1LPMB2120JTMYA</t>
  </si>
  <si>
    <t>1VI1LPMB2130JTMYA</t>
  </si>
  <si>
    <t>1RE1LPMB2130JTMYA</t>
  </si>
  <si>
    <t>1RE2LPMB2130JTMYA</t>
  </si>
  <si>
    <t>1RH1LPMB2130JTMYA</t>
  </si>
  <si>
    <t>1AP1LPMB2130JTMYA</t>
  </si>
  <si>
    <t>1VI1LPMB2170GMYA</t>
  </si>
  <si>
    <t>1RE1LPMB2170GMYA</t>
  </si>
  <si>
    <t>1RE2LPMB2170GMYA</t>
  </si>
  <si>
    <t>1RH1LPMB2170GMYA</t>
  </si>
  <si>
    <t>1AP1LPMB2170GMYA</t>
  </si>
  <si>
    <t>1VI1LPMB2170JTMYA</t>
  </si>
  <si>
    <t>1RE1LPMB2170JTMYA</t>
  </si>
  <si>
    <t>1RE2LPMB2170JTMYA</t>
  </si>
  <si>
    <t>1RH1LPMB2170JTMYA</t>
  </si>
  <si>
    <t>1AP1LPMB2170JTMYA</t>
  </si>
  <si>
    <t>1VI1NS0132XGEU</t>
  </si>
  <si>
    <t>1VI2NS0132XGEU</t>
  </si>
  <si>
    <t>1RE1NS0132XGEU</t>
  </si>
  <si>
    <t>1AP1NS0132XGEU</t>
  </si>
  <si>
    <t>1VJ1LPSL3066M-R1</t>
  </si>
  <si>
    <t>1RE1LPSL3056M-R1</t>
  </si>
  <si>
    <t>1RE2LPSL3056M-R1</t>
  </si>
  <si>
    <t>1RE1LPSL3066M-R1</t>
  </si>
  <si>
    <t>1RE2LPSL3066M-R1</t>
  </si>
  <si>
    <t>2CM1LPSL3066F-R1</t>
  </si>
  <si>
    <t>2AP1LPSL3066F-R1</t>
  </si>
  <si>
    <t>4RH1LPSL3066G-R1</t>
  </si>
  <si>
    <t>4CM1LPSL3066G-R1</t>
  </si>
  <si>
    <t>4AP1LPSL3066G-R1</t>
  </si>
  <si>
    <t>5CM1LPSL3066S-R1</t>
  </si>
  <si>
    <t>5AP1LPSL3066S-R1</t>
  </si>
  <si>
    <t>1RE1TDE0110V4</t>
  </si>
  <si>
    <t>1RE2TDE0110V4</t>
  </si>
  <si>
    <t>1RE1LPTDA63822ZA</t>
  </si>
  <si>
    <t>1RE2LPTDA63822ZA</t>
  </si>
  <si>
    <t>1AP1LPTDA63822ZA</t>
  </si>
  <si>
    <t>1VJ1LPTDA63821ZA</t>
  </si>
  <si>
    <t>1RE1LPTDA63821ZA</t>
  </si>
  <si>
    <t>1RE2LPTDA63821ZA</t>
  </si>
  <si>
    <t>1RH1LPTDA63821ZA</t>
  </si>
  <si>
    <t>1AP1LPTDA63821ZA</t>
  </si>
  <si>
    <t>1VI1LPMB2170HXMYA</t>
  </si>
  <si>
    <t>1RE1LPMB2170HXMYA</t>
  </si>
  <si>
    <t>1RE2LPMB2170HXMYA</t>
  </si>
  <si>
    <t>1RH1LPMB2170HXMYA</t>
  </si>
  <si>
    <t>1AP1LPMB2170HXMYA</t>
  </si>
  <si>
    <t>1RE1TDE0111V4</t>
  </si>
  <si>
    <t>1RE2TDE0111V4</t>
  </si>
  <si>
    <t>1VI1LPFG520RCMZA</t>
  </si>
  <si>
    <t>1RE1LPFG520RCMZA</t>
  </si>
  <si>
    <t>1RE2LPFG520RCMZA</t>
  </si>
  <si>
    <t>1AP1LPFG520RCMZA</t>
  </si>
  <si>
    <t>1RE1TDA0193XEU</t>
  </si>
  <si>
    <t>1RE2TDA0193XEU</t>
  </si>
  <si>
    <t>1AP1TDA0193XEU</t>
  </si>
  <si>
    <t>1VI1NS5170XT1</t>
  </si>
  <si>
    <t>1VJ1NS5170XT1</t>
  </si>
  <si>
    <t>1RE1NS5170XT1</t>
  </si>
  <si>
    <t>1RE2NS5170XT1</t>
  </si>
  <si>
    <t>1RH1NS5170XT1</t>
  </si>
  <si>
    <t>1AP1NS5170XT1</t>
  </si>
  <si>
    <t>1RE1NS5173XT1</t>
  </si>
  <si>
    <t>1RE2NS5173XT1</t>
  </si>
  <si>
    <t>1RH1NS5173XT1</t>
  </si>
  <si>
    <t>1AP1NS5173XT1</t>
  </si>
  <si>
    <t>1RE1NS5174XT1</t>
  </si>
  <si>
    <t>1RE2NS5174XT1</t>
  </si>
  <si>
    <t>1RH1NS5174XT1</t>
  </si>
  <si>
    <t>1AP1NS5174XT1</t>
  </si>
  <si>
    <t>1RE1PSLP1319ZAL4</t>
  </si>
  <si>
    <t>1RE2PSLP1319ZAL4</t>
  </si>
  <si>
    <t>1RE1PSLP1318ZAL4</t>
  </si>
  <si>
    <t>1RE2PSLP1318ZAL4</t>
  </si>
  <si>
    <t>1VI1LPFG520REMVA</t>
  </si>
  <si>
    <t>1RE1LPFG520REMVA</t>
  </si>
  <si>
    <t>1RE2LPFG520REMVA</t>
  </si>
  <si>
    <t>1AP1LPFG520REMVA</t>
  </si>
  <si>
    <t>1RH1LPS1058YW-S1</t>
  </si>
  <si>
    <t>1CM1LPS1058YW-S1</t>
  </si>
  <si>
    <t>1AP1LPS1058YW-S1</t>
  </si>
  <si>
    <t>1VI1LPS1028YM-S1</t>
  </si>
  <si>
    <t>1RE1LPS1028YM-S1</t>
  </si>
  <si>
    <t>1RE2LPS1028YM-S1</t>
  </si>
  <si>
    <t>1AP1LPS1028YM-S1</t>
  </si>
  <si>
    <t>1VI1LPS1058YM-S1</t>
  </si>
  <si>
    <t>1RE1LPS1058YM-S1</t>
  </si>
  <si>
    <t>1RE2LPS1058YM-S1</t>
  </si>
  <si>
    <t>1AP1LPS1058YM-S1</t>
  </si>
  <si>
    <t>1RE1NS5112SX</t>
  </si>
  <si>
    <t>1RE2NS5112SX</t>
  </si>
  <si>
    <t>1RE1LPFG510REAZB</t>
  </si>
  <si>
    <t>1AE1LPFG510REAZB</t>
  </si>
  <si>
    <t>1RH1LPFG510REAZB</t>
  </si>
  <si>
    <t>1AP1LPFG510REAZB</t>
  </si>
  <si>
    <t>1VI1NCP1290X</t>
  </si>
  <si>
    <t>1RE1NCP1290X</t>
  </si>
  <si>
    <t>1RH1NCP1290X</t>
  </si>
  <si>
    <t>1AP1NCP1290X</t>
  </si>
  <si>
    <t>1RE1LPVC13002ZA</t>
  </si>
  <si>
    <t>1RE1LPVC16002ZA</t>
  </si>
  <si>
    <t>1RE1LPVC20002ZA</t>
  </si>
  <si>
    <t>1RE1LPVC3002ZA</t>
  </si>
  <si>
    <t>1RE1LPVC6002ZA</t>
  </si>
  <si>
    <t>1VJ1LPVC10001ZA</t>
  </si>
  <si>
    <t>1VJ2LPVC10001ZA</t>
  </si>
  <si>
    <t>1RE1LPVC10001ZA</t>
  </si>
  <si>
    <t>1RE2LPVC10001ZA</t>
  </si>
  <si>
    <t>1VJ1LPVC13001ZA</t>
  </si>
  <si>
    <t>1VJ2LPVC13001ZA</t>
  </si>
  <si>
    <t>1RE1LPVC13001ZA</t>
  </si>
  <si>
    <t>1RE2LPVC13001ZA</t>
  </si>
  <si>
    <t>1VJ1LPVC1300J1ZA</t>
  </si>
  <si>
    <t>1VJ2LPVC1300J1ZA</t>
  </si>
  <si>
    <t>1RE1LPVC1300J1ZA</t>
  </si>
  <si>
    <t>1RE2LPVC1300J1ZA</t>
  </si>
  <si>
    <t>1VJ1LPVC16001ZA</t>
  </si>
  <si>
    <t>1VJ2LPVC16001ZA</t>
  </si>
  <si>
    <t>1RE1LPVC16001ZA</t>
  </si>
  <si>
    <t>1RE2LPVC16001ZA</t>
  </si>
  <si>
    <t>1VJ1LPVC1600J1ZA</t>
  </si>
  <si>
    <t>1VJ2LPVC1600J1ZA</t>
  </si>
  <si>
    <t>1RE1LPVC1600J1ZA</t>
  </si>
  <si>
    <t>1RE2LPVC1600J1ZA</t>
  </si>
  <si>
    <t>1VI1LPVC20001ZA</t>
  </si>
  <si>
    <t>1VI2LPVC20001ZA</t>
  </si>
  <si>
    <t>1RE1LPVC20001ZA</t>
  </si>
  <si>
    <t>1RE2LPVC20001ZA</t>
  </si>
  <si>
    <t>1VJ1LPVC3001ZA</t>
  </si>
  <si>
    <t>1VJ2LPVC3001ZA</t>
  </si>
  <si>
    <t>1VJ3LPVC3001ZA</t>
  </si>
  <si>
    <t>1VJ4LPVC3001ZA</t>
  </si>
  <si>
    <t>1RE1LPVC3001ZA</t>
  </si>
  <si>
    <t>1RE2LPVC3001ZA</t>
  </si>
  <si>
    <t>1VJ1LPVC300BX1ZA</t>
  </si>
  <si>
    <t>1VJ2LPVC300BX1ZA</t>
  </si>
  <si>
    <t>1VJ3LPVC300BX1ZA</t>
  </si>
  <si>
    <t>1VJ4LPVC300BX1ZA</t>
  </si>
  <si>
    <t>1RE1LPVC300BX1ZA</t>
  </si>
  <si>
    <t>1RE2LPVC300BX1ZA</t>
  </si>
  <si>
    <t>1AP1LPVC300BX1ZA</t>
  </si>
  <si>
    <t>1VJ1LPVC300CX1ZA</t>
  </si>
  <si>
    <t>1VJ2LPVC300CX1ZA</t>
  </si>
  <si>
    <t>1VJ3LPVC300CX1ZA</t>
  </si>
  <si>
    <t>1VJ4LPVC300CX1ZA</t>
  </si>
  <si>
    <t>1RE1LPVC300CX1ZA</t>
  </si>
  <si>
    <t>1RE2LPVC300CX1ZA</t>
  </si>
  <si>
    <t>1AP1LPVC300CX1ZA</t>
  </si>
  <si>
    <t>1VJ1LPVC6001ZA</t>
  </si>
  <si>
    <t>1VJ2LPVC6001ZA</t>
  </si>
  <si>
    <t>1VJ3LPVC6001ZA</t>
  </si>
  <si>
    <t>1VJ4LPVC6001ZA</t>
  </si>
  <si>
    <t>1VJ5LPVC6001ZA</t>
  </si>
  <si>
    <t>1VJ6LPVC6001ZA</t>
  </si>
  <si>
    <t>1RE1LPVC6001ZA</t>
  </si>
  <si>
    <t>1RE2LPVC6001ZA</t>
  </si>
  <si>
    <t>1RE1LPVCA0021ZA</t>
  </si>
  <si>
    <t>1RE2LPVCA0021ZA</t>
  </si>
  <si>
    <t>1VJ1PNLP2303ZA</t>
  </si>
  <si>
    <t>1RE1PNLP2303ZA</t>
  </si>
  <si>
    <t>1RE2PNLP2303ZA</t>
  </si>
  <si>
    <t>2CM1LPSL3066FZA</t>
  </si>
  <si>
    <t>2AP1LPSL3066FZA</t>
  </si>
  <si>
    <t>1VJ1LPSL3066MZA</t>
  </si>
  <si>
    <t>1RE1LPSL3056MZA</t>
  </si>
  <si>
    <t>1RE2LPSL3056MZA</t>
  </si>
  <si>
    <t>1AP1LPSL3056MZA</t>
  </si>
  <si>
    <t>1RE1LPSL3066MZA</t>
  </si>
  <si>
    <t>1RE2LPSL3066MZA</t>
  </si>
  <si>
    <t>1AP1LPSL3066MZA</t>
  </si>
  <si>
    <t>1RH1LPS1058YW-R1</t>
  </si>
  <si>
    <t>1CM1LPS1058YW-R1</t>
  </si>
  <si>
    <t>1AP1LPS1058YW-R1</t>
  </si>
  <si>
    <t>1VJ2LPBYODBAR1G1</t>
  </si>
  <si>
    <t>1RE1LPBYODBAR1G1</t>
  </si>
  <si>
    <t>1RE2LPBYODBAR1G1</t>
  </si>
  <si>
    <t>1VI1LPS1028YM-R1</t>
  </si>
  <si>
    <t>1RE1LPS1028YM-R1</t>
  </si>
  <si>
    <t>1RE2LPS1028YM-R1</t>
  </si>
  <si>
    <t>1AP1LPS1028YM-R1</t>
  </si>
  <si>
    <t>1VI1LPS1058YM-R1</t>
  </si>
  <si>
    <t>1RE1LPS1058YM-R1</t>
  </si>
  <si>
    <t>1RE2LPS1058YM-R1</t>
  </si>
  <si>
    <t>1AP1LPS1058YM-R1</t>
  </si>
  <si>
    <t>4RH1LPSL3066GZA</t>
  </si>
  <si>
    <t>4CM1LPSL3066GZA</t>
  </si>
  <si>
    <t>4AP1LPSL3066GZA</t>
  </si>
  <si>
    <t>5CM1LPSL3066SZA</t>
  </si>
  <si>
    <t>5AP1LPSL3066SZA</t>
  </si>
  <si>
    <t>1RE1TDA0180EV4</t>
  </si>
  <si>
    <t>1RH1TDA0180EV4</t>
  </si>
  <si>
    <t>1CM1TDA0180EV4</t>
  </si>
  <si>
    <t>1AP1TDA0180EV4</t>
  </si>
  <si>
    <t>1RE1NS0180UK</t>
  </si>
  <si>
    <t>1RE2NS0180UK</t>
  </si>
  <si>
    <t>1RH1NS0180UK</t>
  </si>
  <si>
    <t>1AP1NS0180UK</t>
  </si>
  <si>
    <t>1VJ1LPTDA1178XT1</t>
  </si>
  <si>
    <t>1RE1LPTDA1178XT1</t>
  </si>
  <si>
    <t>1RE2LPTDA1178XT1</t>
  </si>
  <si>
    <t>1RH1LPTDA1178XT1</t>
  </si>
  <si>
    <t>1AP1LPTDA1178XT1</t>
  </si>
  <si>
    <t>1VJ1LPTDA6179XT1</t>
  </si>
  <si>
    <t>1RE1LPTDA6179XT1</t>
  </si>
  <si>
    <t>1RE2LPTDA6179XT1</t>
  </si>
  <si>
    <t>1RH1LPTDA6179XT1</t>
  </si>
  <si>
    <t>1AP1LPTDA6179XT1</t>
  </si>
  <si>
    <t>1RE1NCP1171</t>
  </si>
  <si>
    <t>1RE2NCP1171</t>
  </si>
  <si>
    <t>1RH1NCP1171</t>
  </si>
  <si>
    <t>1AP1NCP1171</t>
  </si>
  <si>
    <t>1VJ1LPGENBA1G1</t>
  </si>
  <si>
    <t>1RE1LPGENBA1G1</t>
  </si>
  <si>
    <t>1RE2LPGENBA1G1</t>
  </si>
  <si>
    <t>1AP1LPGENBA1G1</t>
  </si>
  <si>
    <t>1VI1PSLP1464YA-S1</t>
  </si>
  <si>
    <t>1RE1PSLP1464YA-S1</t>
  </si>
  <si>
    <t>1AP1PSLP1464YA-S1</t>
  </si>
  <si>
    <t>1VJ1LPBYODBARG1</t>
  </si>
  <si>
    <t>1VJ2LPBYODBARG1</t>
  </si>
  <si>
    <t>1RE1LPBYODBARG1</t>
  </si>
  <si>
    <t>1RE2LPBYODBARG1</t>
  </si>
  <si>
    <t>1RE1LPPL200REMZAG3</t>
  </si>
  <si>
    <t>1RE2LPPL200REMZAG3</t>
  </si>
  <si>
    <t>1RE1TDA3168XJV4</t>
  </si>
  <si>
    <t>1RE2TDA3168XJV4</t>
  </si>
  <si>
    <t>1VI344PCB01-0RRCC</t>
  </si>
  <si>
    <t>CMRF344PCB01-0RRCC</t>
  </si>
  <si>
    <t>CMFF344PCB01-0RRCC</t>
  </si>
  <si>
    <t>HNDF344PCB01-0RRCC</t>
  </si>
  <si>
    <t>1RE1LPFG520RAAYAT1</t>
  </si>
  <si>
    <t>1AE1LPFG520RAAYAT1</t>
  </si>
  <si>
    <t>1RH1LPFG520RAAYAT1</t>
  </si>
  <si>
    <t>1AP1LPFG520RAAYAT1</t>
  </si>
  <si>
    <t>1VI1LPFG520REMWAT1</t>
  </si>
  <si>
    <t>1RE1LPFG520REMWAT1</t>
  </si>
  <si>
    <t>1RE2LPFG520REMWAT1</t>
  </si>
  <si>
    <t>1AP1LPFG520REMWAT1</t>
  </si>
  <si>
    <t>1AP1LPMB545JTWYA</t>
  </si>
  <si>
    <t>1VI1LPN1058XM-S1</t>
  </si>
  <si>
    <t>1RE1LPN1028XM-S1</t>
  </si>
  <si>
    <t>1RE2LPN1028XM-S1</t>
  </si>
  <si>
    <t>1AP1LPN1028XM-S1</t>
  </si>
  <si>
    <t>1VI1LPN1058YM-S1</t>
  </si>
  <si>
    <t>1RE1LPN1028YM-S1</t>
  </si>
  <si>
    <t>1RE2LPN1028YM-S1</t>
  </si>
  <si>
    <t>1AP1LPN1028YM-S1</t>
  </si>
  <si>
    <t>1RE1LPN1058XM-S1</t>
  </si>
  <si>
    <t>1RE2LPN1058XM-S1</t>
  </si>
  <si>
    <t>1AP1LPN1058XM-S1</t>
  </si>
  <si>
    <t>1RE1LPN1058YM-S1</t>
  </si>
  <si>
    <t>1RE2LPN1058YM-S1</t>
  </si>
  <si>
    <t>1AP1LPN1058YM-S1</t>
  </si>
  <si>
    <t>1RE1LPN1058YT-S1</t>
  </si>
  <si>
    <t>1RE2LPN1058YT-S1</t>
  </si>
  <si>
    <t>1AP1LPN1058YT-S1</t>
  </si>
  <si>
    <t>1RH1LPN1058YW-S1</t>
  </si>
  <si>
    <t>1AP1LPN1058YW-S1</t>
  </si>
  <si>
    <t>1VI1LPS1058YMZA</t>
  </si>
  <si>
    <t>1RE1LPS1028YMZA</t>
  </si>
  <si>
    <t>1RE2LPS1028YMZA</t>
  </si>
  <si>
    <t>1AP1LPS1028YMZA</t>
  </si>
  <si>
    <t>1RE1LPS1058YMZA</t>
  </si>
  <si>
    <t>1RE2LPS1058YMZA</t>
  </si>
  <si>
    <t>1AP1LPS1058YMZA</t>
  </si>
  <si>
    <t>1VI344PCB01-ARRCC</t>
  </si>
  <si>
    <t>CMRF344PCB01-ARRCC</t>
  </si>
  <si>
    <t>CMFF344PCB01-ARRCC</t>
  </si>
  <si>
    <t>HNDF344PCB01-ARRCC</t>
  </si>
  <si>
    <t>1VJ1D971V4</t>
  </si>
  <si>
    <t>1RE1D971V4</t>
  </si>
  <si>
    <t>1AP1D971V4</t>
  </si>
  <si>
    <t>1RE1TDA0105XJV4</t>
  </si>
  <si>
    <t>1RE2TDA0105XJV4</t>
  </si>
  <si>
    <t>1VI1NS0131</t>
  </si>
  <si>
    <t>1VI2NS0131</t>
  </si>
  <si>
    <t>1RE1NS0131</t>
  </si>
  <si>
    <t>1AP1NS0131</t>
  </si>
  <si>
    <t>1RE1NCP1180AL</t>
  </si>
  <si>
    <t>1RE2NCP1180AL</t>
  </si>
  <si>
    <t>1RH1NCP1180AL</t>
  </si>
  <si>
    <t>1AP1NCP1180AL</t>
  </si>
  <si>
    <t>1RE1NS5112</t>
  </si>
  <si>
    <t>1RE2NS5112</t>
  </si>
  <si>
    <t>1VJ1LPGST100CER-S1</t>
  </si>
  <si>
    <t>1RE1LPGST100CER-S1</t>
  </si>
  <si>
    <t>1RE2LPGST100CER-S1</t>
  </si>
  <si>
    <t>1VJ1LP2583ZA</t>
  </si>
  <si>
    <t>1RE1LP2583ZA</t>
  </si>
  <si>
    <t>1RE2LP2583ZA</t>
  </si>
  <si>
    <t>1RH1LP2583ZA</t>
  </si>
  <si>
    <t>1AP1LP2583ZA</t>
  </si>
  <si>
    <t>1RE1TDA0181NEV4</t>
  </si>
  <si>
    <t>1RE2TDA0181NEV4</t>
  </si>
  <si>
    <t>1AP1TDA0181NEV4</t>
  </si>
  <si>
    <t>1VI1NCP1290</t>
  </si>
  <si>
    <t>1RE1NCP1290</t>
  </si>
  <si>
    <t>1RH1NCP1290</t>
  </si>
  <si>
    <t>1AP1NCP1290</t>
  </si>
  <si>
    <t>1VJ1LPPL200REMZAS1</t>
  </si>
  <si>
    <t>1RE1LPPL200REMZAS1</t>
  </si>
  <si>
    <t>1RE2LPPL200REMZAS1</t>
  </si>
  <si>
    <t>1VJ1LPPL200REMZAS2</t>
  </si>
  <si>
    <t>1RE1LPPL200REMZAS2</t>
  </si>
  <si>
    <t>1RE2LPPL200REMZAS2</t>
  </si>
  <si>
    <t>1RE1LPTDA6381CX2ZA</t>
  </si>
  <si>
    <t>1RE2LPTDA6381CX2ZA</t>
  </si>
  <si>
    <t>1AP1LPTDA6381CX2ZA</t>
  </si>
  <si>
    <t>1VJ1LPTDA6381CX1ZA</t>
  </si>
  <si>
    <t>1RE1LPTDA6381CX1ZA</t>
  </si>
  <si>
    <t>1RE2LPTDA6381CX1ZA</t>
  </si>
  <si>
    <t>1RH1LPTDA6381CX1ZA</t>
  </si>
  <si>
    <t>1AP1LPTDA6381CX1ZA</t>
  </si>
  <si>
    <t>1RE1LPTDA6382CX2ZA</t>
  </si>
  <si>
    <t>1RE2LPTDA6382CX2ZA</t>
  </si>
  <si>
    <t>1AP1LPTDA6382CX2ZA</t>
  </si>
  <si>
    <t>1VJ1LPTDA6382CX1ZA</t>
  </si>
  <si>
    <t>1RE1LPTDA6382CX1ZA</t>
  </si>
  <si>
    <t>1RE2LPTDA6382CX1ZA</t>
  </si>
  <si>
    <t>1RH1LPTDA6382CX1ZA</t>
  </si>
  <si>
    <t>1AP1LPTDA6382CX1ZA</t>
  </si>
  <si>
    <t>1RE1LPFG520RAAYA</t>
  </si>
  <si>
    <t>1AE1LPFG520RAAYA</t>
  </si>
  <si>
    <t>1RH1LPFG520RAAYA</t>
  </si>
  <si>
    <t>1AP1LPFG520RAAYA</t>
  </si>
  <si>
    <t>1RE1LPFG520RDAYA</t>
  </si>
  <si>
    <t>1AE1LPFG520RDAYA</t>
  </si>
  <si>
    <t>1RH1LPFG520RDAYA</t>
  </si>
  <si>
    <t>1AP1LPFG520RDAYA</t>
  </si>
  <si>
    <t>1RE1LPFG520REAYA</t>
  </si>
  <si>
    <t>1AE1LPFG520REAYA</t>
  </si>
  <si>
    <t>1RH1LPFG520REAYA</t>
  </si>
  <si>
    <t>1AP1LPFG520REAYA</t>
  </si>
  <si>
    <t>PNLB2406ZA-GW</t>
  </si>
  <si>
    <t>1RE1LPTPA65ALRZA</t>
  </si>
  <si>
    <t>1VJ1LPTPA65ALRZA</t>
  </si>
  <si>
    <t>1VJ2LPTPA65ALRZA</t>
  </si>
  <si>
    <t>1RE2LPTPA65ALRZA</t>
  </si>
  <si>
    <t>1RE1LPTPA65CERZA</t>
  </si>
  <si>
    <t>1VJ1LPTPA65CERZA</t>
  </si>
  <si>
    <t>1VJ2LPTPA65CERZA</t>
  </si>
  <si>
    <t>1RE2LPTPA65CERZA</t>
  </si>
  <si>
    <t>1RE1LPTPA65CRZA</t>
  </si>
  <si>
    <t>1VJ1LPTPA65CRZA</t>
  </si>
  <si>
    <t>1VJ2LPTPA65CRZA</t>
  </si>
  <si>
    <t>1RE2LPTPA65CRZA</t>
  </si>
  <si>
    <t>1RE1LPTPA65LARZA</t>
  </si>
  <si>
    <t>1VJ1LPTPA65LARZA</t>
  </si>
  <si>
    <t>1VJ2LPTPA65LARZA</t>
  </si>
  <si>
    <t>1RE2LPTPA65LARZA</t>
  </si>
  <si>
    <t>1RE1LPTPA65RURZA</t>
  </si>
  <si>
    <t>1VJ1LPTPA65RURZA</t>
  </si>
  <si>
    <t>1VJ2LPTPA65RURZA</t>
  </si>
  <si>
    <t>1RE2LPTPA65RURZA</t>
  </si>
  <si>
    <t>1RE1LPTPA65RZA</t>
  </si>
  <si>
    <t>1VJ1LPTPA65RZA</t>
  </si>
  <si>
    <t>1VJ2LPTPA65RZA</t>
  </si>
  <si>
    <t>1RE2LPTPA65RZA</t>
  </si>
  <si>
    <t>1VI1LPFG520RCMVA</t>
  </si>
  <si>
    <t>1RE1LPFG520RCMVA</t>
  </si>
  <si>
    <t>1RE2LPFG520RCMVA</t>
  </si>
  <si>
    <t>1AP1LPFG520RCMVA</t>
  </si>
  <si>
    <t>1RE1TDA0161XJSX</t>
  </si>
  <si>
    <t>1RE2TDA0161XJSX</t>
  </si>
  <si>
    <t>1AP1TDA0161XJSX</t>
  </si>
  <si>
    <t>1RE1TDA0180XSX</t>
  </si>
  <si>
    <t>1RH1TDA0180XSX</t>
  </si>
  <si>
    <t>1CM1TDA0180XSX</t>
  </si>
  <si>
    <t>1AP1TDA0180XSX</t>
  </si>
  <si>
    <t>1VJ1LPPL200REMZAR1</t>
  </si>
  <si>
    <t>1RE1LPPL200REMZAR1</t>
  </si>
  <si>
    <t>1RE2LPPL200REMZAR1</t>
  </si>
  <si>
    <t>PNLB2645ZA-WK</t>
  </si>
  <si>
    <t>1VJ1LPPL200REMZA</t>
  </si>
  <si>
    <t>1RE1LPPL200REMZA</t>
  </si>
  <si>
    <t>1RE2LPPL200REMZA</t>
  </si>
  <si>
    <t>1RE1NS5111CN</t>
  </si>
  <si>
    <t>1RE2NS5111CN</t>
  </si>
  <si>
    <t>1VI1NS0131XSX</t>
  </si>
  <si>
    <t>1VI2NS0131XSX</t>
  </si>
  <si>
    <t>1RE1NS0131XSX</t>
  </si>
  <si>
    <t>1AP1NS0131XSX</t>
  </si>
  <si>
    <t>1RE1LPTCA385BRRZA</t>
  </si>
  <si>
    <t>1VJ1LPTCA385BRRZA</t>
  </si>
  <si>
    <t>1RE2LPTCA385BRRZA</t>
  </si>
  <si>
    <t>1RE1TDA0180V4</t>
  </si>
  <si>
    <t>1RH1TDA0180V4</t>
  </si>
  <si>
    <t>1CM1TDA0180V4</t>
  </si>
  <si>
    <t>1AP1TDA0180V4</t>
  </si>
  <si>
    <t>1RE1TDA0180XEU</t>
  </si>
  <si>
    <t>1RH1TDA0180XEU</t>
  </si>
  <si>
    <t>1CM1TDA0180XEU</t>
  </si>
  <si>
    <t>1AP1TDA0180XEU</t>
  </si>
  <si>
    <t>1RE1TDA1186XSX</t>
  </si>
  <si>
    <t>1RE2TDA1186XSX</t>
  </si>
  <si>
    <t>1AP1TDA1186XSX</t>
  </si>
  <si>
    <t>1VJ1TDA0170XJSX</t>
  </si>
  <si>
    <t>1RE1TDA0170XJSX</t>
  </si>
  <si>
    <t>1RE2TDA0170XJSX</t>
  </si>
  <si>
    <t>1RH1TDA0170XJSX</t>
  </si>
  <si>
    <t>1AP1TDA0170XJSX</t>
  </si>
  <si>
    <t>1VJ1LP2589ZA</t>
  </si>
  <si>
    <t>1RE1LP2589ZA</t>
  </si>
  <si>
    <t>1RE2LP2589ZA</t>
  </si>
  <si>
    <t>1RH1LP2589ZA</t>
  </si>
  <si>
    <t>1AP1LP2589ZA</t>
  </si>
  <si>
    <t>1RE1NS5180AG</t>
  </si>
  <si>
    <t>1RE2NS5180AG</t>
  </si>
  <si>
    <t>1RH1NS5180AG</t>
  </si>
  <si>
    <t>1AP1NS5180AG</t>
  </si>
  <si>
    <t>1RE1TDA1180AG</t>
  </si>
  <si>
    <t>1RE2TDA1180AG</t>
  </si>
  <si>
    <t>1RH1TDA1180AG</t>
  </si>
  <si>
    <t>1AP1TDA1180AG</t>
  </si>
  <si>
    <t>1RE1TDA1180BR</t>
  </si>
  <si>
    <t>1RE2TDA1180BR</t>
  </si>
  <si>
    <t>1RH1TDA1180BR</t>
  </si>
  <si>
    <t>1AP1TDA1180BR</t>
  </si>
  <si>
    <t>1RE1TDA1180CN</t>
  </si>
  <si>
    <t>1RE2TDA1180CN</t>
  </si>
  <si>
    <t>1RH1TDA1180CN</t>
  </si>
  <si>
    <t>1AP1TDA1180CN</t>
  </si>
  <si>
    <t>1RE1TDA1186AG</t>
  </si>
  <si>
    <t>1RE2TDA1186AG</t>
  </si>
  <si>
    <t>1AP1TDA1186AG</t>
  </si>
  <si>
    <t>1RE1TDA1186BR</t>
  </si>
  <si>
    <t>1RE2TDA1186BR</t>
  </si>
  <si>
    <t>1AP1TDA1186BR</t>
  </si>
  <si>
    <t>1RE1TDA1186CN</t>
  </si>
  <si>
    <t>1RE2TDA1186CN</t>
  </si>
  <si>
    <t>1AP1TDA1186CN</t>
  </si>
  <si>
    <t>1VJ1TDA6175XV4</t>
  </si>
  <si>
    <t>1CM1TDA6175XV4</t>
  </si>
  <si>
    <t>1RE2TDA6175XV4</t>
  </si>
  <si>
    <t>1RH1TDA6175XV4</t>
  </si>
  <si>
    <t>1AP1TDA6175XV4</t>
  </si>
  <si>
    <t>1VJ1LP2588ZA</t>
  </si>
  <si>
    <t>1RE1LP2588ZA</t>
  </si>
  <si>
    <t>1RE2LP2588ZA</t>
  </si>
  <si>
    <t>1RH1LP2588ZA</t>
  </si>
  <si>
    <t>1AP1LP2588ZA</t>
  </si>
  <si>
    <t>1VI1LPS8147ZVMZA</t>
  </si>
  <si>
    <t>1RE1LPS8127ZVMZA</t>
  </si>
  <si>
    <t>1RE2LPS8127ZVMZA</t>
  </si>
  <si>
    <t>1AP1LPS8127ZVMZA</t>
  </si>
  <si>
    <t>1RE1LPS8147ZVMZA</t>
  </si>
  <si>
    <t>1RE2LPS8147ZVMZA</t>
  </si>
  <si>
    <t>1AP1LPS8147ZVMZA</t>
  </si>
  <si>
    <t>1RE1TDA0164XEU</t>
  </si>
  <si>
    <t>1AP1TDA0164XEU</t>
  </si>
  <si>
    <t>1VJ1LP2582ZA</t>
  </si>
  <si>
    <t>1RE1LP2582ZA</t>
  </si>
  <si>
    <t>1RE2LP2582ZA</t>
  </si>
  <si>
    <t>1RH1LP2582ZA</t>
  </si>
  <si>
    <t>1AP1LP2582ZA</t>
  </si>
  <si>
    <t>1VJ1TDA6175CXV4</t>
  </si>
  <si>
    <t>1CM1TDA6175CXV4</t>
  </si>
  <si>
    <t>1RE2TDA6175CXV4</t>
  </si>
  <si>
    <t>1RH1TDA6175CXV4</t>
  </si>
  <si>
    <t>1AP1TDA6175CXV4</t>
  </si>
  <si>
    <t>1VJ1TDA6175XJSX</t>
  </si>
  <si>
    <t>1CM1TDA6175XJSX</t>
  </si>
  <si>
    <t>1RE2TDA6175XJSX</t>
  </si>
  <si>
    <t>1RH1TDA6175XJSX</t>
  </si>
  <si>
    <t>1AP1TDA6175XJSX</t>
  </si>
  <si>
    <t>1VI1LPS8147ZVLZA</t>
  </si>
  <si>
    <t>1RE1LPS8147ZVLZA</t>
  </si>
  <si>
    <t>1RE2LPS8147ZVLZA</t>
  </si>
  <si>
    <t>1AP1LPS8147ZVLZA</t>
  </si>
  <si>
    <t>1VJ1TDA3470XJ</t>
  </si>
  <si>
    <t>1RE1TDA3470XJ</t>
  </si>
  <si>
    <t>1RE2TDA3470XJ</t>
  </si>
  <si>
    <t>1AP1TDA3470XJ</t>
  </si>
  <si>
    <t>1VI1PSLP1640ZA</t>
  </si>
  <si>
    <t>1VI2PSLP1640ZA</t>
  </si>
  <si>
    <t>1CM1PSLP1640ZA</t>
  </si>
  <si>
    <t>1RE2PSLP1640ZA</t>
  </si>
  <si>
    <t>1RH1PSLP1640ZA</t>
  </si>
  <si>
    <t>1AP1PSLP1640ZA</t>
  </si>
  <si>
    <t>2RE1TDA0484XEU</t>
  </si>
  <si>
    <t>2RE2TDA0484XEU</t>
  </si>
  <si>
    <t>2AP1TDA0484XEU</t>
  </si>
  <si>
    <t>1VJ1TDA0484XEU</t>
  </si>
  <si>
    <t>1VJ2TDA0484XEU</t>
  </si>
  <si>
    <t>1RE1TDA0484XEU</t>
  </si>
  <si>
    <t>1RE2TDA0484XEU</t>
  </si>
  <si>
    <t>1AP1TDA0484XEU</t>
  </si>
  <si>
    <t>1RE1NS0290MS</t>
  </si>
  <si>
    <t>1RE2NS0290MS</t>
  </si>
  <si>
    <t>1RH1NS0290MS</t>
  </si>
  <si>
    <t>1AP1NS0290MS</t>
  </si>
  <si>
    <t>1RE1PSLP1503ZAL4</t>
  </si>
  <si>
    <t>1RE2PSLP1503ZAL4</t>
  </si>
  <si>
    <t>1RE1PSLP1601ZA</t>
  </si>
  <si>
    <t>1RE2PSLP1601ZA</t>
  </si>
  <si>
    <t>1RE1PSLP1580ZA</t>
  </si>
  <si>
    <t>1RE2PSLP1580ZA</t>
  </si>
  <si>
    <t>1VI1TDA0290MS</t>
  </si>
  <si>
    <t>1RE1TDA0290MS</t>
  </si>
  <si>
    <t>1RH1TDA0290MS</t>
  </si>
  <si>
    <t>1AP1TDA0290MS</t>
  </si>
  <si>
    <t>1VJ1TDA0490XEU</t>
  </si>
  <si>
    <t>1VJ2TDA0490XEU</t>
  </si>
  <si>
    <t>1RE1TDA0490XEU</t>
  </si>
  <si>
    <t>1RE2TDA0490XEU</t>
  </si>
  <si>
    <t>1AP1TDA0490XEU</t>
  </si>
  <si>
    <t>1VJ1LPPU100NMZA-S1</t>
  </si>
  <si>
    <t>1RE1LPPU100GMZA-S1</t>
  </si>
  <si>
    <t>1RE2LPPU100GMZA-S1</t>
  </si>
  <si>
    <t>1AP1LPPU100GMZA-S1</t>
  </si>
  <si>
    <t>1RE1LPPU100GPZA-S1</t>
  </si>
  <si>
    <t>1CM1LPPU100GPZA-S1</t>
  </si>
  <si>
    <t>1AP1LPPU100GPZA-S1</t>
  </si>
  <si>
    <t>1RE1LPPU100NMZA-S1</t>
  </si>
  <si>
    <t>1RE2LPPU100NMZA-S1</t>
  </si>
  <si>
    <t>1AP1LPPU100NMZA-S1</t>
  </si>
  <si>
    <t>1RE1LPPU100NPZA-S1</t>
  </si>
  <si>
    <t>1CM1LPPU100NPZA-S1</t>
  </si>
  <si>
    <t>1AP1LPPU100NPZA-S1</t>
  </si>
  <si>
    <t>1RE1LPPU101NMZA-S1</t>
  </si>
  <si>
    <t>1RE2LPPU101NMZA-S1</t>
  </si>
  <si>
    <t>1AP1LPPU101NMZA-S1</t>
  </si>
  <si>
    <t>1RE1LPPU103NPZA-S1</t>
  </si>
  <si>
    <t>1CM1LPPU103NPZA-S1</t>
  </si>
  <si>
    <t>1AP1LPPU103NPZA-S1</t>
  </si>
  <si>
    <t>1VJ1LPPL200REMZAR2</t>
  </si>
  <si>
    <t>1RE1LPPL200REMZAR2</t>
  </si>
  <si>
    <t>1RE2LPPL200REMZAR2</t>
  </si>
  <si>
    <t>1VJ1TDA0192XJSX</t>
  </si>
  <si>
    <t>1RE1TDA0192XJSX</t>
  </si>
  <si>
    <t>1RE2TDA0192XJSX</t>
  </si>
  <si>
    <t>1VJ1NS5290MS</t>
  </si>
  <si>
    <t>1RE1NS5290MS</t>
  </si>
  <si>
    <t>1RE2NS5290MS</t>
  </si>
  <si>
    <t>1RH1NS5290MS</t>
  </si>
  <si>
    <t>1AP1NS5290MS</t>
  </si>
  <si>
    <t>1VJ1LPNT6301ZA-S2</t>
  </si>
  <si>
    <t>1RE1LPNT6301ZA-S2</t>
  </si>
  <si>
    <t>1RE2LPNT6301ZA-S2</t>
  </si>
  <si>
    <t>1AP1LPNT6301ZA-S2</t>
  </si>
  <si>
    <t>1VJ2LPNT6801ZA-S2</t>
  </si>
  <si>
    <t>1VJ1LPNT6801ZA-S2</t>
  </si>
  <si>
    <t>1RE1LPNT6801ZA-S2</t>
  </si>
  <si>
    <t>1RE2LPNT6801ZA-S2</t>
  </si>
  <si>
    <t>1AP1LPNT6801ZA-S2</t>
  </si>
  <si>
    <t>1RE1XA1005WA/AS-S1</t>
  </si>
  <si>
    <t>1VJ1LPPU100NMZA-S2</t>
  </si>
  <si>
    <t>1RE1LPPU100GMZA-S2</t>
  </si>
  <si>
    <t>1RE2LPPU100GMZA-S2</t>
  </si>
  <si>
    <t>1AP1LPPU100GMZA-S2</t>
  </si>
  <si>
    <t>1RE1LPPU100GPZA-S2</t>
  </si>
  <si>
    <t>1CM1LPPU100GPZA-S2</t>
  </si>
  <si>
    <t>1AP1LPPU100GPZA-S2</t>
  </si>
  <si>
    <t>1RE1LPPU100NMZA-S2</t>
  </si>
  <si>
    <t>1RE2LPPU100NMZA-S2</t>
  </si>
  <si>
    <t>1AP1LPPU100NMZA-S2</t>
  </si>
  <si>
    <t>1RE1LPPU100NPZA-S2</t>
  </si>
  <si>
    <t>1CM1LPPU100NPZA-S2</t>
  </si>
  <si>
    <t>1AP1LPPU100NPZA-S2</t>
  </si>
  <si>
    <t>1RE1LPPU102NPZA-S2</t>
  </si>
  <si>
    <t>1CM1LPPU102NPZA-S2</t>
  </si>
  <si>
    <t>1AP1LPPU102NPZA-S2</t>
  </si>
  <si>
    <t>1VI1NCP1188XJ</t>
  </si>
  <si>
    <t>1RE1NCP1188XJ</t>
  </si>
  <si>
    <t>1RH1NCP1188XJ</t>
  </si>
  <si>
    <t>1CM1NCP1188XJ</t>
  </si>
  <si>
    <t>1AP1NCP1188XJ</t>
  </si>
  <si>
    <t>1RE1TDA0193V4</t>
  </si>
  <si>
    <t>1RE2TDA0193V4</t>
  </si>
  <si>
    <t>1AP1TDA0193V4</t>
  </si>
  <si>
    <t>AEFF334PCB40-0RAZ</t>
  </si>
  <si>
    <t>RHFF334PCB40-0RAZ</t>
  </si>
  <si>
    <t>CMRF334PCB40-0RAZ</t>
  </si>
  <si>
    <t>HNDF334PCB40-0RAZ</t>
  </si>
  <si>
    <t>1VI1LPMB2123CNMZA</t>
  </si>
  <si>
    <t>1RE1LPMB2123CNMZA</t>
  </si>
  <si>
    <t>1RE2LPMB2123CNMZA</t>
  </si>
  <si>
    <t>1RH1LPMB2123CNMZA</t>
  </si>
  <si>
    <t>1AP1LPMB2123CNMZA</t>
  </si>
  <si>
    <t>1RE1LPTPA68R-S1</t>
  </si>
  <si>
    <t>1RE2LPTPA68R-S1</t>
  </si>
  <si>
    <t>1AP1LPTPA68R-S1</t>
  </si>
  <si>
    <t>1VJ1LPPU100NMZA-R1</t>
  </si>
  <si>
    <t>1RE1LPPU100GMZA-R1</t>
  </si>
  <si>
    <t>1RE2LPPU100GMZA-R1</t>
  </si>
  <si>
    <t>PNLPPU100GMZA-R1V4</t>
  </si>
  <si>
    <t>1RE1LPPU100GPZA-R1</t>
  </si>
  <si>
    <t>1CM1LPPU100GPZA-R1</t>
  </si>
  <si>
    <t>PNLPPU100GPZA-R1V4</t>
  </si>
  <si>
    <t>1RE1LPPU100NMZA-R1</t>
  </si>
  <si>
    <t>1RE2LPPU100NMZA-R1</t>
  </si>
  <si>
    <t>PNLPPU100NMZA-R1V4</t>
  </si>
  <si>
    <t>1RE1LPPU100NPZA-R1</t>
  </si>
  <si>
    <t>1CM1LPPU100NPZA-R1</t>
  </si>
  <si>
    <t>PNLPPU100NPZA-R1V4</t>
  </si>
  <si>
    <t>PNLPPU101NMZA-R1V4</t>
  </si>
  <si>
    <t>PNLPPU101NPZA-R1V4</t>
  </si>
  <si>
    <t>1RE1LPPU102NPZA-R1</t>
  </si>
  <si>
    <t>1CM1LPPU102NPZA-R1</t>
  </si>
  <si>
    <t>PNLPPU102NPZA-R1V4</t>
  </si>
  <si>
    <t>PNLPPU103NPZA-R1V4</t>
  </si>
  <si>
    <t>1RE1TDA0181V4</t>
  </si>
  <si>
    <t>1RE2TDA0181V4</t>
  </si>
  <si>
    <t>1RH1TDA0181V4</t>
  </si>
  <si>
    <t>1AP1TDA0181V4</t>
  </si>
  <si>
    <t>1VI1PSLP1578ZA</t>
  </si>
  <si>
    <t>1VI2PSLP1578ZA</t>
  </si>
  <si>
    <t>1CM1PSLP1578ZA</t>
  </si>
  <si>
    <t>1RE2PSLP1578ZA</t>
  </si>
  <si>
    <t>1RH1PSLP1578ZA</t>
  </si>
  <si>
    <t>1AP1PSLP1578ZA</t>
  </si>
  <si>
    <t>1VI1PSLP1612YA</t>
  </si>
  <si>
    <t>1RE1PSLP1612YA</t>
  </si>
  <si>
    <t>1AP1PSLP1612YA</t>
  </si>
  <si>
    <t>1VI1PSLP1401YA</t>
  </si>
  <si>
    <t>1RE1PSLP1401YA</t>
  </si>
  <si>
    <t>1AP1PSLP1401YA</t>
  </si>
  <si>
    <t>1VI1PSLP1464YA</t>
  </si>
  <si>
    <t>1RE1PSLP1464YA</t>
  </si>
  <si>
    <t>1AP1PSLP1464YA</t>
  </si>
  <si>
    <t>1RE1NCP1104</t>
  </si>
  <si>
    <t>1RE2NCP1104</t>
  </si>
  <si>
    <t>1RE1LPFG520RAAXA</t>
  </si>
  <si>
    <t>1AE1LPFG520RAAXA</t>
  </si>
  <si>
    <t>1RH1LPFG520RAAXA</t>
  </si>
  <si>
    <t>1AP1LPFG520RAAXA</t>
  </si>
  <si>
    <t>1RE1LPFG520RAAWA</t>
  </si>
  <si>
    <t>1AE1LPFG520RAAWA</t>
  </si>
  <si>
    <t>1RH1LPFG520RAAWA</t>
  </si>
  <si>
    <t>1AP1LPFG520RAAWA</t>
  </si>
  <si>
    <t>1VJ1LPNT6301ZA-R1</t>
  </si>
  <si>
    <t>1RE1LPNT6301ZA-R1</t>
  </si>
  <si>
    <t>1RE2LPNT6301ZA-R1</t>
  </si>
  <si>
    <t>1AP1LPNT6301ZA-R1</t>
  </si>
  <si>
    <t>1VJ1TDA6174XEU</t>
  </si>
  <si>
    <t>1RE1TDA6174XEU</t>
  </si>
  <si>
    <t>1RE2TDA6174XEU</t>
  </si>
  <si>
    <t>1RH1TDA6174XEU</t>
  </si>
  <si>
    <t>1AP1TDA6174XEU</t>
  </si>
  <si>
    <t>1CM1PSLP1476ZA</t>
  </si>
  <si>
    <t>1AP1PSLP1476ZA</t>
  </si>
  <si>
    <t>1VI1LPPU100NMZA</t>
  </si>
  <si>
    <t>PNLB2764ZA-WK</t>
  </si>
  <si>
    <t>1RE1LPPU100NMZA</t>
  </si>
  <si>
    <t>1RE2LPPU100NMZA</t>
  </si>
  <si>
    <t>PNLPPU100NMZA-V4</t>
  </si>
  <si>
    <t>PNLB2765ZA-WK</t>
  </si>
  <si>
    <t>1RE1LPPU100NPZA</t>
  </si>
  <si>
    <t>1CM1LPPU100NPZA</t>
  </si>
  <si>
    <t>PNLPPU100NPZA-V4</t>
  </si>
  <si>
    <t>PNLB2775ZA-WK</t>
  </si>
  <si>
    <t>1RE1LPPU102NPZA</t>
  </si>
  <si>
    <t>1CM1LPPU102NPZA</t>
  </si>
  <si>
    <t>PNLPPU102NPZA-V4</t>
  </si>
  <si>
    <t>1VI1LPFG510RCMZC</t>
  </si>
  <si>
    <t>1RE1LPFG510RCMZC</t>
  </si>
  <si>
    <t>1RE2LPFG510RCMZC</t>
  </si>
  <si>
    <t>1AP1LPFG510RCMZC</t>
  </si>
  <si>
    <t>1RE1334PCB00-AREB</t>
  </si>
  <si>
    <t>1CM1334PCB00-AREB</t>
  </si>
  <si>
    <t>1RH1334PCB00-AREB</t>
  </si>
  <si>
    <t>1AP1334PCB00-AREB</t>
  </si>
  <si>
    <t>1AE1ARBPC1A01975</t>
  </si>
  <si>
    <t>1RH1ARBPC1A01975</t>
  </si>
  <si>
    <t>1CM1ARBPC1A01975</t>
  </si>
  <si>
    <t>1AP1ARBPC1A01976</t>
  </si>
  <si>
    <t>1AE1ARBPC1A04390</t>
  </si>
  <si>
    <t>1RH1ARBPC1A04390</t>
  </si>
  <si>
    <t>1CM1ARBPC1A04390</t>
  </si>
  <si>
    <t>1AP1ARBPC1A04390</t>
  </si>
  <si>
    <t>1AE1ARBPC1A04740</t>
  </si>
  <si>
    <t>1RH1ARBPC1A04740</t>
  </si>
  <si>
    <t>1CM1ARBPC1A04740</t>
  </si>
  <si>
    <t>1AP1ARBPC1A04740</t>
  </si>
  <si>
    <t>1VJ1LPNT6301ZA</t>
  </si>
  <si>
    <t>PNLB2749ZB-YY</t>
  </si>
  <si>
    <t>1RE1LPNT6301ZA</t>
  </si>
  <si>
    <t>1RE2LPNT6301ZA</t>
  </si>
  <si>
    <t>1VJ1LPNT6801ZA-R1</t>
  </si>
  <si>
    <t>1RE1LPNT6801ZA-R1</t>
  </si>
  <si>
    <t>1RE2LPNT6801ZA-R1</t>
  </si>
  <si>
    <t>1RE1TDA6111V4</t>
  </si>
  <si>
    <t>1RE2TDA6111V4</t>
  </si>
  <si>
    <t>1RE1XA1005WA/AS</t>
  </si>
  <si>
    <t>PNXA1005WA/AS</t>
  </si>
  <si>
    <t>1RE1LPPU100GMZA</t>
  </si>
  <si>
    <t>1RE2LPPU100GMZA</t>
  </si>
  <si>
    <t>PNLPPU100GMZA-V4</t>
  </si>
  <si>
    <t>1RE1LPPU100GPZA</t>
  </si>
  <si>
    <t>1CM1LPPU100GPZA</t>
  </si>
  <si>
    <t>PNLPPU100GPZA-V4</t>
  </si>
  <si>
    <t>1RE1NS0111CN</t>
  </si>
  <si>
    <t>1RE2NS0111CN</t>
  </si>
  <si>
    <t>1RE1NS5180SXT1</t>
  </si>
  <si>
    <t>1RE2NS5180SXT1</t>
  </si>
  <si>
    <t>1RH1NS5180SXT1</t>
  </si>
  <si>
    <t>1AP1NS5180SXT1</t>
  </si>
  <si>
    <t>1VJ1NS0106</t>
  </si>
  <si>
    <t>1RE1NS0106</t>
  </si>
  <si>
    <t>1RE2NS0106</t>
  </si>
  <si>
    <t>PNLB2758ZA-YY</t>
  </si>
  <si>
    <t>1VJ1LPNT6801ZA</t>
  </si>
  <si>
    <t>1RE1LPNT6801ZA</t>
  </si>
  <si>
    <t>1RE2LPNT6801ZA</t>
  </si>
  <si>
    <t>1RE1LPTDA6381SX2T1</t>
  </si>
  <si>
    <t>1RE2LPTDA6381SX2T1</t>
  </si>
  <si>
    <t>1AP1LPTDA6381SX2T1</t>
  </si>
  <si>
    <t>1VJ1LPTDA6381SX1T1</t>
  </si>
  <si>
    <t>1RE1LPTDA6381SX1T1</t>
  </si>
  <si>
    <t>1RE2LPTDA6381SX1T1</t>
  </si>
  <si>
    <t>1RH1LPTDA6381SX1T1</t>
  </si>
  <si>
    <t>1AP1LPTDA6381SX1T1</t>
  </si>
  <si>
    <t>1RE1LPTDA6382SX2T1</t>
  </si>
  <si>
    <t>1RE2LPTDA6382SX2T1</t>
  </si>
  <si>
    <t>1AP1LPTDA6382SX2T1</t>
  </si>
  <si>
    <t>1VJ1LPTDA6382SX1T1</t>
  </si>
  <si>
    <t>1RE1LPTDA6382SX1T1</t>
  </si>
  <si>
    <t>1RE2LPTDA6382SX1T1</t>
  </si>
  <si>
    <t>1RH1LPTDA6382SX1T1</t>
  </si>
  <si>
    <t>1AP1LPTDA6382SX1T1</t>
  </si>
  <si>
    <t>1RE1LPTDA1180SXT1</t>
  </si>
  <si>
    <t>1RE2LPTDA1180SXT1</t>
  </si>
  <si>
    <t>1RH1LPTDA1180SXT1</t>
  </si>
  <si>
    <t>1AP1LPTDA1180SXT1</t>
  </si>
  <si>
    <t>1VI1LPFG520RCMWA</t>
  </si>
  <si>
    <t>1RE1LPFG520RCMWA</t>
  </si>
  <si>
    <t>1RE2LPFG520RCMWA</t>
  </si>
  <si>
    <t>1AP1LPFG520RCMWA</t>
  </si>
  <si>
    <t>1RE1ARBPC1A03913</t>
  </si>
  <si>
    <t>1AE1ARBPC1A03913</t>
  </si>
  <si>
    <t>1RH1ARBPC1A03913</t>
  </si>
  <si>
    <t>1AP1ARBPC1A03913</t>
  </si>
  <si>
    <t>1RE1LPTGP700-G1</t>
  </si>
  <si>
    <t>1RE2LPTGP700-G1</t>
  </si>
  <si>
    <t>1VJ1NS0106XSX</t>
  </si>
  <si>
    <t>1RE1NS0106XSX</t>
  </si>
  <si>
    <t>1RE2NS0106XSX</t>
  </si>
  <si>
    <t>CMFF334PCB15-0RAU</t>
  </si>
  <si>
    <t>1RE1LPTDA1180SXR1</t>
  </si>
  <si>
    <t>1RE2LPTDA1180SXR1</t>
  </si>
  <si>
    <t>1RH1LPTDA1180SXR1</t>
  </si>
  <si>
    <t>1AP1LPTDA1180SXR1</t>
  </si>
  <si>
    <t>1VJ1LPNT6801XZA</t>
  </si>
  <si>
    <t>1RE1LPNT6801XZA</t>
  </si>
  <si>
    <t>1RE2LPNT6801XZA</t>
  </si>
  <si>
    <t>1VJ1LPNT6301XZA</t>
  </si>
  <si>
    <t>1RE1LPNT6301XZA</t>
  </si>
  <si>
    <t>1RE2LPNT6301XZA</t>
  </si>
  <si>
    <t>1VI1LPFG810RAMXA</t>
  </si>
  <si>
    <t>1RE1LPFG810RAMXA</t>
  </si>
  <si>
    <t>1RE2LPFG810RAMXA</t>
  </si>
  <si>
    <t>1RH1LPFG810RAMXA</t>
  </si>
  <si>
    <t>1AP1LPFG810RAMXA</t>
  </si>
  <si>
    <t>1VI1LPFG810RDMXA</t>
  </si>
  <si>
    <t>1RE1LPFG810RDMXA</t>
  </si>
  <si>
    <t>1RE2LPFG810RDMXA</t>
  </si>
  <si>
    <t>1RH1LPFG810RDMXA</t>
  </si>
  <si>
    <t>1AP1LPFG810RDMXA</t>
  </si>
  <si>
    <t>1VI1LPFG810REMXA</t>
  </si>
  <si>
    <t>1RE1LPFG810REMXA</t>
  </si>
  <si>
    <t>1RE2LPFG810REMXA</t>
  </si>
  <si>
    <t>1RH1LPFG810REMXA</t>
  </si>
  <si>
    <t>1AP1LPFG810REMXA</t>
  </si>
  <si>
    <t>1VI1PNLPTEB308RUZA</t>
  </si>
  <si>
    <t>1RE1PNLPTEB308RUZA</t>
  </si>
  <si>
    <t>1RH1PNLPTEB308RUZA</t>
  </si>
  <si>
    <t>1CM1PNLPTEB308RUZA</t>
  </si>
  <si>
    <t>1AP1PNLPTEB308RUZA</t>
  </si>
  <si>
    <t>1AP1PSLP1613ZA</t>
  </si>
  <si>
    <t>1VI1PSLP1682ZA</t>
  </si>
  <si>
    <t>1RE1PSLP1682ZA</t>
  </si>
  <si>
    <t>1RH1PSLP1682ZA</t>
  </si>
  <si>
    <t>1CM1PSLP1682ZA</t>
  </si>
  <si>
    <t>1AP1PSLP1682ZA</t>
  </si>
  <si>
    <t>1RE1PSLP1683ZA</t>
  </si>
  <si>
    <t>1RH1PSLP1683ZA</t>
  </si>
  <si>
    <t>1CM1PSLP1683ZA</t>
  </si>
  <si>
    <t>1AP1PSLP1683ZA</t>
  </si>
  <si>
    <t>1RE1T7775</t>
  </si>
  <si>
    <t>1RE2T7775</t>
  </si>
  <si>
    <t>1AP1T7775</t>
  </si>
  <si>
    <t>1RE1PSLP1634ZA</t>
  </si>
  <si>
    <t>PNLB2779ZA-YY</t>
  </si>
  <si>
    <t>1RE1LPTPA68CERZA</t>
  </si>
  <si>
    <t>1VJ1LPTPA68CERZA</t>
  </si>
  <si>
    <t>1VJ2LPTPA68CERZA</t>
  </si>
  <si>
    <t>1RE2LPTPA68CERZA</t>
  </si>
  <si>
    <t>1RE1LPTPA68RZA</t>
  </si>
  <si>
    <t>1VJ1LPTPA68RZA</t>
  </si>
  <si>
    <t>1VJ2LPTPA68RZA</t>
  </si>
  <si>
    <t>1RE2LPTPA68RZA</t>
  </si>
  <si>
    <t>1RE1PSLP1517ZA</t>
  </si>
  <si>
    <t>1RE2PSLP1517ZA</t>
  </si>
  <si>
    <t>1VJ1PSLP1564ZA</t>
  </si>
  <si>
    <t>1RE1PSLP1564ZA</t>
  </si>
  <si>
    <t>1RE2PSLP1564ZA</t>
  </si>
  <si>
    <t>1VJ1PSLP1585ZA</t>
  </si>
  <si>
    <t>1RE1PSLP1585ZA</t>
  </si>
  <si>
    <t>1RE2PSLP1585ZA</t>
  </si>
  <si>
    <t>1VJ1PSLP1586ZA</t>
  </si>
  <si>
    <t>1RE1PSLP1586ZA</t>
  </si>
  <si>
    <t>1RE2PSLP1586ZA</t>
  </si>
  <si>
    <t>1RE1PSLP1587ZA</t>
  </si>
  <si>
    <t>1RE2PSLP1587ZA</t>
  </si>
  <si>
    <t>1VJ1PSLP1589ZA</t>
  </si>
  <si>
    <t>1RE1PSLP1589ZA</t>
  </si>
  <si>
    <t>1RE2PSLP1589ZA</t>
  </si>
  <si>
    <t>1RE1PSLP1615ZA</t>
  </si>
  <si>
    <t>1RE2PSLP1615ZA</t>
  </si>
  <si>
    <t>2RE1T7775</t>
  </si>
  <si>
    <t>2RH1T7775</t>
  </si>
  <si>
    <t>2AP1T7775</t>
  </si>
  <si>
    <t>1RE1LPTPA68CRZA</t>
  </si>
  <si>
    <t>1VJ1LPTPA68CRZA</t>
  </si>
  <si>
    <t>1VJ2LPTPA68CRZA</t>
  </si>
  <si>
    <t>1RE2LPTPA68CRZA</t>
  </si>
  <si>
    <t>1VJ1LPTPA70R1ZA-G2</t>
  </si>
  <si>
    <t>1RE1LPTPA70R1ZA-G2</t>
  </si>
  <si>
    <t>1RE2LPTPA70R1ZA-G2</t>
  </si>
  <si>
    <t>1AP1LPTPA70R1ZA-G2</t>
  </si>
  <si>
    <t>1VJ1LPTPA72R1ZA-G2</t>
  </si>
  <si>
    <t>1RE1LPTPA72R1ZA-G2</t>
  </si>
  <si>
    <t>1RE2LPTPA72R1ZA-G2</t>
  </si>
  <si>
    <t>1AP1LPTPA72R1ZA-G2</t>
  </si>
  <si>
    <t>1RE2LPTPA73R1ZA-G3</t>
  </si>
  <si>
    <t>1AP1LPTPA73R1ZA-G3</t>
  </si>
  <si>
    <t>PNLB2455ZB-AP</t>
  </si>
  <si>
    <t>1RE1LPHDV340M1ZA</t>
  </si>
  <si>
    <t>1VJ1LPHDV340M1ZA</t>
  </si>
  <si>
    <t>1RE2LPHDV340M1ZA</t>
  </si>
  <si>
    <t>1RE1LPHDV3401ZA</t>
  </si>
  <si>
    <t>1VJ1LPHDV3401ZA</t>
  </si>
  <si>
    <t>1RE2LPHDV3401ZA</t>
  </si>
  <si>
    <t>1RE1LPHDV330X1YA</t>
  </si>
  <si>
    <t>1VJ1LPHDV330X1YA</t>
  </si>
  <si>
    <t>1RE2LPHDV330X1YA</t>
  </si>
  <si>
    <t>1RE1LPHDV330RU1YA</t>
  </si>
  <si>
    <t>1VJ1LPHDV330RU1YA</t>
  </si>
  <si>
    <t>1RE2LPHDV330RU1YA</t>
  </si>
  <si>
    <t>1RE1LPHDV330C1YA</t>
  </si>
  <si>
    <t>1VJ1LPHDV330C1YA</t>
  </si>
  <si>
    <t>1RE2LPHDV330C1YA</t>
  </si>
  <si>
    <t>1RE1LPHDV3301YA</t>
  </si>
  <si>
    <t>1VJ1LPHDV3301YA</t>
  </si>
  <si>
    <t>1RE2LPHDV3301YA</t>
  </si>
  <si>
    <t>PNLB2455ZA-AP</t>
  </si>
  <si>
    <t>1RE1LPHDV330N1ZA</t>
  </si>
  <si>
    <t>1VJ2LPHDV3301ZA</t>
  </si>
  <si>
    <t>1VJ1LPHDV330N1ZA</t>
  </si>
  <si>
    <t>1RE2LPHDV330N1ZA</t>
  </si>
  <si>
    <t>PNLB2455YA-AP</t>
  </si>
  <si>
    <t>1RE1LPHDV430X1ZA</t>
  </si>
  <si>
    <t>1VJ1LPHDV430X1ZA</t>
  </si>
  <si>
    <t>1RE2LPHDV430X1ZA</t>
  </si>
  <si>
    <t>1RE1LPHDV430RU1ZA</t>
  </si>
  <si>
    <t>1VJ1LPHDV430RU1ZA</t>
  </si>
  <si>
    <t>1RE2LPHDV430RU1ZA</t>
  </si>
  <si>
    <t>1RE1LPHDV430N1ZA</t>
  </si>
  <si>
    <t>1VJ1LPHDV430N1ZA</t>
  </si>
  <si>
    <t>1RE2LPHDV430N1ZA</t>
  </si>
  <si>
    <t>1RE1LPHDV430M1ZA</t>
  </si>
  <si>
    <t>1VJ1LPHDV430M1ZA</t>
  </si>
  <si>
    <t>1RE2LPHDV430M1ZA</t>
  </si>
  <si>
    <t>1RE1LPHDV430C1ZA</t>
  </si>
  <si>
    <t>1VJ1LPHDV430C1ZA</t>
  </si>
  <si>
    <t>1RE2LPHDV430C1ZA</t>
  </si>
  <si>
    <t>1RE1LPHDV4301ZA</t>
  </si>
  <si>
    <t>1VJ1LPHDV4301ZA</t>
  </si>
  <si>
    <t>1RE2LPHDV4301ZA</t>
  </si>
  <si>
    <t>PNLB2454YA-AP</t>
  </si>
  <si>
    <t>1RE1LPHDV230X1YA</t>
  </si>
  <si>
    <t>1VJ1LPHDV230X1YA</t>
  </si>
  <si>
    <t>1RE2LPHDV230X1YA</t>
  </si>
  <si>
    <t>1RE1LPHDV230RU1YA</t>
  </si>
  <si>
    <t>1VJ1LPHDV230RU1YA</t>
  </si>
  <si>
    <t>1RE2LPHDV230RU1YA</t>
  </si>
  <si>
    <t>1RE1LPHDV230N1YA</t>
  </si>
  <si>
    <t>1VJ1LPHDV230N1YA</t>
  </si>
  <si>
    <t>1RE2LPHDV230N1YA</t>
  </si>
  <si>
    <t>1RE1LPHDV230M1YA</t>
  </si>
  <si>
    <t>1VJ1LPHDV230M1YA</t>
  </si>
  <si>
    <t>1RE2LPHDV230M1YA</t>
  </si>
  <si>
    <t>1RE1LPHDV230C1YA</t>
  </si>
  <si>
    <t>1VJ1LPHDV230C1YA</t>
  </si>
  <si>
    <t>1RE2LPHDV230C1YA</t>
  </si>
  <si>
    <t>1VJ1LPHDV2301YA</t>
  </si>
  <si>
    <t>1RE1LPHDV2301YA</t>
  </si>
  <si>
    <t>1RE2LPHDV2301YA</t>
  </si>
  <si>
    <t>1VJ1LPHDV430X2ZA</t>
  </si>
  <si>
    <t>1RE1LPHDV430X2ZA</t>
  </si>
  <si>
    <t>1RE2LPHDV430X2ZA</t>
  </si>
  <si>
    <t>PNLPHDV430X2ZA-V4</t>
  </si>
  <si>
    <t>1VJ1LPHDV430RU2ZA</t>
  </si>
  <si>
    <t>1RE1LPHDV430RU2ZA</t>
  </si>
  <si>
    <t>1RE2LPHDV430RU2ZA</t>
  </si>
  <si>
    <t>PNLPHDV430RU2ZA-V4</t>
  </si>
  <si>
    <t>1VJ1LPHDV430N2ZA</t>
  </si>
  <si>
    <t>1RE1LPHDV430N2ZA</t>
  </si>
  <si>
    <t>1RE2LPHDV430N2ZA</t>
  </si>
  <si>
    <t>PNLPHDV430N2ZA-V4</t>
  </si>
  <si>
    <t>1VJ1LPHDV430M2ZA</t>
  </si>
  <si>
    <t>1RE1LPHDV430M2ZA</t>
  </si>
  <si>
    <t>1RE2LPHDV430M2ZA</t>
  </si>
  <si>
    <t>PNLPHDV430M2ZA-V4</t>
  </si>
  <si>
    <t>1VJ1LPHDV430C2ZA</t>
  </si>
  <si>
    <t>1RE1LPHDV430C2ZA</t>
  </si>
  <si>
    <t>1RE2LPHDV430C2ZA</t>
  </si>
  <si>
    <t>PNLPHDV430C2ZA-V4</t>
  </si>
  <si>
    <t>1VJ1LPHDV4302ZA</t>
  </si>
  <si>
    <t>1RE1LPHDV4302ZA</t>
  </si>
  <si>
    <t>1RE2LPHDV4302ZA</t>
  </si>
  <si>
    <t>PNLPHDV4302ZA-V4</t>
  </si>
  <si>
    <t>1VI1LPHDV20N1ZA</t>
  </si>
  <si>
    <t>1RE1LPHDV20N1ZA</t>
  </si>
  <si>
    <t>1RE2LPHDV20N1ZA</t>
  </si>
  <si>
    <t>1VI1LPHDV201ZA</t>
  </si>
  <si>
    <t>1RE1LPHDV201ZA</t>
  </si>
  <si>
    <t>1RE2LPHDV201ZA</t>
  </si>
  <si>
    <t>1RE1LPNT5462ZA</t>
  </si>
  <si>
    <t>1AP1LPNT5462ZA</t>
  </si>
  <si>
    <t>1RE1LPHDV2303ZA</t>
  </si>
  <si>
    <t>1RE1LPHDV2302ZA</t>
  </si>
  <si>
    <t>1VI1LPNT5461ZA</t>
  </si>
  <si>
    <t>1RE1LPNT5461ZA</t>
  </si>
  <si>
    <t>1RE2LPNT5461ZA</t>
  </si>
  <si>
    <t>1AP1LPNT5461ZA</t>
  </si>
  <si>
    <t>1VI1LPNT5431ZA</t>
  </si>
  <si>
    <t>1RE1LPNT5431ZA</t>
  </si>
  <si>
    <t>1RE2LPNT5431ZA</t>
  </si>
  <si>
    <t>1AP1LPNT5431ZA</t>
  </si>
  <si>
    <t>1RE1LPHTS32SA2ZA</t>
  </si>
  <si>
    <t>1RE2LPHTS32SA2ZA</t>
  </si>
  <si>
    <t>1RH1LPHTS32SA2ZA</t>
  </si>
  <si>
    <t>1AP1LPHTS32SA2ZA</t>
  </si>
  <si>
    <t>1RE1LPHTS32ML2ZA</t>
  </si>
  <si>
    <t>1RE2LPHTS32ML2ZA</t>
  </si>
  <si>
    <t>1RH1LPHTS32ML2ZA</t>
  </si>
  <si>
    <t>1AP1LPHTS32ML2ZA</t>
  </si>
  <si>
    <t>1RE1LPHTS32LA2ZA</t>
  </si>
  <si>
    <t>1RE2LPHTS32LA2ZA</t>
  </si>
  <si>
    <t>1RH1LPHTS32LA2ZA</t>
  </si>
  <si>
    <t>1AP1LPHTS32LA2ZA</t>
  </si>
  <si>
    <t>1RE1LPHTS32BR2ZA</t>
  </si>
  <si>
    <t>1RE2LPHTS32BR2ZA</t>
  </si>
  <si>
    <t>1RH1LPHTS32BR2ZA</t>
  </si>
  <si>
    <t>1AP1LPHTS32BR2ZA</t>
  </si>
  <si>
    <t>1RE1LPHTS32AG2ZA</t>
  </si>
  <si>
    <t>1RE2LPHTS32AG2ZA</t>
  </si>
  <si>
    <t>1RH1LPHTS32AG2ZA</t>
  </si>
  <si>
    <t>1AP1LPHTS32AG2ZA</t>
  </si>
  <si>
    <t>1RE1LPHT82480XZA</t>
  </si>
  <si>
    <t>1RE2LPHT82480XZA</t>
  </si>
  <si>
    <t>1RH1LPHT82480XZA</t>
  </si>
  <si>
    <t>1AP1LPHT82480XZA</t>
  </si>
  <si>
    <t>1RE1LPHT82480SAZA</t>
  </si>
  <si>
    <t>1RE2LPHT82480SAZA</t>
  </si>
  <si>
    <t>1RH1LPHT82480SAZA</t>
  </si>
  <si>
    <t>1AP1LPHT82480SAZA</t>
  </si>
  <si>
    <t>1RE1LPHT82480BRZA</t>
  </si>
  <si>
    <t>1RE2LPHT82480BRZA</t>
  </si>
  <si>
    <t>1RH1LPHT82480BRZA</t>
  </si>
  <si>
    <t>1AP1LPHT82480BRZA</t>
  </si>
  <si>
    <t>1RE1LPHT82480AGZA</t>
  </si>
  <si>
    <t>1RE2LPHT82480AGZA</t>
  </si>
  <si>
    <t>1RH1LPHT82480AGZA</t>
  </si>
  <si>
    <t>1AP1LPHT82480AGZA</t>
  </si>
  <si>
    <t>1RE1LPHT82470XZA</t>
  </si>
  <si>
    <t>1RE2LPHT82470XZA</t>
  </si>
  <si>
    <t>1AP1LPHT82470XZA</t>
  </si>
  <si>
    <t>1RE1LPHT82470MLZA</t>
  </si>
  <si>
    <t>1RE2LPHT82470MLZA</t>
  </si>
  <si>
    <t>1AP1LPHT82470MLZA</t>
  </si>
  <si>
    <t>1RE1LPHT82460XZA</t>
  </si>
  <si>
    <t>1RE2LPHT82460XZA</t>
  </si>
  <si>
    <t>1AP1LPHT82460XZA</t>
  </si>
  <si>
    <t>1VJ1LPHDV340X1ZA</t>
  </si>
  <si>
    <t>1RE1LPHDV340X1ZA</t>
  </si>
  <si>
    <t>1RE2LPHDV340X1ZA</t>
  </si>
  <si>
    <t>1VJ1LPPL100RAMZAR1</t>
  </si>
  <si>
    <t>1RE1LPPL100RAMZAR1</t>
  </si>
  <si>
    <t>1RE2LPPL100RAMZAR1</t>
  </si>
  <si>
    <t>1RE1LPNT5602ZA</t>
  </si>
  <si>
    <t>1AP1LPNT5602ZA</t>
  </si>
  <si>
    <t>1RE1TDA6174XJSX</t>
  </si>
  <si>
    <t>1RE2TDA6174XJSX</t>
  </si>
  <si>
    <t>1RH1TDA6174XJSX</t>
  </si>
  <si>
    <t>1AP1TDA6174XJSX</t>
  </si>
  <si>
    <t>1RE1TDA0175XJSX</t>
  </si>
  <si>
    <t>1RE2TDA0175XJSX</t>
  </si>
  <si>
    <t>1RH1TDA0175XJSX</t>
  </si>
  <si>
    <t>1AP1TDA0175XJSX</t>
  </si>
  <si>
    <t>1VJ1TDA0173XJSX</t>
  </si>
  <si>
    <t>1RE1TDA0173XJSX</t>
  </si>
  <si>
    <t>1RE2TDA0173XJSX</t>
  </si>
  <si>
    <t>1RH1TDA0173XJSX</t>
  </si>
  <si>
    <t>1AP1TDA0173XJSX</t>
  </si>
  <si>
    <t>1RE1TDA0168XJV4</t>
  </si>
  <si>
    <t>1CM1TDA0168XJV4</t>
  </si>
  <si>
    <t>1AP1TDA0168XJV4</t>
  </si>
  <si>
    <t>1RE1TDA0164XJSX</t>
  </si>
  <si>
    <t>1AP1TDA0164XJSX</t>
  </si>
  <si>
    <t>1RE1NCP1180UKV4</t>
  </si>
  <si>
    <t>1RE2NCP1180UKV4</t>
  </si>
  <si>
    <t>1RH1NCP1180UKV4</t>
  </si>
  <si>
    <t>1AP1NCP1180UKV4</t>
  </si>
  <si>
    <t>1RE1NCP1180</t>
  </si>
  <si>
    <t>1RE2NCP1180</t>
  </si>
  <si>
    <t>1RH1NCP1180</t>
  </si>
  <si>
    <t>1AP1NCP1180</t>
  </si>
  <si>
    <t>1VI1LPNT5601ZA</t>
  </si>
  <si>
    <t>1RE1LPNT5601ZA</t>
  </si>
  <si>
    <t>1RE2LPNT5601ZA</t>
  </si>
  <si>
    <t>1AP1LPNT5601ZA</t>
  </si>
  <si>
    <t>1RE1LPHTS32M2ZA</t>
  </si>
  <si>
    <t>1RE2LPHTS32M2ZA</t>
  </si>
  <si>
    <t>1RH1LPHTS32M2ZA</t>
  </si>
  <si>
    <t>1AP1LPHTS32M2ZA</t>
  </si>
  <si>
    <t>1RE1LPHT82480MZA</t>
  </si>
  <si>
    <t>1RE2LPHT82480MZA</t>
  </si>
  <si>
    <t>1RH1LPHT82480MZA</t>
  </si>
  <si>
    <t>1AP1LPHT82480MZA</t>
  </si>
  <si>
    <t>1RE1PSLP1600ZA</t>
  </si>
  <si>
    <t>1RE2PSLP1600ZA</t>
  </si>
  <si>
    <t>1PB1PSLP1600ZA</t>
  </si>
  <si>
    <t>1RE1NS0161XSX</t>
  </si>
  <si>
    <t>1RH1NS0161XSX</t>
  </si>
  <si>
    <t>1AP1NS0161XSX</t>
  </si>
  <si>
    <t>1VJ1LPTPA73R1-S1</t>
  </si>
  <si>
    <t>1RE1LPTPA73R1-S1</t>
  </si>
  <si>
    <t>1RE2LPTPA73R1-S1</t>
  </si>
  <si>
    <t>1RE1LPTPA70R1-S1</t>
  </si>
  <si>
    <t>1RE2LPTPA70R1-S1</t>
  </si>
  <si>
    <t>1RE1LPTPA70C1-S1</t>
  </si>
  <si>
    <t>1VJ1LPTGP700H1-S1</t>
  </si>
  <si>
    <t>1RE1LPTGP700H1-S1</t>
  </si>
  <si>
    <t>1RE2LPTGP700H1-S1</t>
  </si>
  <si>
    <t>1AP1LPTGP700H1-S1</t>
  </si>
  <si>
    <t>1RE1XA1005UA/AS-S1</t>
  </si>
  <si>
    <t>PNXA1005UA/AS-S1</t>
  </si>
  <si>
    <t>1VJ1LPTPA73CR1-S1</t>
  </si>
  <si>
    <t>1RE1LPTPA73CR1-S1</t>
  </si>
  <si>
    <t>1RE2LPTPA73CR1-S1</t>
  </si>
  <si>
    <t>1VJ1LPTPA73CER1-S1</t>
  </si>
  <si>
    <t>1RE1LPTPA73CER1-S1</t>
  </si>
  <si>
    <t>1RE2LPTPA73CER1-S1</t>
  </si>
  <si>
    <t>1VJ1LPTPA70CR1-S1</t>
  </si>
  <si>
    <t>1RE1LPTPA70CR1-S1</t>
  </si>
  <si>
    <t>1RE2LPTPA70CR1-S1</t>
  </si>
  <si>
    <t>1VJ1LPTPA70CER1-S1</t>
  </si>
  <si>
    <t>1RE1LPTPA70CER1-S1</t>
  </si>
  <si>
    <t>1RE2LPTPA70CER1-S1</t>
  </si>
  <si>
    <t>1VJ2LPTGP700CEH1S1</t>
  </si>
  <si>
    <t>1VJ1LPTGP700CEH1S1</t>
  </si>
  <si>
    <t>1VI1LPTGP700CEH1S1</t>
  </si>
  <si>
    <t>1RE1LPTGP700CEH1S1</t>
  </si>
  <si>
    <t>1RE2LPTGP700CEH1S1</t>
  </si>
  <si>
    <t>1VJ2LPTPA68ALRZA</t>
  </si>
  <si>
    <t>1VJ1LPTPA68ALRZA</t>
  </si>
  <si>
    <t>1RE1LPTPA68ALRZA</t>
  </si>
  <si>
    <t>1RE2LPTPA68ALRZA</t>
  </si>
  <si>
    <t>1RE1TE82494XV4</t>
  </si>
  <si>
    <t>1RE2TE82494XV4</t>
  </si>
  <si>
    <t>1RE1TE82494XSX</t>
  </si>
  <si>
    <t>1RE2TE82494XSX</t>
  </si>
  <si>
    <t>1RE1TE82494XEU</t>
  </si>
  <si>
    <t>1RE2TE82494XEU</t>
  </si>
  <si>
    <t>1RE1TE82494NEV4</t>
  </si>
  <si>
    <t>1RE2TE82494NEV4</t>
  </si>
  <si>
    <t>1RE1TE82493CNV4</t>
  </si>
  <si>
    <t>1RE2TE82493CNV4</t>
  </si>
  <si>
    <t>1RE1TE82492XEU</t>
  </si>
  <si>
    <t>1RE2TE82492XEU</t>
  </si>
  <si>
    <t>1RE1TE82492NEV4</t>
  </si>
  <si>
    <t>1RE2TE82492NEV4</t>
  </si>
  <si>
    <t>1RE1TA82493V4</t>
  </si>
  <si>
    <t>1RE2TA82493V4</t>
  </si>
  <si>
    <t>1VJ1T7731M1APL4</t>
  </si>
  <si>
    <t>1RE1T7731M1APL4</t>
  </si>
  <si>
    <t>1RE2T7731M1APL4</t>
  </si>
  <si>
    <t>1RE1TA82492V4</t>
  </si>
  <si>
    <t>1RE2TA82492V4</t>
  </si>
  <si>
    <t>1RE1PSLP1538ZA</t>
  </si>
  <si>
    <t>1RE2PSLP1538ZA</t>
  </si>
  <si>
    <t>1RE1NS5110XZA</t>
  </si>
  <si>
    <t>1RE2NS5110XZA</t>
  </si>
  <si>
    <t>1RE1TE82491XV4</t>
  </si>
  <si>
    <t>1RE1TE82491XSX</t>
  </si>
  <si>
    <t>1RE1TE82491XEU</t>
  </si>
  <si>
    <t>1RE1LPNS1KXGZA</t>
  </si>
  <si>
    <t>1RE1LP2599ZA</t>
  </si>
  <si>
    <t>1RE1LP2563ZA</t>
  </si>
  <si>
    <t>1RE1LP2532ZA</t>
  </si>
  <si>
    <t>1VI1TES824SAV4</t>
  </si>
  <si>
    <t>1RE1TES824SAV4</t>
  </si>
  <si>
    <t>1RH1TES824SAV4</t>
  </si>
  <si>
    <t>1CM1TES824SAV4</t>
  </si>
  <si>
    <t>1AP1TES824SAV4</t>
  </si>
  <si>
    <t>1VI1TES824NZV4</t>
  </si>
  <si>
    <t>1RE1TES824NZV4</t>
  </si>
  <si>
    <t>1RH1TES824NZV4</t>
  </si>
  <si>
    <t>1CM1TES824NZV4</t>
  </si>
  <si>
    <t>1AP1TES824NZV4</t>
  </si>
  <si>
    <t>1VI1TES824HKV4</t>
  </si>
  <si>
    <t>1RE1TES824HKV4</t>
  </si>
  <si>
    <t>1RH1TES824HKV4</t>
  </si>
  <si>
    <t>1CM1TES824HKV4</t>
  </si>
  <si>
    <t>1AP1TES824HKV4</t>
  </si>
  <si>
    <t>1VI1TES824CNV4</t>
  </si>
  <si>
    <t>1RE1TES824CNV4</t>
  </si>
  <si>
    <t>1RH1TES824CNV4</t>
  </si>
  <si>
    <t>1CM1TES824CNV4</t>
  </si>
  <si>
    <t>1AP1TES824CNV4</t>
  </si>
  <si>
    <t>1VI1TES32BRV4</t>
  </si>
  <si>
    <t>1RE1TES32BRV4</t>
  </si>
  <si>
    <t>1RH1TES32BRV4</t>
  </si>
  <si>
    <t>1CM1TES32BRV4</t>
  </si>
  <si>
    <t>1AP1TES32BRV4</t>
  </si>
  <si>
    <t>1RE1TE82483SAV4</t>
  </si>
  <si>
    <t>1RH1TE82483SAV4</t>
  </si>
  <si>
    <t>1CM1TE82483SAV4</t>
  </si>
  <si>
    <t>1AP1TE82483SAV4</t>
  </si>
  <si>
    <t>1RE1TE82483HKV4</t>
  </si>
  <si>
    <t>1RH1TE82483HKV4</t>
  </si>
  <si>
    <t>1CM1TE82483HKV4</t>
  </si>
  <si>
    <t>1AP1TE82483HKV4</t>
  </si>
  <si>
    <t>1RE1TE82483CNV4</t>
  </si>
  <si>
    <t>1RH1TE82483CNV4</t>
  </si>
  <si>
    <t>1CM1TE82483CNV4</t>
  </si>
  <si>
    <t>1AP1TE82483CNV4</t>
  </si>
  <si>
    <t>1RE1TE82483BRV4</t>
  </si>
  <si>
    <t>1RH1TE82483BRV4</t>
  </si>
  <si>
    <t>1CM1TE82483BRV4</t>
  </si>
  <si>
    <t>1AP1TE82483BRV4</t>
  </si>
  <si>
    <t>1RE1TE82483AGV4</t>
  </si>
  <si>
    <t>1RH1TE82483AGV4</t>
  </si>
  <si>
    <t>1CM1TE82483AGV4</t>
  </si>
  <si>
    <t>1AP1TE82483AGV4</t>
  </si>
  <si>
    <t>1RE1TE82481XV4</t>
  </si>
  <si>
    <t>1RH1TE82481XV4</t>
  </si>
  <si>
    <t>1CM1TE82481XV4</t>
  </si>
  <si>
    <t>1AP1TE82481XV4</t>
  </si>
  <si>
    <t>1RE1TE82480SAV4</t>
  </si>
  <si>
    <t>1RH1TE82480SAV4</t>
  </si>
  <si>
    <t>1CM1TE82480SAV4</t>
  </si>
  <si>
    <t>1AP1TE82480SAV4</t>
  </si>
  <si>
    <t>1RE1TE82480HKV4</t>
  </si>
  <si>
    <t>1RH1TE82480HKV4</t>
  </si>
  <si>
    <t>1CM1TE82480HKV4</t>
  </si>
  <si>
    <t>1AP1TE82480HKV4</t>
  </si>
  <si>
    <t>1RE1TE82480CNV4</t>
  </si>
  <si>
    <t>1RH1TE82480CNV4</t>
  </si>
  <si>
    <t>1CM1TE82480CNV4</t>
  </si>
  <si>
    <t>1AP1TE82480CNV4</t>
  </si>
  <si>
    <t>1RE1TE82480BRV4</t>
  </si>
  <si>
    <t>1RH1TE82480BRV4</t>
  </si>
  <si>
    <t>1CM1TE82480BRV4</t>
  </si>
  <si>
    <t>1AP1TE82480BRV4</t>
  </si>
  <si>
    <t>1RE1TE82480AGV4</t>
  </si>
  <si>
    <t>1RH1TE82480AGV4</t>
  </si>
  <si>
    <t>1CM1TE82480AGV4</t>
  </si>
  <si>
    <t>1AP1TE82480AGV4</t>
  </si>
  <si>
    <t>1RE1TE82461XV4</t>
  </si>
  <si>
    <t>1RH1TE82461XV4</t>
  </si>
  <si>
    <t>1AP1TE82461XV4</t>
  </si>
  <si>
    <t>1RE1TE82461XSX</t>
  </si>
  <si>
    <t>1RH1TE82461XSX</t>
  </si>
  <si>
    <t>1AP1TE82461XSX</t>
  </si>
  <si>
    <t>1RE1TE82461XEU</t>
  </si>
  <si>
    <t>1RH1TE82461XEU</t>
  </si>
  <si>
    <t>1AP1TE82461XEU</t>
  </si>
  <si>
    <t>1RE1TE82461NEV4</t>
  </si>
  <si>
    <t>1RH1TE82461NEV4</t>
  </si>
  <si>
    <t>1AP1TE82461NEV4</t>
  </si>
  <si>
    <t>1RE1TE82460XV4</t>
  </si>
  <si>
    <t>1RH1TE82460XV4</t>
  </si>
  <si>
    <t>1AP1TE82460XV4</t>
  </si>
  <si>
    <t>1RE1TE82460XSX</t>
  </si>
  <si>
    <t>1RH1TE82460XSX</t>
  </si>
  <si>
    <t>1AP1TE82460XSX</t>
  </si>
  <si>
    <t>1RE1TE82460XEU</t>
  </si>
  <si>
    <t>1RH1TE82460XEU</t>
  </si>
  <si>
    <t>1AP1TE82460XEU</t>
  </si>
  <si>
    <t>1RE1TE82460NEV4</t>
  </si>
  <si>
    <t>1RH1TE82460NEV4</t>
  </si>
  <si>
    <t>1AP1TE82460NEV4</t>
  </si>
  <si>
    <t>1RE1TA82483V4</t>
  </si>
  <si>
    <t>1RH1TA82483V4</t>
  </si>
  <si>
    <t>1CM1TA82483V4</t>
  </si>
  <si>
    <t>1AP1TA82483V4</t>
  </si>
  <si>
    <t>1RE1TA82481V4</t>
  </si>
  <si>
    <t>1RH1TA82481V4</t>
  </si>
  <si>
    <t>1CM1TA82481V4</t>
  </si>
  <si>
    <t>1AP1TA82481V4</t>
  </si>
  <si>
    <t>1RE1TA82470V4</t>
  </si>
  <si>
    <t>1RH1TA82470V4</t>
  </si>
  <si>
    <t>1CM1TA82470V4</t>
  </si>
  <si>
    <t>1AP1TA82470V4</t>
  </si>
  <si>
    <t>1RE1TA82461V4</t>
  </si>
  <si>
    <t>1RH1TA82461V4</t>
  </si>
  <si>
    <t>1AP1TA82461V4</t>
  </si>
  <si>
    <t>1VI1PSLP1684ZA</t>
  </si>
  <si>
    <t>1RE1PSLP1684ZA</t>
  </si>
  <si>
    <t>1RH1PSLP1684ZA</t>
  </si>
  <si>
    <t>1CM1PSLP1684ZA</t>
  </si>
  <si>
    <t>1AP1PSLP1684ZA</t>
  </si>
  <si>
    <t>1RE1PSLP1576ZAV4</t>
  </si>
  <si>
    <t>1RH1PSLP1576ZAV4</t>
  </si>
  <si>
    <t>1CM1PSLP1576ZAV4</t>
  </si>
  <si>
    <t>1AP1PSLP1576ZAV4</t>
  </si>
  <si>
    <t>1RE1PSLP1575ZAV4</t>
  </si>
  <si>
    <t>1RH1PSLP1575ZAV4</t>
  </si>
  <si>
    <t>1CM1PSLP1575ZAV4</t>
  </si>
  <si>
    <t>1AP1PSLP1575ZAV4</t>
  </si>
  <si>
    <t>1VI1PSLP1574ZAV4</t>
  </si>
  <si>
    <t>1RE1PSLP1574ZAV4</t>
  </si>
  <si>
    <t>1RH1PSLP1574ZAV4</t>
  </si>
  <si>
    <t>1CM1PSLP1574ZAV4</t>
  </si>
  <si>
    <t>1AP1PSLP1574ZAV4</t>
  </si>
  <si>
    <t>1VI1PSLP1537ZA</t>
  </si>
  <si>
    <t>1RE1PSLP1537ZA</t>
  </si>
  <si>
    <t>1RH1PSLP1537ZA</t>
  </si>
  <si>
    <t>1CM1PSLP1537ZA</t>
  </si>
  <si>
    <t>1AP1PSLP1537ZA</t>
  </si>
  <si>
    <t>1RE1PSLP1426ZA</t>
  </si>
  <si>
    <t>1RH1PSLP1426ZA</t>
  </si>
  <si>
    <t>1CM1PSLP1426ZA</t>
  </si>
  <si>
    <t>1AP1PSLP1426ZA</t>
  </si>
  <si>
    <t>1VI1PSLP1404ZA</t>
  </si>
  <si>
    <t>1RE1PSLP1404ZA</t>
  </si>
  <si>
    <t>1RH1PSLP1404ZA</t>
  </si>
  <si>
    <t>1CM1PSLP1404ZA</t>
  </si>
  <si>
    <t>1AP1PSLP1404ZA</t>
  </si>
  <si>
    <t>1RE1PSLP1312ZAL4</t>
  </si>
  <si>
    <t>1RH1PSLP1312ZAL4</t>
  </si>
  <si>
    <t>1CM1PSLP1312ZAL4</t>
  </si>
  <si>
    <t>1AP1PSLP1312ZAL4</t>
  </si>
  <si>
    <t>1RE1PSLP1290ZA</t>
  </si>
  <si>
    <t>1RH1PSLP1290ZA</t>
  </si>
  <si>
    <t>1CM1PSLP1290ZA</t>
  </si>
  <si>
    <t>1AP1PSLP1290ZA</t>
  </si>
  <si>
    <t>1RE1PSLP1289ZA</t>
  </si>
  <si>
    <t>1RH1PSLP1289ZA</t>
  </si>
  <si>
    <t>1CM1PSLP1289ZA</t>
  </si>
  <si>
    <t>1AP1PSLP1289ZA</t>
  </si>
  <si>
    <t>1VI1PSLP1288ZA</t>
  </si>
  <si>
    <t>1RE1PSLP1288ZA</t>
  </si>
  <si>
    <t>1RH1PSLP1288ZA</t>
  </si>
  <si>
    <t>1CM1PSLP1288ZA</t>
  </si>
  <si>
    <t>1AP1PSLP1288ZA</t>
  </si>
  <si>
    <t>1RE1PSLP1287ZAV4</t>
  </si>
  <si>
    <t>1RH1PSLP1287ZAV4</t>
  </si>
  <si>
    <t>1CM1PSLP1287ZAV4</t>
  </si>
  <si>
    <t>1AP1PSLP1287ZAV4</t>
  </si>
  <si>
    <t>1RE1PSLP1286ZAV4</t>
  </si>
  <si>
    <t>1RH1PSLP1286ZAV4</t>
  </si>
  <si>
    <t>1CM1PSLP1286ZAV4</t>
  </si>
  <si>
    <t>1AP1PSLP1286ZAV4</t>
  </si>
  <si>
    <t>1VI1PSLP1285ZAV4</t>
  </si>
  <si>
    <t>1RE1PSLP1285ZAV4</t>
  </si>
  <si>
    <t>1RH1PSLP1285ZAV4</t>
  </si>
  <si>
    <t>1CM1PSLP1285ZAV4</t>
  </si>
  <si>
    <t>1AP1PSLP1285ZAV4</t>
  </si>
  <si>
    <t>1RE1PSLP1284ZAL4</t>
  </si>
  <si>
    <t>1RH1PSLP1284ZAL4</t>
  </si>
  <si>
    <t>1CM1PSLP1284ZAL4</t>
  </si>
  <si>
    <t>1AP1PSLP1284ZAL4</t>
  </si>
  <si>
    <t>1RE1PSLP1283ZAL4</t>
  </si>
  <si>
    <t>1RH1PSLP1283ZAL4</t>
  </si>
  <si>
    <t>1CM1PSLP1283ZAL4</t>
  </si>
  <si>
    <t>1AP1PSLP1283ZAL4</t>
  </si>
  <si>
    <t>1VI1PSLP1282ZAL4</t>
  </si>
  <si>
    <t>1RE1PSLP1282ZAL4</t>
  </si>
  <si>
    <t>1RH1PSLP1282ZAL4</t>
  </si>
  <si>
    <t>1CM1PSLP1282ZAL4</t>
  </si>
  <si>
    <t>1AP1PSLP1282ZAL4</t>
  </si>
  <si>
    <t>1VI1PNLPTES824SXZA</t>
  </si>
  <si>
    <t>1RE1PNLPTES824SXZA</t>
  </si>
  <si>
    <t>1RH1PNLPTES824SXZA</t>
  </si>
  <si>
    <t>1CM1PNLPTES824SXZA</t>
  </si>
  <si>
    <t>1AP1PNLPTES824SXZA</t>
  </si>
  <si>
    <t>1RE1PNLP2596ZA</t>
  </si>
  <si>
    <t>1AP1PNLP2596ZA</t>
  </si>
  <si>
    <t>1RE1PNLP2566ZA</t>
  </si>
  <si>
    <t>1RH1PNLP2566ZA</t>
  </si>
  <si>
    <t>1CM1PNLP2566ZA</t>
  </si>
  <si>
    <t>1AP1PNLP2566ZA</t>
  </si>
  <si>
    <t>1RE1PNLP2565ZA</t>
  </si>
  <si>
    <t>1RH1PNLP2565ZA</t>
  </si>
  <si>
    <t>1CM1PNLP2565ZA</t>
  </si>
  <si>
    <t>1AP1PNLP2565ZA</t>
  </si>
  <si>
    <t>1RE1NS5180MZA</t>
  </si>
  <si>
    <t>1RE2NS5180MZA</t>
  </si>
  <si>
    <t>1RH1NS5180MZA</t>
  </si>
  <si>
    <t>1AP1NS5180MZA</t>
  </si>
  <si>
    <t>1VI1LPTEM824RUZA</t>
  </si>
  <si>
    <t>1RE1LPTEM824RUZA</t>
  </si>
  <si>
    <t>1RH1LPTEM824RUZA</t>
  </si>
  <si>
    <t>1CM1LPTEM824RUZA</t>
  </si>
  <si>
    <t>1AP1LPTEM824RUZA</t>
  </si>
  <si>
    <t>1RE1LPTE82483SXZA</t>
  </si>
  <si>
    <t>1RH1LPTE82483SXZA</t>
  </si>
  <si>
    <t>1CM1LPTE82483SXZA</t>
  </si>
  <si>
    <t>1AP1LPTE82483SXZA</t>
  </si>
  <si>
    <t>1RE1LPTE82480SXZA</t>
  </si>
  <si>
    <t>1RH1LPTE82480SXZA</t>
  </si>
  <si>
    <t>1CM1LPTE82480SXZA</t>
  </si>
  <si>
    <t>1AP1LPTE82480SXZA</t>
  </si>
  <si>
    <t>PNLB2261XA-GW</t>
  </si>
  <si>
    <t>1RE1LPNS720CPUZA</t>
  </si>
  <si>
    <t>1RE2LPNS720CPUZA</t>
  </si>
  <si>
    <t>1AP1LPNS720CPUZA</t>
  </si>
  <si>
    <t>PNLB2704ZA-YY</t>
  </si>
  <si>
    <t>1RE1LPNS720BX2ZA</t>
  </si>
  <si>
    <t>1RE2LPNS720BX2ZA</t>
  </si>
  <si>
    <t>1AP1LPNS720BX2ZA</t>
  </si>
  <si>
    <t>1RE1LPNS700M2ZA</t>
  </si>
  <si>
    <t>1RE2LPNS700M2ZA</t>
  </si>
  <si>
    <t>1RH1LPNS700M2ZA</t>
  </si>
  <si>
    <t>1AP1LPNS700M2ZA</t>
  </si>
  <si>
    <t>PNLB2260WA-YY</t>
  </si>
  <si>
    <t>1RE1LPNS700CPUZA</t>
  </si>
  <si>
    <t>1RE2LPNS700CPUZA</t>
  </si>
  <si>
    <t>1AP1LPNS700CPUZA</t>
  </si>
  <si>
    <t>1RE1LPNS700BX2ZA</t>
  </si>
  <si>
    <t>1RE2LPNS700BX2ZA</t>
  </si>
  <si>
    <t>1RH1LPNS700BX2ZA</t>
  </si>
  <si>
    <t>1AP1LPNS700BX2ZA</t>
  </si>
  <si>
    <t>1RE1LPNS700AL2ZA</t>
  </si>
  <si>
    <t>1RE2LPNS700AL2ZA</t>
  </si>
  <si>
    <t>1RH1LPNS700AL2ZA</t>
  </si>
  <si>
    <t>1AP1LPNS700AL2ZA</t>
  </si>
  <si>
    <t>PNLB2261WA-YY</t>
  </si>
  <si>
    <t>1RE1LPNS520CPUZA</t>
  </si>
  <si>
    <t>1RE2LPNS520CPUZA</t>
  </si>
  <si>
    <t>1AP1LPNS520CPUYA</t>
  </si>
  <si>
    <t>PNLB2262VA-YY</t>
  </si>
  <si>
    <t>1RE1LPNS520BX2YA</t>
  </si>
  <si>
    <t>1RE2LPNS520BX2YA</t>
  </si>
  <si>
    <t>1RH1LPNS520BX2YA</t>
  </si>
  <si>
    <t>1AP1LPNS520BX2YA</t>
  </si>
  <si>
    <t>1VI2LPNS5172XZA</t>
  </si>
  <si>
    <t>1VI1LPNS5172XZA</t>
  </si>
  <si>
    <t>1RE1LPNS5172XZA</t>
  </si>
  <si>
    <t>1RE2LPNS5172XZA</t>
  </si>
  <si>
    <t>1RH1LPNS5172XZA</t>
  </si>
  <si>
    <t>1AP1LPNS5172XZA</t>
  </si>
  <si>
    <t>1RE1LPNS500SA2YA</t>
  </si>
  <si>
    <t>1RE2LPNS500SA2YA</t>
  </si>
  <si>
    <t>1RH1LPNS500SA2YA</t>
  </si>
  <si>
    <t>1AP1LPNS500SA2YA</t>
  </si>
  <si>
    <t>1RE1LPNS500CPUZA</t>
  </si>
  <si>
    <t>1RE2LPNS500CPUZA</t>
  </si>
  <si>
    <t>1AP1LPNS500CPUYA</t>
  </si>
  <si>
    <t>1RE1LPNS500BX2YA</t>
  </si>
  <si>
    <t>1RE2LPNS500BX2YA</t>
  </si>
  <si>
    <t>1RH1LPNS500BX2YA</t>
  </si>
  <si>
    <t>1AP1LPNS500BX2YA</t>
  </si>
  <si>
    <t>1RE1LPNS500BR2YA</t>
  </si>
  <si>
    <t>1RE2LPNS500BR2YA</t>
  </si>
  <si>
    <t>1RH1LPNS500BR2YA</t>
  </si>
  <si>
    <t>1AP1LPNS500BR2YA</t>
  </si>
  <si>
    <t>1RE1LPNS500AG2ZA</t>
  </si>
  <si>
    <t>1RE2LPNS500AG2ZA</t>
  </si>
  <si>
    <t>1RH1LPNS500AG2ZA</t>
  </si>
  <si>
    <t>1AP1LPNS500AG2ZA</t>
  </si>
  <si>
    <t>1RE1LPNS320CPUZA</t>
  </si>
  <si>
    <t>1RE2LPNS320CPUZA</t>
  </si>
  <si>
    <t>1AP1LPNS320CPUYA</t>
  </si>
  <si>
    <t>1RE1LPNS320BX2YA</t>
  </si>
  <si>
    <t>1RE2LPNS320BX2YA</t>
  </si>
  <si>
    <t>1RH1LPNS320BX2YA</t>
  </si>
  <si>
    <t>1AP1LPNS320BX2YA</t>
  </si>
  <si>
    <t>1RE1LPNS300CPUZA</t>
  </si>
  <si>
    <t>1RE2LPNS300CPUZA</t>
  </si>
  <si>
    <t>1AP1LPNS300CPUYA</t>
  </si>
  <si>
    <t>1RE1LPNS300BX2YA</t>
  </si>
  <si>
    <t>1RE2LPNS300BX2YA</t>
  </si>
  <si>
    <t>1RH1LPNS300BX2YA</t>
  </si>
  <si>
    <t>1AP1LPNS300BX2YA</t>
  </si>
  <si>
    <t>1VJ1LPNS1KXG1ZA</t>
  </si>
  <si>
    <t>1RE1LPNS1KXG1ZA</t>
  </si>
  <si>
    <t>1RE2LPNS1KXG1ZA</t>
  </si>
  <si>
    <t>1AP1LPNS1KXG1ZA</t>
  </si>
  <si>
    <t>1VJ1LPNS0130XZA</t>
  </si>
  <si>
    <t>1RE1LPNS0130XZA</t>
  </si>
  <si>
    <t>1RE2LPNS0130XZA</t>
  </si>
  <si>
    <t>1AP1LPNS0130XZA</t>
  </si>
  <si>
    <t>1VI2LP2597ZA</t>
  </si>
  <si>
    <t>1VI1LP2597ZA</t>
  </si>
  <si>
    <t>1RE1LP2597ZA</t>
  </si>
  <si>
    <t>1AP1LP2597ZA</t>
  </si>
  <si>
    <t>1VJ1LP2562ZA</t>
  </si>
  <si>
    <t>1RE1LP2562ZA</t>
  </si>
  <si>
    <t>1RE2LP2562ZA</t>
  </si>
  <si>
    <t>1AP1LP2562ZA</t>
  </si>
  <si>
    <t>1VJ1LP2528ZA</t>
  </si>
  <si>
    <t>1RE1LP2528ZA</t>
  </si>
  <si>
    <t>1RE2LP2528ZA</t>
  </si>
  <si>
    <t>1AP1LP2528ZA</t>
  </si>
  <si>
    <t>1VI1LPFG810REMWA</t>
  </si>
  <si>
    <t>1RE1LPFG810REMWA</t>
  </si>
  <si>
    <t>1RE2LPFG810REMWA</t>
  </si>
  <si>
    <t>1RH1LPFG810REMWA</t>
  </si>
  <si>
    <t>1AP1LPFG810REMWA</t>
  </si>
  <si>
    <t>1VI1LPFG810RDMWA</t>
  </si>
  <si>
    <t>1RE1LPFG810RDMWA</t>
  </si>
  <si>
    <t>1RE2LPFG810RDMWA</t>
  </si>
  <si>
    <t>1RH1LPFG810RDMWA</t>
  </si>
  <si>
    <t>1AP1LPFG810RDMWA</t>
  </si>
  <si>
    <t>1VI1LPFG810RAMWA</t>
  </si>
  <si>
    <t>1RE1LPFG810RAMWA</t>
  </si>
  <si>
    <t>1RE2LPFG810RAMWA</t>
  </si>
  <si>
    <t>1RH1LPFG810RAMWA</t>
  </si>
  <si>
    <t>1AP1LPFG810RAMWA</t>
  </si>
  <si>
    <t>1RE1PSLP1521ZA</t>
  </si>
  <si>
    <t>1RE2PSLP1521ZA</t>
  </si>
  <si>
    <t>1RE1LPTDA6381SX2ZA</t>
  </si>
  <si>
    <t>1RE2LPTDA6381SX2ZA</t>
  </si>
  <si>
    <t>1AP1LPTDA6381SX2ZA</t>
  </si>
  <si>
    <t>1VJ1LPTDA6381SX1ZA</t>
  </si>
  <si>
    <t>1RE1LPTDA6381SX1ZA</t>
  </si>
  <si>
    <t>1RE2LPTDA6381SX1ZA</t>
  </si>
  <si>
    <t>1RH1LPTDA6381SX1ZA</t>
  </si>
  <si>
    <t>1AP1LPTDA6381SX1ZA</t>
  </si>
  <si>
    <t>PNLB1798XA-LV</t>
  </si>
  <si>
    <t>1RE1LPTDA1180SXZA</t>
  </si>
  <si>
    <t>1RE2LPTDA1180SXZA</t>
  </si>
  <si>
    <t>1RH1LPTDA1180SXZA</t>
  </si>
  <si>
    <t>1AP1LPTDA1180SXZA</t>
  </si>
  <si>
    <t>1RE1LPNS300SX2ZA</t>
  </si>
  <si>
    <t>1RE2LPNS300SX2ZA</t>
  </si>
  <si>
    <t>1RH1LPNS300SX2ZA</t>
  </si>
  <si>
    <t>1AP1LPNS300SX2ZA</t>
  </si>
  <si>
    <t>1RE1LPHT82480SXZA</t>
  </si>
  <si>
    <t>1RE2LPHT82480SXZA</t>
  </si>
  <si>
    <t>1RH1LPHT82480SXZA</t>
  </si>
  <si>
    <t>1AP1LPHT82480SXZA</t>
  </si>
  <si>
    <t>1RE1LPHTS32SX2ZA</t>
  </si>
  <si>
    <t>1RE2LPHTS32SX2ZA</t>
  </si>
  <si>
    <t>1RH1LPHTS32SX2ZA</t>
  </si>
  <si>
    <t>1AP1LPHTS32SX2ZA</t>
  </si>
  <si>
    <t>1VI1PSLP1515ZA</t>
  </si>
  <si>
    <t>1RE1PSLP1515ZA</t>
  </si>
  <si>
    <t>1RE2PSLP1515ZA</t>
  </si>
  <si>
    <t>1RE1LPTDA6382SX2ZA</t>
  </si>
  <si>
    <t>1RE2LPTDA6382SX2ZA</t>
  </si>
  <si>
    <t>1AP1LPTDA6382SX2ZA</t>
  </si>
  <si>
    <t>1VJ1LPTDA6382SX1ZA</t>
  </si>
  <si>
    <t>1RE1LPTDA6382SX1ZA</t>
  </si>
  <si>
    <t>1RE2LPTDA6382SX1ZA</t>
  </si>
  <si>
    <t>1RH1LPTDA6382SX1ZA</t>
  </si>
  <si>
    <t>1AP1LPTDA6382SX1ZA</t>
  </si>
  <si>
    <t>1RE2LPTGP700CE1-S2</t>
  </si>
  <si>
    <t>1AP1LPTGP700CE1-S2</t>
  </si>
  <si>
    <t>1RE1LPTGP700CE1-S2</t>
  </si>
  <si>
    <t>1VI1LPTGP700CE1-S2</t>
  </si>
  <si>
    <t>1VJ1LPTGP700CE1-S2</t>
  </si>
  <si>
    <t>1VJ2LPTGP700CE1-S2</t>
  </si>
  <si>
    <t>1RE2LPTGP700M1-S2</t>
  </si>
  <si>
    <t>1AP1LPTGP700M1-S2</t>
  </si>
  <si>
    <t>1RE1LPTGP700M1-S2</t>
  </si>
  <si>
    <t>1VI1LPTGP700M1-S2</t>
  </si>
  <si>
    <t>1VJ1LPTGP700M1-S2</t>
  </si>
  <si>
    <t>1VJ2LPTGP700M1-S2</t>
  </si>
  <si>
    <t>1RE2LPTPA70M1-S2</t>
  </si>
  <si>
    <t>1AP1LPTPA70M1-S2</t>
  </si>
  <si>
    <t>1RE1LPTPA70M1-S2</t>
  </si>
  <si>
    <t>1VJ1LPTPA70M1-S2</t>
  </si>
  <si>
    <t>1RE2LPTPA70CE1-S2</t>
  </si>
  <si>
    <t>1AP1LPTPA70CE1-S2</t>
  </si>
  <si>
    <t>1RE1LPTPA70CE1-S2</t>
  </si>
  <si>
    <t>1VJ1LPTPA70CE1-S2</t>
  </si>
  <si>
    <t>1RE2LPTPA73M1-S2</t>
  </si>
  <si>
    <t>1AP1LPTPA73M1-S2</t>
  </si>
  <si>
    <t>1RE1LPTPA73M1-S2</t>
  </si>
  <si>
    <t>1VJ1LPTPA73M1-S2</t>
  </si>
  <si>
    <t>1RE2LPTPA73CE1-S2</t>
  </si>
  <si>
    <t>1AP1LPTPA73CE1-S2</t>
  </si>
  <si>
    <t>1RE1LPTPA73CE1-S2</t>
  </si>
  <si>
    <t>1VJ1LPTPA73CE1-S2</t>
  </si>
  <si>
    <t>1RE2LPA407M1-G3</t>
  </si>
  <si>
    <t>1AP1LPA407M1-G3</t>
  </si>
  <si>
    <t>1RE1LPA407M1-G3</t>
  </si>
  <si>
    <t>1RE1XA1005UA/AS-S2</t>
  </si>
  <si>
    <t>PNXA1005UA/AS-S2</t>
  </si>
  <si>
    <t>1VJ2LPTPA65LCRZA</t>
  </si>
  <si>
    <t>1VJ1LPTPA65LCRZA</t>
  </si>
  <si>
    <t>1RE1LPTPA65LCRZA</t>
  </si>
  <si>
    <t>1RE2LPTPA65LCRZA</t>
  </si>
  <si>
    <t>1RE1TE82492XV4</t>
  </si>
  <si>
    <t>1RE2TE82492XV4</t>
  </si>
  <si>
    <t>1RE1LC1090ZAS3</t>
  </si>
  <si>
    <t>1AP1LC1090ZAS3</t>
  </si>
  <si>
    <t>1RH1TDA1180SX</t>
  </si>
  <si>
    <t>1AP1TDA1180SX</t>
  </si>
  <si>
    <t>1RE2TDA1180SX</t>
  </si>
  <si>
    <t>1RE1TDA1180SX</t>
  </si>
  <si>
    <t>1RE1LPA407M1-S1</t>
  </si>
  <si>
    <t>1RE2LPA407M1-S1</t>
  </si>
  <si>
    <t>1VI1LPA407M1-S1</t>
  </si>
  <si>
    <t>1VJ2LPA407M1-S1</t>
  </si>
  <si>
    <t>PNLB2816ZA-YY-S2</t>
  </si>
  <si>
    <t>1RE1LPA407CE1-S1</t>
  </si>
  <si>
    <t>1RE2LPA407CE1-S1</t>
  </si>
  <si>
    <t>1VI1LPA407CE1-S1</t>
  </si>
  <si>
    <t>1VJ2LPA407CE1-S1</t>
  </si>
  <si>
    <t>1VJ2LPTPA68A03R-R1</t>
  </si>
  <si>
    <t>1VJ1LPTPA68A03R-R1</t>
  </si>
  <si>
    <t>1RE1LPTPA68A03R-R1</t>
  </si>
  <si>
    <t>1RE2LPTPA68A03R-R1</t>
  </si>
  <si>
    <t>1VJ2LPTPA68A03RZA</t>
  </si>
  <si>
    <t>1VJ1LPTPA68A03RZA</t>
  </si>
  <si>
    <t>1RE1LPTPA68A03RZA</t>
  </si>
  <si>
    <t>1RE2LPTPA68A03RZA</t>
  </si>
  <si>
    <t>PNLB2887ZA-YY-G1</t>
  </si>
  <si>
    <t>1RE1LPDT680CE1-G1</t>
  </si>
  <si>
    <t>1RE2LPDT680CE1-G1</t>
  </si>
  <si>
    <t>1RE1DPLB1160</t>
  </si>
  <si>
    <t>1VJ1DPLB1160</t>
  </si>
  <si>
    <t>1VJ2DPLB1160</t>
  </si>
  <si>
    <t>DPLB1160ZB/X1</t>
  </si>
  <si>
    <t>3RE1DPLB1163</t>
  </si>
  <si>
    <t>DPLB1163ZA/X1</t>
  </si>
  <si>
    <t>2RE1DPLB1162</t>
  </si>
  <si>
    <t>2VJ1DPLB1162</t>
  </si>
  <si>
    <t>2VJ2DPLB1162</t>
  </si>
  <si>
    <t>DPLB1162ZB/X1</t>
  </si>
  <si>
    <t>HRH1DPLB1177</t>
  </si>
  <si>
    <t>DPLB1177ZB/X1</t>
  </si>
  <si>
    <t>FRE1DPLB1175</t>
  </si>
  <si>
    <t>FVJ1DPLB1175</t>
  </si>
  <si>
    <t>DPLB1175ZA/X1</t>
  </si>
  <si>
    <t>JAE1DPLB1179-7</t>
  </si>
  <si>
    <t>9RE1DPLB1261</t>
  </si>
  <si>
    <t>9VI1DPLB1261</t>
  </si>
  <si>
    <t>DPLB1261ZA/X1</t>
  </si>
  <si>
    <t>ARH1DPLB1262</t>
  </si>
  <si>
    <t>DPLB1262ZA/X1</t>
  </si>
  <si>
    <t>1RE1DPLB1251AB</t>
  </si>
  <si>
    <t>1VI1DPLB1251AB</t>
  </si>
  <si>
    <t>1VI2DPLB1251AB</t>
  </si>
  <si>
    <t>1VJ3DPLB1251AB</t>
  </si>
  <si>
    <t>DPLB1251ZA/X1</t>
  </si>
  <si>
    <t>2RE1DPLB1253</t>
  </si>
  <si>
    <t>DPLB1253ZA/X1</t>
  </si>
  <si>
    <t>1RE1DPLB1161</t>
  </si>
  <si>
    <t>1VJ1DPLB1161</t>
  </si>
  <si>
    <t>1VJ2DPLB1161</t>
  </si>
  <si>
    <t>DPLB1161ZB/X1</t>
  </si>
  <si>
    <t>1RE1DPLB1161AB</t>
  </si>
  <si>
    <t>1VJ1DPLB1161AB</t>
  </si>
  <si>
    <t>1VJ2DPLB1161AB</t>
  </si>
  <si>
    <t>1RE1DPLB1214</t>
  </si>
  <si>
    <t>1VJ1DPLB1214</t>
  </si>
  <si>
    <t>DPLB1214ZA/X1</t>
  </si>
  <si>
    <t>1RE1DPLB1215</t>
  </si>
  <si>
    <t>1VI1DPLB1215</t>
  </si>
  <si>
    <t>1VI2DPLB1215</t>
  </si>
  <si>
    <t>DPLB1215ZA/X1</t>
  </si>
  <si>
    <t>1RE1DPLB1251</t>
  </si>
  <si>
    <t>1VI1DPLB1251</t>
  </si>
  <si>
    <t>1VI2DPLB1251</t>
  </si>
  <si>
    <t>1VJ3DPLB1251</t>
  </si>
  <si>
    <t>1RE1DPLB1251AC</t>
  </si>
  <si>
    <t>1VI1DPLB1251AC</t>
  </si>
  <si>
    <t>1VI2DPLB1251AC</t>
  </si>
  <si>
    <t>1RE1DPLB1252AB</t>
  </si>
  <si>
    <t>1VI1DPLB1252AB</t>
  </si>
  <si>
    <t>1VI2DPLB1252AB</t>
  </si>
  <si>
    <t>1VJ3DPLB1252AB</t>
  </si>
  <si>
    <t>DPLB1252ZA/X1</t>
  </si>
  <si>
    <t>1RE1PTRZ570WU</t>
  </si>
  <si>
    <t>1VI1PTRZ570WU</t>
  </si>
  <si>
    <t>1VJ1PTRZ570WU</t>
  </si>
  <si>
    <t>1VJ2PTRZ570WU</t>
  </si>
  <si>
    <t>1VJ3PTRZ570WU</t>
  </si>
  <si>
    <t>DPLB1027ZA/X1</t>
  </si>
  <si>
    <t>2RE1DPLB1162AB</t>
  </si>
  <si>
    <t>2VJ1DPLB1162AB</t>
  </si>
  <si>
    <t>2VJ2DPLB1162AB</t>
  </si>
  <si>
    <t>2RE2DPLB1081</t>
  </si>
  <si>
    <t>2RE1DPLB1081</t>
  </si>
  <si>
    <t>DPLB1081ZA/X1</t>
  </si>
  <si>
    <t>3RE1DPLB1237</t>
  </si>
  <si>
    <t>DPLB1237ZA/X1</t>
  </si>
  <si>
    <t>3RE1PTRZ570WU</t>
  </si>
  <si>
    <t>DPLB1029ZA/X1</t>
  </si>
  <si>
    <t>CRH1DPLB1090</t>
  </si>
  <si>
    <t>CRE1DPLB1090</t>
  </si>
  <si>
    <t>CVI1DPLB1090</t>
  </si>
  <si>
    <t>DPLB1090ZB/X1</t>
  </si>
  <si>
    <t>ERH1DPLB1092</t>
  </si>
  <si>
    <t>ERE1DPLB1092</t>
  </si>
  <si>
    <t>DPLB1092ZB/X1</t>
  </si>
  <si>
    <t>ERH1PTRZ570WU</t>
  </si>
  <si>
    <t>DPLB1039ZB/X1</t>
  </si>
  <si>
    <t>FRE1DPLB1175AB</t>
  </si>
  <si>
    <t>FVJ1DPLB1175AB</t>
  </si>
  <si>
    <t>HRE1PTRZ570WU-1</t>
  </si>
  <si>
    <t>HVJ1PTRZ570WU-1</t>
  </si>
  <si>
    <t>DPLB1042ZB/X1</t>
  </si>
  <si>
    <t>TP8NH1098AN</t>
  </si>
  <si>
    <t>1VI1TNPH1098AN</t>
  </si>
  <si>
    <t>TVRT699AA</t>
  </si>
  <si>
    <t>TNPH1098-1</t>
  </si>
  <si>
    <t>1RE1LPDT635CE1-G1</t>
  </si>
  <si>
    <t>1RE2LPDT635CE1-G1</t>
  </si>
  <si>
    <t>PNLB2886ZA-YY-G1</t>
  </si>
  <si>
    <t>1RH1LPFG810RAMVA</t>
  </si>
  <si>
    <t>1AP1LPFG810RAMVA</t>
  </si>
  <si>
    <t>1RE2LPFG810RAMVA</t>
  </si>
  <si>
    <t>1RE1LPFG810RAMVA</t>
  </si>
  <si>
    <t>1VI1LPFG810RAMVA</t>
  </si>
  <si>
    <t>1RH1LPFG810RDMVA</t>
  </si>
  <si>
    <t>1AP1LPFG810RDMVA</t>
  </si>
  <si>
    <t>1RE2LPFG810RDMVA</t>
  </si>
  <si>
    <t>1RE1LPFG810RDMVA</t>
  </si>
  <si>
    <t>1VI1LPFG810RDMVA</t>
  </si>
  <si>
    <t>1RH1LPFG810REMVA</t>
  </si>
  <si>
    <t>1AP1LPFG810REMVA</t>
  </si>
  <si>
    <t>1RE2LPFG810REMVA</t>
  </si>
  <si>
    <t>1RE1LPFG810REMVA</t>
  </si>
  <si>
    <t>1VI1LPFG810REMVA</t>
  </si>
  <si>
    <t>1RE1DPLB1214AB</t>
  </si>
  <si>
    <t>1RE1DPLB1215AD</t>
  </si>
  <si>
    <t>1VI1DPLB1215AD</t>
  </si>
  <si>
    <t>1VI2DPLB1215AD</t>
  </si>
  <si>
    <t>1RE1DPLB1215AH</t>
  </si>
  <si>
    <t>1VI1DPLB1215AH</t>
  </si>
  <si>
    <t>1VI2DPLB1215AH</t>
  </si>
  <si>
    <t>1RE1DPLB1224</t>
  </si>
  <si>
    <t>1VJ1DPLB1224</t>
  </si>
  <si>
    <t>1VJ2DPLB1224</t>
  </si>
  <si>
    <t>DPLB1224ZA/X1</t>
  </si>
  <si>
    <t>1RE1DPLB1252</t>
  </si>
  <si>
    <t>1VI1DPLB1252</t>
  </si>
  <si>
    <t>1VI2DPLB1252</t>
  </si>
  <si>
    <t>1VJ3DPLB1252</t>
  </si>
  <si>
    <t>CRH1DPLB1090AB</t>
  </si>
  <si>
    <t>CRE1DPLB1090AB</t>
  </si>
  <si>
    <t>CVI1DPLB1090AB</t>
  </si>
  <si>
    <t>TP8NH1098AQ</t>
  </si>
  <si>
    <t>1VI1TNPH1098AQ</t>
  </si>
  <si>
    <t>TP8NH1098BA</t>
  </si>
  <si>
    <t>1VI1TNPH1098BA</t>
  </si>
  <si>
    <t>1RH1NS0290CESX</t>
  </si>
  <si>
    <t>1AP1NS0290CESX</t>
  </si>
  <si>
    <t>1RE2NS0290CESX</t>
  </si>
  <si>
    <t>1RE1NS0290CESX</t>
  </si>
  <si>
    <t>1RE1TE82491NEV4</t>
  </si>
  <si>
    <t>1RE1LC1090ZAR1</t>
  </si>
  <si>
    <t>1AP1LC1090ZAR1</t>
  </si>
  <si>
    <t>PNLB2824ZA-PN</t>
  </si>
  <si>
    <t>1RE2LPA407AL1-R1</t>
  </si>
  <si>
    <t>1RE1LPA407AL1-R1</t>
  </si>
  <si>
    <t>1VI1LPA407AL1-R1</t>
  </si>
  <si>
    <t>1VJ2LPA407AL1-R1</t>
  </si>
  <si>
    <t>PNLB2816ZA-YY</t>
  </si>
  <si>
    <t>1RE2LPA407CE1-R1</t>
  </si>
  <si>
    <t>1RE1LPA407CE1-R1</t>
  </si>
  <si>
    <t>1VI1LPA407CE1-R1</t>
  </si>
  <si>
    <t>1VJ2LPA407CE1-R1</t>
  </si>
  <si>
    <t>1RE2LPA407M1-R1</t>
  </si>
  <si>
    <t>1RE1LPA407M1-R1</t>
  </si>
  <si>
    <t>1VI1LPA407M1-R1</t>
  </si>
  <si>
    <t>1VJ2LPA407M1-R1</t>
  </si>
  <si>
    <t>1RE1LPDT635NE1-S1</t>
  </si>
  <si>
    <t>1RE2LPDT635NE1-S1</t>
  </si>
  <si>
    <t>1RE1LPDT680NE1-S1</t>
  </si>
  <si>
    <t>1RE2LPDT680NE1-S1</t>
  </si>
  <si>
    <t>1RE2LPTGP700VE-S1</t>
  </si>
  <si>
    <t>1AP1LPTGP700VE-S1</t>
  </si>
  <si>
    <t>1RE1LPTGP700VE-S1</t>
  </si>
  <si>
    <t>1VI1LPTGP700VE-S1</t>
  </si>
  <si>
    <t>1VJ1LPTGP700VE-S1</t>
  </si>
  <si>
    <t>1VJ2LPTGP700VE-S1</t>
  </si>
  <si>
    <t>PNLB2816ZB-YY-S1</t>
  </si>
  <si>
    <t>1RE2LPTPA70AL1-R1</t>
  </si>
  <si>
    <t>1AP1LPTPA70AL1-R1</t>
  </si>
  <si>
    <t>1RE1LPTPA70AL1-R1</t>
  </si>
  <si>
    <t>1VJ1LPTPA70AL1-R1</t>
  </si>
  <si>
    <t>PNLB2833ZA-YY</t>
  </si>
  <si>
    <t>1RE1LPTPA70C1-R1</t>
  </si>
  <si>
    <t>1RE2LPTPA70C1-R1</t>
  </si>
  <si>
    <t>1VJ1LPTPA70C1-R1</t>
  </si>
  <si>
    <t>1RE1LPTPA70CE1-R1</t>
  </si>
  <si>
    <t>1RE2LPTPA70CE1-R1</t>
  </si>
  <si>
    <t>1VJ1LPTPA70CE1-R1</t>
  </si>
  <si>
    <t>1RE1LPTPA70M1-R1</t>
  </si>
  <si>
    <t>1RE2LPTPA70M1-R1</t>
  </si>
  <si>
    <t>1VJ1LPTPA70M1-R1</t>
  </si>
  <si>
    <t>1RE1LPTPA73AL1-R1</t>
  </si>
  <si>
    <t>1RE2LPTPA73AL1-R1</t>
  </si>
  <si>
    <t>1VJ1LPTPA73AL1-R1</t>
  </si>
  <si>
    <t>PNLB2818ZA-YY</t>
  </si>
  <si>
    <t>1RE1XA1005UA/AS-R1</t>
  </si>
  <si>
    <t>PNXA1005UA/AS-R1</t>
  </si>
  <si>
    <t>1RE1LPTPA73C1-R1</t>
  </si>
  <si>
    <t>1RE2LPTPA73C1-R1</t>
  </si>
  <si>
    <t>1VJ1LPTPA73C1-R1</t>
  </si>
  <si>
    <t>1RE1LPTPA73CE1-R1</t>
  </si>
  <si>
    <t>1RE2LPTPA73CE1-R1</t>
  </si>
  <si>
    <t>1VJ1LPTPA73CE1-R1</t>
  </si>
  <si>
    <t>1RE1LPTPA73M1-R1</t>
  </si>
  <si>
    <t>1RE2LPTPA73M1-R1</t>
  </si>
  <si>
    <t>1VJ1LPTPA73M1-R1</t>
  </si>
  <si>
    <t>1RH1LPTGP700AL1-R1</t>
  </si>
  <si>
    <t>1AP1LPTGP700AL1-R1</t>
  </si>
  <si>
    <t>1RE2LPTGP700AL1-R1</t>
  </si>
  <si>
    <t>1RE1LPTGP700AL1-R1</t>
  </si>
  <si>
    <t>1VI1LPTGP700AL1-R1</t>
  </si>
  <si>
    <t>1VJ1LPTGP700AL1-R1</t>
  </si>
  <si>
    <t>1VJ2LPTGP700AL1-R1</t>
  </si>
  <si>
    <t>1RH1LPTGP700CE1-R1</t>
  </si>
  <si>
    <t>1AP1LPTGP700CE1-R1</t>
  </si>
  <si>
    <t>1RE2LPTGP700CE1-R1</t>
  </si>
  <si>
    <t>1RE1LPTGP700CE1-R1</t>
  </si>
  <si>
    <t>1VI1LPTGP700CE1-R1</t>
  </si>
  <si>
    <t>1VJ1LPTGP700CE1-R1</t>
  </si>
  <si>
    <t>1VJ2LPTGP700CE1-R1</t>
  </si>
  <si>
    <t>1RH1LPTGP700M1-R1</t>
  </si>
  <si>
    <t>1AP1LPTGP700M1-R1</t>
  </si>
  <si>
    <t>1RE2LPTGP700M1-R1</t>
  </si>
  <si>
    <t>1RE1LPTGP700M1-R1</t>
  </si>
  <si>
    <t>1VI1LPTGP700M1-R1</t>
  </si>
  <si>
    <t>1VJ1LPTGP700M1-R1</t>
  </si>
  <si>
    <t>1VJ2LPTGP700M1-R1</t>
  </si>
  <si>
    <t>1RH1DPLB1227</t>
  </si>
  <si>
    <t>1CM1DPLB1227</t>
  </si>
  <si>
    <t>1RE1DPLB1227</t>
  </si>
  <si>
    <t>1VI1DPLB1227</t>
  </si>
  <si>
    <t>DPLB1227ZA/X1</t>
  </si>
  <si>
    <t>DPLB1228ZA/X1</t>
  </si>
  <si>
    <t>1RH1DPLB1269</t>
  </si>
  <si>
    <t>1RE1DPLB1269</t>
  </si>
  <si>
    <t>1VI1DPLB1269</t>
  </si>
  <si>
    <t>DPLB1269ZA/X1</t>
  </si>
  <si>
    <t>DPLB1249ZA/X1</t>
  </si>
  <si>
    <t>DPLB1332ZA/X1</t>
  </si>
  <si>
    <t>1RE1DPLB1226</t>
  </si>
  <si>
    <t>1VI1DPLB1226</t>
  </si>
  <si>
    <t>1VJ2DPLB1226</t>
  </si>
  <si>
    <t>DPLB1226ZA/X1</t>
  </si>
  <si>
    <t>1RE1DPLB1229</t>
  </si>
  <si>
    <t>1VJ1DPLB1229</t>
  </si>
  <si>
    <t>DPLB1229ZA/X1</t>
  </si>
  <si>
    <t>1RE1DPLB1233</t>
  </si>
  <si>
    <t>1VJ1DPLB1233</t>
  </si>
  <si>
    <t>1VJ2DPLB1233</t>
  </si>
  <si>
    <t>DPLB1233ZA/X1</t>
  </si>
  <si>
    <t>1RE1DPLB1267</t>
  </si>
  <si>
    <t>1VJ1DPLB1267</t>
  </si>
  <si>
    <t>1VJ2DPLB1267</t>
  </si>
  <si>
    <t>DPLB1267ZA/X1</t>
  </si>
  <si>
    <t>1RE1DPLB1268</t>
  </si>
  <si>
    <t>1VI1DPLB1268</t>
  </si>
  <si>
    <t>1VJ1DPLB1268</t>
  </si>
  <si>
    <t>1VJ2DPLB1268</t>
  </si>
  <si>
    <t>1VJ3DPLB1268</t>
  </si>
  <si>
    <t>DPLB1268ZA/X1</t>
  </si>
  <si>
    <t>DPLB1302ZA/X1</t>
  </si>
  <si>
    <t>1RE1LC1090ZA</t>
  </si>
  <si>
    <t>1AP1LC1090ZA</t>
  </si>
  <si>
    <t>1RE1XA1005UA/AS</t>
  </si>
  <si>
    <t>PNXA1005UA/AS</t>
  </si>
  <si>
    <t>1RE1LPTPA73CE1ZA</t>
  </si>
  <si>
    <t>1RE2LPTPA73CE1ZA</t>
  </si>
  <si>
    <t>1VJ1LPTPA73CE1ZA</t>
  </si>
  <si>
    <t>1RE1LPTPA73C1ZA</t>
  </si>
  <si>
    <t>1RE2LPTPA73C1ZA</t>
  </si>
  <si>
    <t>1VJ1LPTPA73C1ZA</t>
  </si>
  <si>
    <t>1RE1LPTPA73AL1ZA</t>
  </si>
  <si>
    <t>1RE2LPTPA73AL1ZA</t>
  </si>
  <si>
    <t>1VJ1LPTPA73AL1ZA</t>
  </si>
  <si>
    <t>1RE1LPTPA70CE1ZA</t>
  </si>
  <si>
    <t>1RE2LPTPA70CE1ZA</t>
  </si>
  <si>
    <t>1VJ1LPTPA70CE1ZA</t>
  </si>
  <si>
    <t>1RE2LPTPA70C1ZA</t>
  </si>
  <si>
    <t>1RE1LPTPA70C1ZA</t>
  </si>
  <si>
    <t>1VJ1LPTPA70C1ZA</t>
  </si>
  <si>
    <t>1RE1LPTPA70AL1ZA</t>
  </si>
  <si>
    <t>1RE2LPTPA70AL1ZA</t>
  </si>
  <si>
    <t>1VJ1LPTPA70AL1ZA</t>
  </si>
  <si>
    <t>1RH1LPTGP700CE1ZA</t>
  </si>
  <si>
    <t>1AP1LPTGP700CE1ZA</t>
  </si>
  <si>
    <t>1RE2LPTGP700CE1ZA</t>
  </si>
  <si>
    <t>1RE1LPTGP700CE1ZA</t>
  </si>
  <si>
    <t>1VI1LPTGP700CE1ZA</t>
  </si>
  <si>
    <t>1VJ1LPTGP700CE1ZA</t>
  </si>
  <si>
    <t>1VJ2LPTGP700CE1ZA</t>
  </si>
  <si>
    <t>1RH1LPTGP700M1ZA</t>
  </si>
  <si>
    <t>1AP1LPTGP700M1ZA</t>
  </si>
  <si>
    <t>1RE2LPTGP700M1ZA</t>
  </si>
  <si>
    <t>1RE1LPTGP700M1ZA</t>
  </si>
  <si>
    <t>1VI1LPTGP700M1ZA</t>
  </si>
  <si>
    <t>1VJ1LPTGP700M1ZA</t>
  </si>
  <si>
    <t>1VJ2LPTGP700M1ZA</t>
  </si>
  <si>
    <t>1RH1LPTGP700AL1ZA</t>
  </si>
  <si>
    <t>1AP1LPTGP700AL1ZA</t>
  </si>
  <si>
    <t>1RE2LPTGP700AL1ZA</t>
  </si>
  <si>
    <t>1RE1LPTGP700AL1ZA</t>
  </si>
  <si>
    <t>1VI1LPTGP700AL1ZA</t>
  </si>
  <si>
    <t>1VJ1LPTGP700AL1ZA</t>
  </si>
  <si>
    <t>1VJ2LPTGP700AL1ZA</t>
  </si>
  <si>
    <t>1RE1LPTPA70M1ZA</t>
  </si>
  <si>
    <t>1RE2LPTPA70M1ZA</t>
  </si>
  <si>
    <t>1VJ1LPTPA70M1ZA</t>
  </si>
  <si>
    <t>1RE1LPTPA73M1ZA</t>
  </si>
  <si>
    <t>1RE2LPTPA73M1ZA</t>
  </si>
  <si>
    <t>1VJ1LPTPA73M1ZA</t>
  </si>
  <si>
    <t>1RE1NS5113-S1</t>
  </si>
  <si>
    <t>1RE2NS5113-S1</t>
  </si>
  <si>
    <t>1RE1LPDT680NE1-R1</t>
  </si>
  <si>
    <t>1RE2LPDT680NE1-R1</t>
  </si>
  <si>
    <t>1VJ1LPDT680NE1-R1</t>
  </si>
  <si>
    <t>1VJ2LPDT680NE1-R1</t>
  </si>
  <si>
    <t>PNLB2887ZA-AP</t>
  </si>
  <si>
    <t>1RE1LPDT635NE1-R1</t>
  </si>
  <si>
    <t>1RE2LPDT635NE1-R1</t>
  </si>
  <si>
    <t>1VJ1LPDT635NE1-R1</t>
  </si>
  <si>
    <t>1VJ2LPDT635NE1-R1</t>
  </si>
  <si>
    <t>PNLB2886ZA-AP</t>
  </si>
  <si>
    <t>1RH1DPLB1228AB</t>
  </si>
  <si>
    <t>1RE1DPLB1279</t>
  </si>
  <si>
    <t>1VI1DPLB1279</t>
  </si>
  <si>
    <t>1VI2DPLB1279</t>
  </si>
  <si>
    <t>1VI3DPLB1279</t>
  </si>
  <si>
    <t>DPLB1279ZA/X1</t>
  </si>
  <si>
    <t>4RE1DPLB1282</t>
  </si>
  <si>
    <t>4VJ1DPLB1282</t>
  </si>
  <si>
    <t>4VJ2DPLB1282</t>
  </si>
  <si>
    <t>DPLB1282ZA/X1</t>
  </si>
  <si>
    <t>4RE1DPLB1282AB</t>
  </si>
  <si>
    <t>4VJ1DPLB1282AB</t>
  </si>
  <si>
    <t>4VJ2DPLB1282AB</t>
  </si>
  <si>
    <t>4RE1DPLB1282AC</t>
  </si>
  <si>
    <t>4VJ1DPLB1282AC</t>
  </si>
  <si>
    <t>4VJ2DPLB1282AC</t>
  </si>
  <si>
    <t>5RH1DPLB1283</t>
  </si>
  <si>
    <t>5RE1DPLB1283</t>
  </si>
  <si>
    <t>5VI1DPLB1283</t>
  </si>
  <si>
    <t>DPLB1283ZA/X1</t>
  </si>
  <si>
    <t>6RH1DPLB1284</t>
  </si>
  <si>
    <t>DPLB1284ZA/X1</t>
  </si>
  <si>
    <t>7RE1DPLB1285</t>
  </si>
  <si>
    <t>7VI1DPLB1285</t>
  </si>
  <si>
    <t>DPLB1285ZA/X1</t>
  </si>
  <si>
    <t>ARE1DPLB1287</t>
  </si>
  <si>
    <t>DPLB1287ZA/X1</t>
  </si>
  <si>
    <t>1RE1LPDT635NE1ZA</t>
  </si>
  <si>
    <t>1RE2LPDT635NE1ZA</t>
  </si>
  <si>
    <t>1VJ1LPDT635NE1ZA</t>
  </si>
  <si>
    <t>1VJ2LPDT635NE1ZA</t>
  </si>
  <si>
    <t>1RE1LPDT680NE1ZA</t>
  </si>
  <si>
    <t>1RE2LPDT680NE1ZA</t>
  </si>
  <si>
    <t>1VJ1LPDT680NE1ZA</t>
  </si>
  <si>
    <t>1VJ2LPDT680NE1ZA</t>
  </si>
  <si>
    <t>CompleteItemCode</t>
    <phoneticPr fontId="0"/>
  </si>
  <si>
    <t>ChildItemCode</t>
    <phoneticPr fontId="0"/>
  </si>
  <si>
    <t>ItemCode</t>
    <phoneticPr fontId="0"/>
  </si>
  <si>
    <t>1AP1PSJXN0134ZB</t>
  </si>
  <si>
    <t>1RH1DPLB1228</t>
  </si>
  <si>
    <t>1VI1DPLB1233</t>
  </si>
  <si>
    <t>1VI2DPLB1233</t>
  </si>
  <si>
    <t>1RH1DPLB1227AB</t>
  </si>
  <si>
    <t>1RE1DPLB1227AB</t>
  </si>
  <si>
    <t>1VI1DPLB1227AB</t>
  </si>
  <si>
    <t>1VJ1TDA0410XEU</t>
  </si>
  <si>
    <t>1RE2TDA0410XEU</t>
  </si>
  <si>
    <t>1RE1TDA0410XEU</t>
  </si>
  <si>
    <t>F62603702AEU</t>
  </si>
  <si>
    <t>F62606P00AAP</t>
  </si>
  <si>
    <t>F6260BS72AAP</t>
  </si>
  <si>
    <t>F67453702ABP</t>
  </si>
  <si>
    <t>F67457601ACP</t>
  </si>
  <si>
    <t>F6745BS71ACP</t>
  </si>
  <si>
    <t>F6745CE70AEP</t>
  </si>
  <si>
    <t>1RH1F603L370AEU</t>
  </si>
  <si>
    <t>1CM1F603L370AEU</t>
  </si>
  <si>
    <t>1AE1F603L370AEU</t>
  </si>
  <si>
    <t>1HT1F603L370AEU</t>
  </si>
  <si>
    <t>1RH1F603L370AHP</t>
  </si>
  <si>
    <t>1CM1F603L370AHP</t>
  </si>
  <si>
    <t>1AE1F603L370AHP</t>
  </si>
  <si>
    <t>1HT1F603L370AHP</t>
  </si>
  <si>
    <t>1RH1F603L6P1AAP1</t>
  </si>
  <si>
    <t>1CM1F603L6P1AAP1</t>
  </si>
  <si>
    <t>1AE1F603L6P1AAP1</t>
  </si>
  <si>
    <t>1RH1F603L9J9ABZ</t>
  </si>
  <si>
    <t>1CM1F603L9J9ABZ</t>
  </si>
  <si>
    <t>1AE1F603L9J9ABZ</t>
  </si>
  <si>
    <t>1HT1F603L9J9ABZ</t>
  </si>
  <si>
    <t>1RH1F603LBS7AAP</t>
  </si>
  <si>
    <t>1CM1F603LBS7AAP</t>
  </si>
  <si>
    <t>1AE1F603LBS7AAP</t>
  </si>
  <si>
    <t>1HT1F603LBS7AAP</t>
  </si>
  <si>
    <t>1RH1F603LCE5AP1</t>
  </si>
  <si>
    <t>1CM1F603LCE5AP1</t>
  </si>
  <si>
    <t>1AE1F603LCE5AP1</t>
  </si>
  <si>
    <t>1HT1F603LCE5AP1</t>
  </si>
  <si>
    <t>1RH1F603LCE6AP1</t>
  </si>
  <si>
    <t>1CM1F603LCE6AP1</t>
  </si>
  <si>
    <t>1AE1F603LCE6AP1</t>
  </si>
  <si>
    <t>1HT1F603LCE6AP1</t>
  </si>
  <si>
    <t>1RH1F603LCE7AEP</t>
  </si>
  <si>
    <t>1CM1F603LCE7AEP</t>
  </si>
  <si>
    <t>1AE1F603LCE7AEP</t>
  </si>
  <si>
    <t>1HT1F603LCE7AEP</t>
  </si>
  <si>
    <t>1HT1F607XBS7ACP</t>
  </si>
  <si>
    <t>1HT1F607XCE7AEP</t>
  </si>
  <si>
    <t>1HT1F692Y-370A</t>
  </si>
  <si>
    <t>1HT1F692Y370ABP</t>
  </si>
  <si>
    <t>1HT1F692Y371ABP</t>
  </si>
  <si>
    <t>1HT1F692Y-376A</t>
  </si>
  <si>
    <t>1HT1F692Y760ACP</t>
  </si>
  <si>
    <t>F64033711ABP</t>
  </si>
  <si>
    <t>1AE1H603Y-3K20FES1</t>
  </si>
  <si>
    <t>1CM1H603Y-3K20FES1</t>
  </si>
  <si>
    <t>1HT1H603Y-3K20FES1</t>
  </si>
  <si>
    <t>1RH1H653L-3K20FES1</t>
  </si>
  <si>
    <t>1CM1H653L-3K20FES1</t>
  </si>
  <si>
    <t>1AE1H653L-3K20FES1</t>
  </si>
  <si>
    <t>1HT1H653L-3K20FES1</t>
  </si>
  <si>
    <t>H6260-3K20</t>
  </si>
  <si>
    <t>1RE1NS0132XVN</t>
  </si>
  <si>
    <t>1AP1NS0132XVN</t>
  </si>
  <si>
    <t>1VI1NS0132XVN</t>
  </si>
  <si>
    <t>1VI2NS0132XVN</t>
  </si>
  <si>
    <t>1RH1NS5174XVN</t>
  </si>
  <si>
    <t>1AP1NS5174XVN</t>
  </si>
  <si>
    <t>1RE2NS5174XVN</t>
  </si>
  <si>
    <t>1RE1NS5174XVN</t>
  </si>
  <si>
    <t>1RE1NS5130XVN</t>
  </si>
  <si>
    <t>1AP1NS5130XVN</t>
  </si>
  <si>
    <t>F606X371ABP-V4</t>
  </si>
  <si>
    <t>1RE1NS0111XVN</t>
  </si>
  <si>
    <t>1RE2NS0111XVN</t>
  </si>
  <si>
    <t>1RE1NS5110XVN</t>
  </si>
  <si>
    <t>1RE2NS5110XVN</t>
  </si>
  <si>
    <t>1RE1TDA0191XJVN</t>
  </si>
  <si>
    <t>1RE2TDA0191XJVN</t>
  </si>
  <si>
    <t>1VJ1TDA0191XJVN</t>
  </si>
  <si>
    <t>1RH1NS5173XVN</t>
  </si>
  <si>
    <t>1AP1NS5173XVN</t>
  </si>
  <si>
    <t>1RE2NS5173XVN</t>
  </si>
  <si>
    <t>1RE1NS5173XVN</t>
  </si>
  <si>
    <t>1RH1NS5180XVN</t>
  </si>
  <si>
    <t>1AP1NS5180XVN</t>
  </si>
  <si>
    <t>1RE2NS5180XVN</t>
  </si>
  <si>
    <t>1RE1NS5180XVN</t>
  </si>
  <si>
    <t>1RH1TDA0190XJVN</t>
  </si>
  <si>
    <t>1AP1TDA0190XJVN</t>
  </si>
  <si>
    <t>1RE2TDA0190XJVN</t>
  </si>
  <si>
    <t>1CM1TDA0190XJVN</t>
  </si>
  <si>
    <t>1VJ1TDA0190XJVN</t>
  </si>
  <si>
    <t>F62603703AEU</t>
  </si>
  <si>
    <t>F62606P01AAP</t>
  </si>
  <si>
    <t>F6260BS73AAP</t>
  </si>
  <si>
    <t>F6745BS72ACP</t>
  </si>
  <si>
    <t>F6745CE71AEP</t>
  </si>
  <si>
    <t>F67453703ABP</t>
  </si>
  <si>
    <t>F64033712ABP</t>
  </si>
  <si>
    <t>F67457602ACP</t>
  </si>
  <si>
    <t>1VI1XA1004WA/AS</t>
  </si>
  <si>
    <t>1RE1XA1004WA/AS</t>
  </si>
  <si>
    <t>PNXA1004WA/AS</t>
  </si>
  <si>
    <t>1RH1LPTGP700M1ZB</t>
  </si>
  <si>
    <t>1AP1LPTGP700M1ZB</t>
  </si>
  <si>
    <t>1RE2LPTGP700M1ZB</t>
  </si>
  <si>
    <t>1RE1LPTGP700M1ZB</t>
  </si>
  <si>
    <t>1VI1LPTGP700M1ZB</t>
  </si>
  <si>
    <t>1VJ1LPTGP700M1ZB</t>
  </si>
  <si>
    <t>1VJ2LPTGP700M1ZB</t>
  </si>
  <si>
    <t>PNLB2816ZB-YY</t>
  </si>
  <si>
    <t>1RE1TDA6110XJVN</t>
  </si>
  <si>
    <t>1AP1TDA6110XJVN</t>
  </si>
  <si>
    <t>1RE2LPA407CE1ZA</t>
  </si>
  <si>
    <t>1AP1LPA407CE1ZA</t>
  </si>
  <si>
    <t>1RE1LPA407CE1ZA</t>
  </si>
  <si>
    <t>1VI1LPA407CE1ZA</t>
  </si>
  <si>
    <t>1VJ2LPA407CE1ZA</t>
  </si>
  <si>
    <t>1RE2LPA407M1ZA</t>
  </si>
  <si>
    <t>1AP1LPA407M1ZA</t>
  </si>
  <si>
    <t>1RE1LPA407M1ZA</t>
  </si>
  <si>
    <t>1VI1LPA407M1ZA</t>
  </si>
  <si>
    <t>1VJ2LPA407M1ZA</t>
  </si>
  <si>
    <t>1RE1NS0112XVN</t>
  </si>
  <si>
    <t>1RE2NS0112XVN</t>
  </si>
  <si>
    <t>1RH1TDA0170XJVN</t>
  </si>
  <si>
    <t>1AP1TDA0170XJVN</t>
  </si>
  <si>
    <t>1RE2TDA0170XJVN</t>
  </si>
  <si>
    <t>1RE1TDA0170XJVN</t>
  </si>
  <si>
    <t>1VJ1TDA0170XJVN</t>
  </si>
  <si>
    <t>1RH1TDA0172XJVN</t>
  </si>
  <si>
    <t>1AP1TDA0172XJVN</t>
  </si>
  <si>
    <t>1RE2TDA0172XJVN</t>
  </si>
  <si>
    <t>1RE1TDA0172XJVN</t>
  </si>
  <si>
    <t>1VI1TDA0172XJVN</t>
  </si>
  <si>
    <t>1RE2NS0130XVN</t>
  </si>
  <si>
    <t>1AP1NS0130XVN</t>
  </si>
  <si>
    <t>1RE1NS0130XVN</t>
  </si>
  <si>
    <t>1VJ1NS0130XVN</t>
  </si>
  <si>
    <t>1RE1TDA6111XJVN</t>
  </si>
  <si>
    <t>1RE2TDA6111XJVN</t>
  </si>
  <si>
    <t>1RE1TDE0111XJSX</t>
  </si>
  <si>
    <t>1RE2TDE0111XJSX</t>
  </si>
  <si>
    <t>F62606P02AAP</t>
  </si>
  <si>
    <t>F67457603ACP</t>
  </si>
  <si>
    <t>SMT</t>
  </si>
  <si>
    <t>DIP</t>
  </si>
  <si>
    <t>1AP1LPNT6801ZA-R1</t>
  </si>
  <si>
    <t>Nhập kho</t>
  </si>
  <si>
    <t>1RE1NS5110-T1</t>
  </si>
  <si>
    <t>1RE1NS5110-T2</t>
  </si>
  <si>
    <t>1RE1NS5112-T1</t>
  </si>
  <si>
    <t>1RE2NS5110-T1</t>
  </si>
  <si>
    <t>1RE2NS5110-T2</t>
  </si>
  <si>
    <t>1RE2NS5112-T1</t>
  </si>
  <si>
    <t>H6555-3K20</t>
  </si>
  <si>
    <t>PNLB2263ZA-LV</t>
  </si>
  <si>
    <t>1RH1LPFG810RDMUA</t>
  </si>
  <si>
    <t>1VI1LPFG810RDMUA</t>
  </si>
  <si>
    <t>1VI1LPFG810REMUA</t>
  </si>
  <si>
    <t>1RE1LPFG810RDMUA</t>
  </si>
  <si>
    <t>1RE2LPFG810RDMUA</t>
  </si>
  <si>
    <t>1RE1LPFG810REMUA</t>
  </si>
  <si>
    <t>1RE2LPFG810REMUA</t>
  </si>
  <si>
    <t>1AP1LPFG810RDMUA</t>
  </si>
  <si>
    <t>1RH1LPFG810REMUA</t>
  </si>
  <si>
    <t>1AP1LPFG810REMUA</t>
  </si>
  <si>
    <t>1AP1LPFG810RAMUA</t>
  </si>
  <si>
    <t>1RH1LPFG810RAMUA</t>
  </si>
  <si>
    <t>1VI1LPFG810RAMUA</t>
  </si>
  <si>
    <t>1RE1LPFG810RAMUA</t>
  </si>
  <si>
    <t>1RE2LPFG810RAMUA</t>
  </si>
  <si>
    <t>Stock</t>
  </si>
  <si>
    <t>1RH1A603L3H9AAP-FE</t>
  </si>
  <si>
    <t>1CM1A603L3H9AAP-FE</t>
  </si>
  <si>
    <t>1AE1A603L3H9AAP-FE</t>
  </si>
  <si>
    <t>A62603H70AP</t>
  </si>
  <si>
    <t>1RH1A603L3J1AP2-FE</t>
  </si>
  <si>
    <t>1CM1A603L3J1AP2-FE</t>
  </si>
  <si>
    <t>1AE1A603L3J1AP2-FE</t>
  </si>
  <si>
    <t>A6260-3J00</t>
  </si>
  <si>
    <t>1RH1A603L3J9ABP-FE</t>
  </si>
  <si>
    <t>1CM1A603L3J9ABP-FE</t>
  </si>
  <si>
    <t>1AE1A603L3J9ABP-FE</t>
  </si>
  <si>
    <t>A62603J90BP</t>
  </si>
  <si>
    <t>1RH1A603L3K4ATP-FE</t>
  </si>
  <si>
    <t>1CM1A603L3K4ATP-FE</t>
  </si>
  <si>
    <t>1AE1A603L3K4ATP-FE</t>
  </si>
  <si>
    <t>A62603E61AP</t>
  </si>
  <si>
    <t>1AE1A603M-3J0A-FE</t>
  </si>
  <si>
    <t>A6403-3820</t>
  </si>
  <si>
    <t>1RH1A603Y3F0AAP-FE</t>
  </si>
  <si>
    <t>1CM1A603Y3F0AAP-FE</t>
  </si>
  <si>
    <t>1AE1A603Y3F0AAP-FE</t>
  </si>
  <si>
    <t>1HT1A603Y3F0AAP-FE</t>
  </si>
  <si>
    <t>A65553E60AP</t>
  </si>
  <si>
    <t>1RH1A603Y-3J0A-FE</t>
  </si>
  <si>
    <t>1CM1A603Y-3J0A-FE</t>
  </si>
  <si>
    <t>1AE1A603Y-3J0A-FE</t>
  </si>
  <si>
    <t>1HT1A603Y-3J0A-FE</t>
  </si>
  <si>
    <t>A6555-3J01</t>
  </si>
  <si>
    <t>1RH1A603Y3J9ABP-FE</t>
  </si>
  <si>
    <t>1CM1A603Y3J9ABP-FE</t>
  </si>
  <si>
    <t>1AE1A603Y3J9ABP-FE</t>
  </si>
  <si>
    <t>1HT1A603Y3J9ABP-FE</t>
  </si>
  <si>
    <t>A65553J90BP</t>
  </si>
  <si>
    <t>1RE1A605S3E2AP4-FE</t>
  </si>
  <si>
    <t>1RE1A605S-3J0A-FE</t>
  </si>
  <si>
    <t>1HT1A608B3G1AEU-FE</t>
  </si>
  <si>
    <t>1AE1A608B3G1AEU-FE</t>
  </si>
  <si>
    <t>A67463G10EU</t>
  </si>
  <si>
    <t>1RH1H603Y-3K20FES2</t>
  </si>
  <si>
    <t>1CM1H603Y-3K20FES2</t>
  </si>
  <si>
    <t>1AE1H603Y-3K20FES2</t>
  </si>
  <si>
    <t>1HT1H603Y-3K20FES2</t>
  </si>
  <si>
    <t>1RH1H683L-3K20FES2</t>
  </si>
  <si>
    <t>1CM1H683L-3K20FES2</t>
  </si>
  <si>
    <t>1AE1H683L-3K20FES2</t>
  </si>
  <si>
    <t>1HT1H683L-3K20FES2</t>
  </si>
  <si>
    <t>1RE1H685Q-3K20FES2</t>
  </si>
  <si>
    <t>1RE2H685Q-3K20FES2</t>
  </si>
  <si>
    <t>H6575-3K20</t>
  </si>
  <si>
    <t>1RH1A603Y3F9ABP-FE</t>
  </si>
  <si>
    <t>1CM1A603Y3F9ABP-FE</t>
  </si>
  <si>
    <t>1AE1A603Y3F9ABP-FE</t>
  </si>
  <si>
    <t>1HT1A603Y3F9ABP-FE</t>
  </si>
  <si>
    <t>A65553F90BP</t>
  </si>
  <si>
    <t>ANE65758Y0GP</t>
  </si>
  <si>
    <t>A605Q8Y0ABP-FE-V4</t>
  </si>
  <si>
    <t>A67473G00BP</t>
  </si>
  <si>
    <t>A608C3G0AEU-FE-V4</t>
  </si>
  <si>
    <t>F67453704ABP</t>
  </si>
  <si>
    <t>A6403-3D00</t>
  </si>
  <si>
    <t>1AE1A603M-3J3A-FE</t>
  </si>
  <si>
    <t>1RH1A603L-3J3A-FES</t>
  </si>
  <si>
    <t>1CM1A603L-3J3A-FES</t>
  </si>
  <si>
    <t>1AE1A603L-3J3A-FES</t>
  </si>
  <si>
    <t>A6260-3J30</t>
  </si>
  <si>
    <t>1RH1A603Y-3J3A-FES</t>
  </si>
  <si>
    <t>1CM1A603Y-3J3A-FES</t>
  </si>
  <si>
    <t>1AE1A603Y-3J3A-FES</t>
  </si>
  <si>
    <t>1HT1A603Y-3J3A-FES</t>
  </si>
  <si>
    <t>A6555-3J8A</t>
  </si>
  <si>
    <t>A6575-3E40</t>
  </si>
  <si>
    <t>1RE1A605Q-3E4A-FE</t>
  </si>
  <si>
    <t>A6747-3J30</t>
  </si>
  <si>
    <t>1RE1A608C-3J3A-FES</t>
  </si>
  <si>
    <t>1RH1T30865XV4</t>
  </si>
  <si>
    <t>1AP1T30865XV4</t>
  </si>
  <si>
    <t>1AE1T30865XV4</t>
  </si>
  <si>
    <t>1RH1T7765X</t>
  </si>
  <si>
    <t>1AP1T7765X</t>
  </si>
  <si>
    <t>1AE1T7765X</t>
  </si>
  <si>
    <t>1RH1T7765XEU</t>
  </si>
  <si>
    <t>1AP1T7765XEU</t>
  </si>
  <si>
    <t>1AE1T7765XEU</t>
  </si>
  <si>
    <t>1AP1PQJX2PSWL01ZB</t>
  </si>
  <si>
    <t>1AP1PSJXN0133ZB</t>
  </si>
  <si>
    <t>1CM1VBE504</t>
  </si>
  <si>
    <t>1AP1VBE504</t>
  </si>
  <si>
    <t>1RH1VBE504</t>
  </si>
  <si>
    <t>1AE1VBE504</t>
  </si>
  <si>
    <t>1RH1T30865</t>
  </si>
  <si>
    <t>1AP1T30865W</t>
  </si>
  <si>
    <t>1AE1T30865</t>
  </si>
  <si>
    <t>1RH1T30865RUV4</t>
  </si>
  <si>
    <t>1AP1T30865RUV4</t>
  </si>
  <si>
    <t>1AE1T30865RUV4</t>
  </si>
  <si>
    <t>1RH1T30865XEU</t>
  </si>
  <si>
    <t>1AP1T30865XEU</t>
  </si>
  <si>
    <t>1AE1T30865XEU</t>
  </si>
  <si>
    <t>1RH1T30865XSX</t>
  </si>
  <si>
    <t>1AP1T30865XSX</t>
  </si>
  <si>
    <t>1AE1T30865XSX</t>
  </si>
  <si>
    <t>1RH1T7765</t>
  </si>
  <si>
    <t>1AP1T7765</t>
  </si>
  <si>
    <t>1AE1T7765</t>
  </si>
  <si>
    <t>1RH1T7765XSX</t>
  </si>
  <si>
    <t>1AP1T7765XSX</t>
  </si>
  <si>
    <t>1AE1T7765XSX</t>
  </si>
  <si>
    <t>3RH1C380AV4</t>
  </si>
  <si>
    <t>3AP1C380AV4</t>
  </si>
  <si>
    <t>3AE1C380AV4</t>
  </si>
  <si>
    <t>1RE1LXQ1001ZA/AS</t>
  </si>
  <si>
    <t>1RE1LXQ1002ZA/AS</t>
  </si>
  <si>
    <t>1RH1A603Y-3J8A-FES</t>
  </si>
  <si>
    <t>1CM1A603Y-3J8A-FES</t>
  </si>
  <si>
    <t>1AE1A603Y-3J8A-FES</t>
  </si>
  <si>
    <t>1HT1A603Y-3J8A-FES</t>
  </si>
  <si>
    <t>A6577-3J80</t>
  </si>
  <si>
    <t>1RE1A605S-3J8A-FE</t>
  </si>
  <si>
    <t>1RE1A607B3J8AP2FES</t>
  </si>
  <si>
    <t>1RE2A607B3J8AP2FES</t>
  </si>
  <si>
    <t>A6644-3J80</t>
  </si>
  <si>
    <t>1RE1A608B-3J8A-FE</t>
  </si>
  <si>
    <t>1RE2A608B-3J8A-FE</t>
  </si>
  <si>
    <t>A6746-3J80</t>
  </si>
  <si>
    <t>1AE1J603L3J8AP2FES</t>
  </si>
  <si>
    <t>1RH1J603L3J8AP2FES</t>
  </si>
  <si>
    <t>1RE2J603L3J8AP2FES</t>
  </si>
  <si>
    <t>1RE1J603L3J8AP2FES</t>
  </si>
  <si>
    <t>J6260-3J80</t>
  </si>
  <si>
    <t>J6575-3J80</t>
  </si>
  <si>
    <t>1RE2J605Q3J8AP2FES</t>
  </si>
  <si>
    <t>1AP1PQJX2PKAL01ZB</t>
  </si>
  <si>
    <t>1TE1A603Y-3J8A-FES</t>
  </si>
  <si>
    <t>1TE1A603Y-3J3A-FES</t>
  </si>
  <si>
    <t>1RH1H603Y-3K20PP1</t>
  </si>
  <si>
    <t>1CM1H603Y-3K20PP1</t>
  </si>
  <si>
    <t>1AE1H603Y-3K20PP1</t>
  </si>
  <si>
    <t>1HT1H603Y-3K20PP1</t>
  </si>
  <si>
    <t>1RH1H683L-3K20PP1</t>
  </si>
  <si>
    <t>1CM1H683L-3K20PP1</t>
  </si>
  <si>
    <t>1AE1H683L-3K20PP1</t>
  </si>
  <si>
    <t>1HT1H683L-3K20PP1</t>
  </si>
  <si>
    <t>1RE1H685Q-3K20PP1</t>
  </si>
  <si>
    <t>1RE2H685Q-3K20PP1</t>
  </si>
  <si>
    <t>1CM1T7710CV4</t>
  </si>
  <si>
    <t>1AP1T7710CV4</t>
  </si>
  <si>
    <t>1RH1T7710CV4</t>
  </si>
  <si>
    <t>1AE1T7710CV4</t>
  </si>
  <si>
    <t>1CM1T7710EV4</t>
  </si>
  <si>
    <t>1AP1T7710EV4</t>
  </si>
  <si>
    <t>1RH1T7710EV4</t>
  </si>
  <si>
    <t>1AE1T7710EV4</t>
  </si>
  <si>
    <t>1RE1LXS1001ZA/AS</t>
  </si>
  <si>
    <t>1RE1LPAT7730NE1ZA</t>
  </si>
  <si>
    <t>1RE2LPAT7730NE1ZA</t>
  </si>
  <si>
    <t>1VJ1LPAT7730NE1ZA</t>
  </si>
  <si>
    <t>1RE1LPAT7730RU1ZA</t>
  </si>
  <si>
    <t>1RE2LPAT7730RU1ZA</t>
  </si>
  <si>
    <t>1VJ1LPAT7730RU1ZA</t>
  </si>
  <si>
    <t>1RE1LPAT7730UE1ZA</t>
  </si>
  <si>
    <t>1RE2LPAT7730UE1ZA</t>
  </si>
  <si>
    <t>1VJ1LPAT7730UE1ZA</t>
  </si>
  <si>
    <t>1RE1LPAT7730X1ZA</t>
  </si>
  <si>
    <t>1RE2LPAT7730X1ZA</t>
  </si>
  <si>
    <t>1VJ1LPAT7730X1ZA</t>
  </si>
  <si>
    <t>1RE1LPHDV1001YA</t>
  </si>
  <si>
    <t>1RE2LPHDV1001YA</t>
  </si>
  <si>
    <t>1VJ1LPHDV1001YA</t>
  </si>
  <si>
    <t>PNLB2399YB-AP</t>
  </si>
  <si>
    <t>1RE1LPHDV100CN1YA</t>
  </si>
  <si>
    <t>1RE2LPHDV100CN1YA</t>
  </si>
  <si>
    <t>1VJ1LPHDV100CN1YA</t>
  </si>
  <si>
    <t>1RE1LPHDV100RU1YA</t>
  </si>
  <si>
    <t>1RE2LPHDV100RU1YA</t>
  </si>
  <si>
    <t>1VJ1LPHDV100RU1YA</t>
  </si>
  <si>
    <t>1RE1LPHDV1301YA</t>
  </si>
  <si>
    <t>1RE2LPHDV1301YA</t>
  </si>
  <si>
    <t>1VJ1LPHDV1301YA</t>
  </si>
  <si>
    <t>1RE1LPHDV130A011YA</t>
  </si>
  <si>
    <t>1RE2LPHDV130A011YA</t>
  </si>
  <si>
    <t>1VJ1LPHDV130A011YA</t>
  </si>
  <si>
    <t>1RE1LPHDV130C1YA</t>
  </si>
  <si>
    <t>1RE2LPHDV130C1YA</t>
  </si>
  <si>
    <t>1VJ1LPHDV130C1YA</t>
  </si>
  <si>
    <t>1RE1LPHDV130CN1YA</t>
  </si>
  <si>
    <t>1RE2LPHDV130CN1YA</t>
  </si>
  <si>
    <t>1VJ1LPHDV130CN1YA</t>
  </si>
  <si>
    <t>1RE1LPHDV130M1YA</t>
  </si>
  <si>
    <t>1RE2LPHDV130M1YA</t>
  </si>
  <si>
    <t>1VJ1LPHDV130M1YA</t>
  </si>
  <si>
    <t>1RE1LPHDV130N1ZA</t>
  </si>
  <si>
    <t>1RE2LPHDV130N1ZA</t>
  </si>
  <si>
    <t>1VJ1LPHDV130N1ZA</t>
  </si>
  <si>
    <t>1RE1LPHDV130RU1YA</t>
  </si>
  <si>
    <t>1RE2LPHDV130RU1YA</t>
  </si>
  <si>
    <t>1VJ1LPHDV130RU1YA</t>
  </si>
  <si>
    <t>1RE1LPHDV130X1YA</t>
  </si>
  <si>
    <t>1RE2LPHDV130X1YA</t>
  </si>
  <si>
    <t>1VJ1LPHDV130X1YA</t>
  </si>
  <si>
    <t>1RE1PSLP1435YA</t>
  </si>
  <si>
    <t>1RE2PSLP1435YA</t>
  </si>
  <si>
    <t>1RE1T7665RU1APL4</t>
  </si>
  <si>
    <t>1RE2T7665RU1APL4</t>
  </si>
  <si>
    <t>1RE1T7665VE1AP</t>
  </si>
  <si>
    <t>1RE2T7665VE1AP</t>
  </si>
  <si>
    <t>1VJ1T7665VE1AP</t>
  </si>
  <si>
    <t>1RE1T7720EV4</t>
  </si>
  <si>
    <t>1RE2T7720EV4</t>
  </si>
  <si>
    <t>1VJ1T7720EV4</t>
  </si>
  <si>
    <t>1RE1T7720M1APL4</t>
  </si>
  <si>
    <t>1RE2T7720M1APL4</t>
  </si>
  <si>
    <t>1VJ1T7720M1APL4</t>
  </si>
  <si>
    <t>1RE1T7730ALV4</t>
  </si>
  <si>
    <t>1RE2T7730ALV4</t>
  </si>
  <si>
    <t>1VJ1T7730ALV4</t>
  </si>
  <si>
    <t>1RE1T7730CNV4</t>
  </si>
  <si>
    <t>1RE2T7730CNV4</t>
  </si>
  <si>
    <t>1VJ1T7730CNV4</t>
  </si>
  <si>
    <t>1RE1T7730XSX</t>
  </si>
  <si>
    <t>1RE2T7730XSX</t>
  </si>
  <si>
    <t>1VJ1T7730XSX</t>
  </si>
  <si>
    <t>1RE1T7730XV4</t>
  </si>
  <si>
    <t>1RE2T7730XV4</t>
  </si>
  <si>
    <t>1VJ1T7730XV4</t>
  </si>
  <si>
    <t>1RE1T7735CEV4</t>
  </si>
  <si>
    <t>1RE2T7735CEV4</t>
  </si>
  <si>
    <t>1VJ1T7735CEV4</t>
  </si>
  <si>
    <t>1RE1T7735EV4</t>
  </si>
  <si>
    <t>1RE2T7735EV4</t>
  </si>
  <si>
    <t>1VJ1T7735EV4</t>
  </si>
  <si>
    <t>1RE1T7735RU1APL4</t>
  </si>
  <si>
    <t>1RE2T7735RU1APL4</t>
  </si>
  <si>
    <t>1VJ1T7735RU1APL4</t>
  </si>
  <si>
    <t>1RE1T7735XBV4</t>
  </si>
  <si>
    <t>1RE2T7735XBV4</t>
  </si>
  <si>
    <t>1VJ1T7735XBV4</t>
  </si>
  <si>
    <t>1RE1T7735XSX</t>
  </si>
  <si>
    <t>1RE2T7735XSX</t>
  </si>
  <si>
    <t>1VJ1T7735XSX</t>
  </si>
  <si>
    <t>1RE1T7735XV4</t>
  </si>
  <si>
    <t>1RE2T7735XV4</t>
  </si>
  <si>
    <t>1VJ1T7735XV4</t>
  </si>
  <si>
    <t>1RE1T7736M1APL4</t>
  </si>
  <si>
    <t>1RE2T7736M1APL4</t>
  </si>
  <si>
    <t>1VJ1T7736M1APL4</t>
  </si>
  <si>
    <t>1RE1T7740XBV4</t>
  </si>
  <si>
    <t>1RE2T7740XBV4</t>
  </si>
  <si>
    <t>1VJ1T7740XBV4</t>
  </si>
  <si>
    <t>1RE1T7740XEU</t>
  </si>
  <si>
    <t>1RE2T7740XEU</t>
  </si>
  <si>
    <t>1VJ1T7740XEU</t>
  </si>
  <si>
    <t>1RE1T7740XSX</t>
  </si>
  <si>
    <t>1RE2T7740XSX</t>
  </si>
  <si>
    <t>1VJ1T7740XSX</t>
  </si>
  <si>
    <t>1RE1T7740XV4</t>
  </si>
  <si>
    <t>1RE2T7740XV4</t>
  </si>
  <si>
    <t>1VJ1T7740XV4</t>
  </si>
  <si>
    <t>1RE1T7750CEV4</t>
  </si>
  <si>
    <t>1RE2T7750CEV4</t>
  </si>
  <si>
    <t>1VJ1T7750CEV4</t>
  </si>
  <si>
    <t>1RE1T7750EV4</t>
  </si>
  <si>
    <t>1RE2T7750EV4</t>
  </si>
  <si>
    <t>1VJ1T7750EV4</t>
  </si>
  <si>
    <t>1RE1T7750XV4</t>
  </si>
  <si>
    <t>1RE2T7750XV4</t>
  </si>
  <si>
    <t>1VJ1T7750XV4</t>
  </si>
  <si>
    <t>1AE1PQJX2PSL01ZB</t>
  </si>
  <si>
    <t>1AE1PQJX2PKAL01ZB</t>
  </si>
  <si>
    <t>1AE1PQJX2PSWL01ZB</t>
  </si>
  <si>
    <t>1AE1PSJXN0134ZB</t>
  </si>
  <si>
    <t>1AE1PSJXN0133ZB</t>
  </si>
  <si>
    <t>PNLB2399YD-AP</t>
  </si>
  <si>
    <t>1HT1A608B3H7AAP-FE</t>
  </si>
  <si>
    <t>1AE1A608B3H7AAP-FE</t>
  </si>
  <si>
    <t>1HT1A608B3H9AAP-FE</t>
  </si>
  <si>
    <t>1AE1A608B3H9AAP-FE</t>
  </si>
  <si>
    <t>1RH1A603L-3K50-FE</t>
  </si>
  <si>
    <t>1CM1A603L-3K50-FE</t>
  </si>
  <si>
    <t>1AE1A603L-3K50-FE</t>
  </si>
  <si>
    <t>1RH1A603L3F0AAP-FE</t>
  </si>
  <si>
    <t>1CM1A603L3F0AAP-FE</t>
  </si>
  <si>
    <t>1AE1A603L3F0AAP-FE</t>
  </si>
  <si>
    <t>1RH1A603L3F6AEU-FE</t>
  </si>
  <si>
    <t>1CM1A603L3F6AEU-FE</t>
  </si>
  <si>
    <t>1AE1A603L3F6AEU-FE</t>
  </si>
  <si>
    <t>1RH1A603L3F7AEU-FE</t>
  </si>
  <si>
    <t>1CM1A603L3F7AEU-FE</t>
  </si>
  <si>
    <t>1AE1A603L3F7AEU-FE</t>
  </si>
  <si>
    <t>1RH1A603L3F9ABP-FE</t>
  </si>
  <si>
    <t>1CM1A603L3F9ABP-FE</t>
  </si>
  <si>
    <t>1AE1A603L3F9ABP-FE</t>
  </si>
  <si>
    <t>1RH1A603L3G0ABP-FE</t>
  </si>
  <si>
    <t>1CM1A603L3G0ABP-FE</t>
  </si>
  <si>
    <t>1AE1A603L3G0ABP-FE</t>
  </si>
  <si>
    <t>1RH1A603L3H8AAP-FE</t>
  </si>
  <si>
    <t>1CM1A603L3H8AAP-FE</t>
  </si>
  <si>
    <t>1AE1A603L3H8AAP-FE</t>
  </si>
  <si>
    <t>1RH1A603Y3E6AAP-FE</t>
  </si>
  <si>
    <t>1CM1A603Y3E6AAP-FE</t>
  </si>
  <si>
    <t>1TE1A603Y3E6AAP-FE</t>
  </si>
  <si>
    <t>1AE1A603Y3E6AAP-FE</t>
  </si>
  <si>
    <t>1RH1A603Y3F0ACP-FE</t>
  </si>
  <si>
    <t>1CM1A603Y3F0ACP-FE</t>
  </si>
  <si>
    <t>1TE1A603Y3F0ACP-FE</t>
  </si>
  <si>
    <t>1AE1A603Y3F0ACP-FE</t>
  </si>
  <si>
    <t>1HT1A603Y3F0ACP-FE</t>
  </si>
  <si>
    <t>1RE1J605Q3J8AP2FES</t>
  </si>
  <si>
    <t>ANE65758Y1GP</t>
  </si>
  <si>
    <t>1RH1T7710XV4</t>
  </si>
  <si>
    <t>1CM1T7710XV4</t>
  </si>
  <si>
    <t>1AE1T7710XV4</t>
  </si>
  <si>
    <t>A67473G01BP</t>
  </si>
  <si>
    <t>1AP1T7710XV4</t>
  </si>
  <si>
    <t>1RH1A603L3E6AAP-FE</t>
  </si>
  <si>
    <t>1CM1A603L3E6AAP-FE</t>
  </si>
  <si>
    <t>1AE1A603L3E6AAP-FE</t>
  </si>
  <si>
    <t>1RH1A603L3F9AWT-FE</t>
  </si>
  <si>
    <t>1CM1A603L3F9AWT-FE</t>
  </si>
  <si>
    <t>1AE1A603L3F9AWT-FE</t>
  </si>
  <si>
    <t>1RH1A603L3G1AEU-FE</t>
  </si>
  <si>
    <t>1CM1A603L3G1AEU-FE</t>
  </si>
  <si>
    <t>1AE1A603L3G1AEU-FE</t>
  </si>
  <si>
    <t>1RH1A603L3H7AAP-FE</t>
  </si>
  <si>
    <t>1CM1A603L3H7AAP-FE</t>
  </si>
  <si>
    <t>1AE1A603L3H7AAP-FE</t>
  </si>
  <si>
    <t>1RH1A603Y3E6ACP-FE</t>
  </si>
  <si>
    <t>1CM1A603Y3E6ACP-FE</t>
  </si>
  <si>
    <t>1TE1A603Y3E6ACP-FE</t>
  </si>
  <si>
    <t>1AE1A603Y3E6ACP-FE</t>
  </si>
  <si>
    <t>1HT1A603Y3E6ACP-FE</t>
  </si>
  <si>
    <t>1RH1A603Y3F9AMP-FE</t>
  </si>
  <si>
    <t>1CM1A603Y3F9AMP-FE</t>
  </si>
  <si>
    <t>1TE1A603Y3F9AMP-FE</t>
  </si>
  <si>
    <t>1AE1A603Y3F9AMP-FE</t>
  </si>
  <si>
    <t>1HT1A603Y3F9AMP-FE</t>
  </si>
  <si>
    <t>1RH1A603Y3G1AEU-FE</t>
  </si>
  <si>
    <t>1CM1A603Y3G1AEU-FE</t>
  </si>
  <si>
    <t>1TE1A603Y3G1AEU-FE</t>
  </si>
  <si>
    <t>1AE1A603Y3G1AEU-FE</t>
  </si>
  <si>
    <t>1HT1A603Y3G1AEU-FE</t>
  </si>
  <si>
    <t>ANE605Q8YABP-FE-V4</t>
  </si>
  <si>
    <t>1TE1A603Y3F9ABP-FE</t>
  </si>
  <si>
    <t>1TE1A603Y-3J0A-FE</t>
  </si>
  <si>
    <t>1TE1A603Y3J9ABP-FE</t>
  </si>
  <si>
    <t>A6403-3821</t>
  </si>
  <si>
    <t>H6555-3J80</t>
  </si>
  <si>
    <t>A65553J91BP</t>
  </si>
  <si>
    <t>1RE1LPDT5432ZA</t>
  </si>
  <si>
    <t>1AP1LPDT5432ZA</t>
  </si>
  <si>
    <t>1RE1LPNT5112ZA</t>
  </si>
  <si>
    <t>1AP1LPNT5112ZA</t>
  </si>
  <si>
    <t>1RE1LPNT511P2ZA</t>
  </si>
  <si>
    <t>1AP1LPNT511P2ZA</t>
  </si>
  <si>
    <t>1RE1LPNT5512ZA</t>
  </si>
  <si>
    <t>1RE1LPNT5562ZA</t>
  </si>
  <si>
    <t>1AP1LPNT5562ZA</t>
  </si>
  <si>
    <t>1RE1LPDT5211ZB</t>
  </si>
  <si>
    <t>1RE2LPDT5211ZB</t>
  </si>
  <si>
    <t>1VJ1LPDT5211ZB</t>
  </si>
  <si>
    <t>1RE1LPDT5431ZB</t>
  </si>
  <si>
    <t>1RE2LPDT5431ZB</t>
  </si>
  <si>
    <t>1VJ1LPDT5431ZB</t>
  </si>
  <si>
    <t>1RE1LPDT5901ZA</t>
  </si>
  <si>
    <t>1RE2LPDT5901ZA</t>
  </si>
  <si>
    <t>1VJ1LPDT5901ZA</t>
  </si>
  <si>
    <t>1RE2LPNT5051ZA</t>
  </si>
  <si>
    <t>1AP1LPNT5051ZA</t>
  </si>
  <si>
    <t>1RE1LPNT5051ZA</t>
  </si>
  <si>
    <t>1VJ1LPNT5051ZA</t>
  </si>
  <si>
    <t>1RE2LPNT5111ZA</t>
  </si>
  <si>
    <t>1AP1LPNT5111ZA</t>
  </si>
  <si>
    <t>1RE1LPNT5111ZA</t>
  </si>
  <si>
    <t>1VI1LPNT5111ZA</t>
  </si>
  <si>
    <t>1RE2LPNT511CN1ZA</t>
  </si>
  <si>
    <t>1AP1LPNT511CN1ZA</t>
  </si>
  <si>
    <t>1RE1LPNT511CN1ZA</t>
  </si>
  <si>
    <t>1VI1LPNT511CN1ZA</t>
  </si>
  <si>
    <t>1RE2LPNT511P1ZA</t>
  </si>
  <si>
    <t>1AP1LPNT511P1ZA</t>
  </si>
  <si>
    <t>1RE1LPNT511P1ZA</t>
  </si>
  <si>
    <t>1VI1LPNT511P1ZA</t>
  </si>
  <si>
    <t>1RE2LPNT511P3ZA</t>
  </si>
  <si>
    <t>1AP1LPNT511P3ZA</t>
  </si>
  <si>
    <t>1RE1LPNT511P3ZA</t>
  </si>
  <si>
    <t>1RE2LPNT5511ZA</t>
  </si>
  <si>
    <t>1AP1LPNT5511ZA</t>
  </si>
  <si>
    <t>1RE1LPNT5511ZA</t>
  </si>
  <si>
    <t>1VI1LPNT5511ZA</t>
  </si>
  <si>
    <t>1RE2LPNT551CN1ZA</t>
  </si>
  <si>
    <t>1AP1LPNT551CN1ZA</t>
  </si>
  <si>
    <t>1RE1LPNT551CN1ZA</t>
  </si>
  <si>
    <t>1VI1LPNT551CN1ZA</t>
  </si>
  <si>
    <t>1RE2LPNT5531ZA</t>
  </si>
  <si>
    <t>1AP1LPNT5531ZA</t>
  </si>
  <si>
    <t>1RE1LPNT5531ZA</t>
  </si>
  <si>
    <t>1VI1LPNT5531ZA</t>
  </si>
  <si>
    <t>1RE2LPNT5561ZA</t>
  </si>
  <si>
    <t>1AP1LPNT5561ZA</t>
  </si>
  <si>
    <t>1RE1LPNT5561ZA</t>
  </si>
  <si>
    <t>1VI1LPNT5561ZA</t>
  </si>
  <si>
    <t>1RE2LPTGP600A01HZA</t>
  </si>
  <si>
    <t>1AP1LPTGP600A01HZA</t>
  </si>
  <si>
    <t>1RE1LPTGP600A01HZA</t>
  </si>
  <si>
    <t>1VI1LPTGP600A01HZA</t>
  </si>
  <si>
    <t>1VI2LPTGP600A01HZA</t>
  </si>
  <si>
    <t>PNLB2350ZB-ZG</t>
  </si>
  <si>
    <t>1RE2LPTGP600A03HZA</t>
  </si>
  <si>
    <t>1AP1LPTGP600A03HZA</t>
  </si>
  <si>
    <t>1RE1LPTGP600A03HZA</t>
  </si>
  <si>
    <t>1VI1LPTGP600A03HZA</t>
  </si>
  <si>
    <t>1VI2LPTGP600A03HZA</t>
  </si>
  <si>
    <t>1RE2LPTGP600ALGHZA</t>
  </si>
  <si>
    <t>1AP1LPTGP600ALGHZA</t>
  </si>
  <si>
    <t>1RE1LPTGP600ALGHZA</t>
  </si>
  <si>
    <t>1VI1LPTGP600ALGHZA</t>
  </si>
  <si>
    <t>1VI2LPTGP600ALGHZA</t>
  </si>
  <si>
    <t>1RE2LPTGP600ALHZA</t>
  </si>
  <si>
    <t>1AP1LPTGP600ALHZA</t>
  </si>
  <si>
    <t>1RE1LPTGP600ALHZA</t>
  </si>
  <si>
    <t>1VI1LPTGP600ALHZA</t>
  </si>
  <si>
    <t>1VI2LPTGP600ALHZA</t>
  </si>
  <si>
    <t>1RE2LPTGP600CEGHZA</t>
  </si>
  <si>
    <t>1AP1LPTGP600CEGHZA</t>
  </si>
  <si>
    <t>1RE1LPTGP600CEGHZA</t>
  </si>
  <si>
    <t>1VI1LPTGP600CEGHZA</t>
  </si>
  <si>
    <t>1VI2LPTGP600CEGHZA</t>
  </si>
  <si>
    <t>1RE2LPTGP600CEHZA</t>
  </si>
  <si>
    <t>1AP1LPTGP600CEHZA</t>
  </si>
  <si>
    <t>1RE1LPTGP600CEHZA</t>
  </si>
  <si>
    <t>1VI1LPTGP600CEHZA</t>
  </si>
  <si>
    <t>1VI2LPTGP600CEHZA</t>
  </si>
  <si>
    <t>1RE2LPTGP600CHZA</t>
  </si>
  <si>
    <t>1AP1LPTGP600CHZA</t>
  </si>
  <si>
    <t>1RE1LPTGP600CHZA</t>
  </si>
  <si>
    <t>1VI1LPTGP600CHZA</t>
  </si>
  <si>
    <t>1VI2LPTGP600CHZA</t>
  </si>
  <si>
    <t>1RE2LPTGP600GHZA</t>
  </si>
  <si>
    <t>1AP1LPTGP600GHZA</t>
  </si>
  <si>
    <t>1RE1LPTGP600GHZA</t>
  </si>
  <si>
    <t>1VI1LPTGP600GHZA</t>
  </si>
  <si>
    <t>1VI2LPTGP600GHZA</t>
  </si>
  <si>
    <t>1RE2LPTGP600HZA</t>
  </si>
  <si>
    <t>1AP1LPTGP600HZA</t>
  </si>
  <si>
    <t>1RE1LPTGP600HZA</t>
  </si>
  <si>
    <t>1VI1LPTGP600HZA</t>
  </si>
  <si>
    <t>1VI2LPTGP600HZA</t>
  </si>
  <si>
    <t>1RE2LPTGP600LAHZA</t>
  </si>
  <si>
    <t>1AP1LPTGP600LAHZA</t>
  </si>
  <si>
    <t>1RE1LPTGP600LAHZA</t>
  </si>
  <si>
    <t>1VI1LPTGP600LAHZA</t>
  </si>
  <si>
    <t>1VI2LPTGP600LAHZA</t>
  </si>
  <si>
    <t>1RE2LPTGP600LCHZA</t>
  </si>
  <si>
    <t>1AP1LPTGP600LCHZA</t>
  </si>
  <si>
    <t>1RE1LPTGP600LCHZA</t>
  </si>
  <si>
    <t>1VI1LPTGP600LCHZA</t>
  </si>
  <si>
    <t>1VI2LPTGP600LCHZA</t>
  </si>
  <si>
    <t>1RE2LPTGP600RUHZA</t>
  </si>
  <si>
    <t>1AP1LPTGP600RUHZA</t>
  </si>
  <si>
    <t>1RE1LPTGP600RUHZA</t>
  </si>
  <si>
    <t>1VI1LPTGP600RUHZA</t>
  </si>
  <si>
    <t>1VI2LPTGP600RUHZA</t>
  </si>
  <si>
    <t>1RE1LPTPA60A01RZA</t>
  </si>
  <si>
    <t>1RE2LPTPA60A01RZA</t>
  </si>
  <si>
    <t>1VJ1LPTPA60A01RZA</t>
  </si>
  <si>
    <t>PNLB2348ZA-GW</t>
  </si>
  <si>
    <t>1RE1LPTPA60A03RZA</t>
  </si>
  <si>
    <t>1RE2LPTPA60A03RZA</t>
  </si>
  <si>
    <t>1VJ1LPTPA60A03RZA</t>
  </si>
  <si>
    <t>1RE1LPTPA60ALRZA</t>
  </si>
  <si>
    <t>1RE2LPTPA60ALRZA</t>
  </si>
  <si>
    <t>1VJ1LPTPA60ALRZA</t>
  </si>
  <si>
    <t>1RE1LPTPA60CERZA</t>
  </si>
  <si>
    <t>1RE2LPTPA60CERZA</t>
  </si>
  <si>
    <t>1VJ1LPTPA60CERZA</t>
  </si>
  <si>
    <t>1RE1LPTPA60CRZA</t>
  </si>
  <si>
    <t>1RE2LPTPA60CRZA</t>
  </si>
  <si>
    <t>1VJ1LPTPA60CRZA</t>
  </si>
  <si>
    <t>1RE1LPTPA60LARZA</t>
  </si>
  <si>
    <t>1RE2LPTPA60LARZA</t>
  </si>
  <si>
    <t>1VJ1LPTPA60LARZA</t>
  </si>
  <si>
    <t>1RE1LPTPA60LCRZA</t>
  </si>
  <si>
    <t>1RE2LPTPA60LCRZA</t>
  </si>
  <si>
    <t>1VJ1LPTPA60LCRZA</t>
  </si>
  <si>
    <t>1RE1LPTPA60RURZA</t>
  </si>
  <si>
    <t>1RE2LPTPA60RURZA</t>
  </si>
  <si>
    <t>1VJ1LPTPA60RURZA</t>
  </si>
  <si>
    <t>1RE1LPTPA60RZA</t>
  </si>
  <si>
    <t>1RE2LPTPA60RZA</t>
  </si>
  <si>
    <t>1VJ1LPTPA60RZA</t>
  </si>
  <si>
    <t>1RH1H603Y-3K20PP2</t>
  </si>
  <si>
    <t>1CM1H603Y-3K20PP2</t>
  </si>
  <si>
    <t>1TE1H603Y-3K20PP2</t>
  </si>
  <si>
    <t>1AE1H603Y-3K20PP2</t>
  </si>
  <si>
    <t>1HT1H603Y-3K20PP2</t>
  </si>
  <si>
    <t>1RH1H683L-3K20PP2</t>
  </si>
  <si>
    <t>1CM1H683L-3K20PP2</t>
  </si>
  <si>
    <t>1AE1H683L-3K20PP2</t>
  </si>
  <si>
    <t>1HT1H683L-3K20PP2</t>
  </si>
  <si>
    <t>1RE1H685Q-3K20PP2</t>
  </si>
  <si>
    <t>1RE2H685Q-3K20PP2</t>
  </si>
  <si>
    <t>1VI1H685Q-3K20PP2</t>
  </si>
  <si>
    <t>1VI2H685Q-3K20PP2</t>
  </si>
  <si>
    <t>1CM1T7710ALV4</t>
  </si>
  <si>
    <t>1AP1T7710ALV4</t>
  </si>
  <si>
    <t>1RH1T7710ALV4</t>
  </si>
  <si>
    <t>1AE1T7710ALV4</t>
  </si>
  <si>
    <t>1RE1NS0110XVN</t>
  </si>
  <si>
    <t>1RE2NS0110XVN</t>
  </si>
  <si>
    <t>1RE2CH457P</t>
  </si>
  <si>
    <t>1RE1CH457P</t>
  </si>
  <si>
    <t>1VJ1CH457P</t>
  </si>
  <si>
    <t>3RE2CH457P</t>
  </si>
  <si>
    <t>3RE1CH457P</t>
  </si>
  <si>
    <t>2RE1CH457P</t>
  </si>
  <si>
    <t>A6577-3J00</t>
  </si>
  <si>
    <t>1TE1H603Y-3K20PP1</t>
  </si>
  <si>
    <t>PULB1023ZA-GL</t>
  </si>
  <si>
    <t>PGLB2093ZA-6H</t>
  </si>
  <si>
    <t>1RE2SMS19-V4</t>
  </si>
  <si>
    <t>1RE1SMS19-V4</t>
  </si>
  <si>
    <t>1VJ1SMS19-V4</t>
  </si>
  <si>
    <t>1RE2SRB20YSZB-V4</t>
  </si>
  <si>
    <t>1RE1SRB20YSZB-V4</t>
  </si>
  <si>
    <t>1VJ1SRB20YSZB-V4</t>
  </si>
  <si>
    <t>1VJ2SRB20-V4</t>
  </si>
  <si>
    <t>PGLB1751TA-WK</t>
  </si>
  <si>
    <t>1RE2SHH14YSZB-V4</t>
  </si>
  <si>
    <t>1RE1SHH14YSZB-V4</t>
  </si>
  <si>
    <t>1VJ1SHH14YSZB-V4</t>
  </si>
  <si>
    <t>PGLB1753XA-GL</t>
  </si>
  <si>
    <t>1RE2SRC14YSZB-V4</t>
  </si>
  <si>
    <t>1RE1SRC14YSZB-V4</t>
  </si>
  <si>
    <t>1VJ1SRC14YSZB-V4</t>
  </si>
  <si>
    <t>1VJ2SRC14YDYS-V4</t>
  </si>
  <si>
    <t>1RE2STD14YSZB-V4</t>
  </si>
  <si>
    <t>1RE1STD14YSZB-V4</t>
  </si>
  <si>
    <t>1VJ1STD14YSZB-V4</t>
  </si>
  <si>
    <t>PGLB1754XA-GL</t>
  </si>
  <si>
    <t>Điểm cắm</t>
  </si>
  <si>
    <t>Kho chuyển</t>
  </si>
  <si>
    <t>TF-Movement Type</t>
  </si>
  <si>
    <t xml:space="preserve">Kho nhận </t>
  </si>
  <si>
    <t>VC01</t>
  </si>
  <si>
    <t>VG01</t>
  </si>
  <si>
    <t>22P1</t>
  </si>
  <si>
    <t>23p1</t>
  </si>
  <si>
    <t>TF-Action</t>
  </si>
  <si>
    <t>Auto</t>
  </si>
  <si>
    <t>BF-Production Version</t>
  </si>
  <si>
    <t>BF-Plant</t>
  </si>
  <si>
    <t>TF-From Location</t>
  </si>
  <si>
    <t>TF-To Location</t>
  </si>
  <si>
    <t>Kho mình</t>
  </si>
  <si>
    <t>cat</t>
  </si>
  <si>
    <t>1AP1NS5172XVN</t>
  </si>
  <si>
    <t>1AP1T30865B</t>
  </si>
  <si>
    <t>1AP1NS5171XVN</t>
  </si>
  <si>
    <t>1AP1NS0290CEVN</t>
  </si>
  <si>
    <t>1AP1NS5170XVN</t>
  </si>
  <si>
    <t>1AE1A603M-3J0A-P1</t>
  </si>
  <si>
    <t>1AE1A603M-3J3A-P1</t>
  </si>
  <si>
    <t>1HT1A608B3G1AEU-P1</t>
  </si>
  <si>
    <t>1AE1A608B3G1AEU-P1</t>
  </si>
  <si>
    <t>1HT1A608B3H7AAP-P1</t>
  </si>
  <si>
    <t>1AE1A608B3H7AAP-P1</t>
  </si>
  <si>
    <t>1HT1A608B3H9AAP-P1</t>
  </si>
  <si>
    <t>1AE1A608B3H9AAP-P1</t>
  </si>
  <si>
    <t>1RH1A603L-3J0A-P1</t>
  </si>
  <si>
    <t>1CM1A603L-3J0A-P1</t>
  </si>
  <si>
    <t>1AE1A603L-3J0A-P1</t>
  </si>
  <si>
    <t>1RH1A603L-3J3A-P1</t>
  </si>
  <si>
    <t>1CM1A603L-3J3A-P1</t>
  </si>
  <si>
    <t>1AE1A603L-3J3A-P1</t>
  </si>
  <si>
    <t>1RH1A603L-3K50-P1</t>
  </si>
  <si>
    <t>1CM1A603L-3K50-P1</t>
  </si>
  <si>
    <t>1AE1A603L-3K50-P1</t>
  </si>
  <si>
    <t>1RH1A603L3E6AAP-P1</t>
  </si>
  <si>
    <t>1CM1A603L3E6AAP-P1</t>
  </si>
  <si>
    <t>1AE1A603L3E6AAP-P1</t>
  </si>
  <si>
    <t>1RH1A603L3E8AAP-P1</t>
  </si>
  <si>
    <t>1CM1A603L3E8AAP-P1</t>
  </si>
  <si>
    <t>1AE1A603L3E8AAP-P1</t>
  </si>
  <si>
    <t>1RH1A603L3F0AAP-P1</t>
  </si>
  <si>
    <t>1CM1A603L3F0AAP-P1</t>
  </si>
  <si>
    <t>1AE1A603L3F0AAP-P1</t>
  </si>
  <si>
    <t>1RH1A603L3F6AEU-P1</t>
  </si>
  <si>
    <t>1CM1A603L3F6AEU-P1</t>
  </si>
  <si>
    <t>1AE1A603L3F6AEU-P1</t>
  </si>
  <si>
    <t>1RH1A603L3F7AEU-P1</t>
  </si>
  <si>
    <t>1CM1A603L3F7AEU-P1</t>
  </si>
  <si>
    <t>1AE1A603L3F7AEU-P1</t>
  </si>
  <si>
    <t>1RH1A603L3F9ABP-P1</t>
  </si>
  <si>
    <t>1CM1A603L3F9ABP-P1</t>
  </si>
  <si>
    <t>1AE1A603L3F9ABP-P1</t>
  </si>
  <si>
    <t>1RH1A603L3F9AWT-P1</t>
  </si>
  <si>
    <t>1CM1A603L3F9AWT-P1</t>
  </si>
  <si>
    <t>1AE1A603L3F9AWT-P1</t>
  </si>
  <si>
    <t>1RH1A603L3G0ABP-P1</t>
  </si>
  <si>
    <t>1CM1A603L3G0ABP-P1</t>
  </si>
  <si>
    <t>1AE1A603L3G0ABP-P1</t>
  </si>
  <si>
    <t>1RH1A603L3G1AEU-P1</t>
  </si>
  <si>
    <t>1CM1A603L3G1AEU-P1</t>
  </si>
  <si>
    <t>1AE1A603L3G1AEU-P1</t>
  </si>
  <si>
    <t>1RH1A603L3G2AEU-P1</t>
  </si>
  <si>
    <t>1CM1A603L3G2AEU-P1</t>
  </si>
  <si>
    <t>1AE1A603L3G2AEU-P1</t>
  </si>
  <si>
    <t>1RH1A603L3H7AAP-P1</t>
  </si>
  <si>
    <t>1CM1A603L3H7AAP-P1</t>
  </si>
  <si>
    <t>1AE1A603L3H7AAP-P1</t>
  </si>
  <si>
    <t>1RH1A603L3H8AAP-P1</t>
  </si>
  <si>
    <t>1CM1A603L3H8AAP-P1</t>
  </si>
  <si>
    <t>1AE1A603L3H8AAP-P1</t>
  </si>
  <si>
    <t>1RH1A603L3H9AAP-P1</t>
  </si>
  <si>
    <t>1CM1A603L3H9AAP-P1</t>
  </si>
  <si>
    <t>1AE1A603L3H9AAP-P1</t>
  </si>
  <si>
    <t>1RH1A603L3J1AP2-P1</t>
  </si>
  <si>
    <t>1CM1A603L3J1AP2-P1</t>
  </si>
  <si>
    <t>1AE1A603L3J1AP2-P1</t>
  </si>
  <si>
    <t>1RH1A603L3J9ABP-P1</t>
  </si>
  <si>
    <t>1CM1A603L3J9ABP-P1</t>
  </si>
  <si>
    <t>1AE1A603L3J9ABP-P1</t>
  </si>
  <si>
    <t>1RH1A603L3K4ATP-P1</t>
  </si>
  <si>
    <t>1CM1A603L3K4ATP-P1</t>
  </si>
  <si>
    <t>1AE1A603L3K4ATP-P1</t>
  </si>
  <si>
    <t>1RH1A603Y-3J0A-P1</t>
  </si>
  <si>
    <t>1CM1A603Y-3J0A-P1</t>
  </si>
  <si>
    <t>1TE1A603Y-3J0A-P1</t>
  </si>
  <si>
    <t>1AE1A603Y-3J0A-P1</t>
  </si>
  <si>
    <t>1HT1A603Y-3J0A-P1</t>
  </si>
  <si>
    <t>1RH1A603Y-3J3A-P1</t>
  </si>
  <si>
    <t>1CM1A603Y-3J3A-P1</t>
  </si>
  <si>
    <t>1TE1A603Y-3J3A-P1</t>
  </si>
  <si>
    <t>1AE1A603Y-3J3A-P1</t>
  </si>
  <si>
    <t>1HT1A603Y-3J3A-P1</t>
  </si>
  <si>
    <t>1RH1A603Y-3J8A-P1</t>
  </si>
  <si>
    <t>1CM1A603Y-3J8A-P1</t>
  </si>
  <si>
    <t>1TE1A603Y-3J8A-P1</t>
  </si>
  <si>
    <t>1AE1A603Y-3J8A-P1</t>
  </si>
  <si>
    <t>1HT1A603Y-3J8A-P1</t>
  </si>
  <si>
    <t>1RH1A603Y3E6AAP-P1</t>
  </si>
  <si>
    <t>1CM1A603Y3E6AAP-P1</t>
  </si>
  <si>
    <t>1TE1A603Y3E6AAP-P1</t>
  </si>
  <si>
    <t>1AE1A603Y3E6AAP-P1</t>
  </si>
  <si>
    <t>1RH1A603Y3E6ACP-P1</t>
  </si>
  <si>
    <t>1CM1A603Y3E6ACP-P1</t>
  </si>
  <si>
    <t>1TE1A603Y3E6ACP-P1</t>
  </si>
  <si>
    <t>1AE1A603Y3E6ACP-P1</t>
  </si>
  <si>
    <t>1HT1A603Y3E6ACP-P1</t>
  </si>
  <si>
    <t>1RH1A603Y3F0AAP-P1</t>
  </si>
  <si>
    <t>1CM1A603Y3F0AAP-P1</t>
  </si>
  <si>
    <t>1TE1A603Y3F0AAP-P1</t>
  </si>
  <si>
    <t>1AE1A603Y3F0AAP-P1</t>
  </si>
  <si>
    <t>1RH1A603Y3F0ACP-P1</t>
  </si>
  <si>
    <t>1CM1A603Y3F0ACP-P1</t>
  </si>
  <si>
    <t>1TE1A603Y3F0ACP-P1</t>
  </si>
  <si>
    <t>1AE1A603Y3F0ACP-P1</t>
  </si>
  <si>
    <t>1HT1A603Y3F0ACP-P1</t>
  </si>
  <si>
    <t>1RH1A603Y3F9ABP-P1</t>
  </si>
  <si>
    <t>1CM1A603Y3F9ABP-P1</t>
  </si>
  <si>
    <t>1TE1A603Y3F9ABP-P1</t>
  </si>
  <si>
    <t>1AE1A603Y3F9ABP-P1</t>
  </si>
  <si>
    <t>1HT1A603Y3F9ABP-P1</t>
  </si>
  <si>
    <t>1RH1A603Y3F9AMP-P1</t>
  </si>
  <si>
    <t>1CM1A603Y3F9AMP-P1</t>
  </si>
  <si>
    <t>1TE1A603Y3F9AMP-P1</t>
  </si>
  <si>
    <t>1AE1A603Y3F9AMP-P1</t>
  </si>
  <si>
    <t>1HT1A603Y3F9AMP-P1</t>
  </si>
  <si>
    <t>1RH1A603Y3G1AEU-P1</t>
  </si>
  <si>
    <t>1CM1A603Y3G1AEU-P1</t>
  </si>
  <si>
    <t>1TE1A603Y3G1AEU-P1</t>
  </si>
  <si>
    <t>1AE1A603Y3G1AEU-P1</t>
  </si>
  <si>
    <t>1HT1A603Y3G1AEU-P1</t>
  </si>
  <si>
    <t>1RH1A603Y3J9ABP-P1</t>
  </si>
  <si>
    <t>1CM1A603Y3J9ABP-P1</t>
  </si>
  <si>
    <t>1TE1A603Y3J9ABP-P1</t>
  </si>
  <si>
    <t>1AE1A603Y3J9ABP-P1</t>
  </si>
  <si>
    <t>1HT1A603Y3J9ABP-P1</t>
  </si>
  <si>
    <t>1RH1J603L3J8AP2-P1</t>
  </si>
  <si>
    <t>1CM1J603L3J8AP2-P1</t>
  </si>
  <si>
    <t>1AE1J603L3J8AP2-P1</t>
  </si>
  <si>
    <t>1RE1J603L3J8AP2-P1</t>
  </si>
  <si>
    <t>1RE1A605Q-3E4A-P1</t>
  </si>
  <si>
    <t>1RE1A605S-3J0A-P1</t>
  </si>
  <si>
    <t>1RE1A605S-3J8A-P1</t>
  </si>
  <si>
    <t>1RE1A608C-3J3A-P1</t>
  </si>
  <si>
    <t>1RE1J605Q3J8AP2-P1</t>
  </si>
  <si>
    <t>1RE1A607B3J8AP2P1</t>
  </si>
  <si>
    <t>1RE2A607B3J8AP2P1</t>
  </si>
  <si>
    <t>1RE1A608B-3J8AP1</t>
  </si>
  <si>
    <t>1RE2A608B-3J8AP1</t>
  </si>
  <si>
    <t>1AE1A603L3G0ABP-P1 U</t>
  </si>
  <si>
    <t>1CM1A603L3G0ABP-P1 U</t>
  </si>
  <si>
    <t>1RH1A603L3G0ABP-P1 U</t>
  </si>
  <si>
    <t>ANE605Q8YABP-P1-V4</t>
  </si>
  <si>
    <t>A608C3G0AEU-P1-V4</t>
  </si>
  <si>
    <t>PGLB2171YA-XM</t>
  </si>
  <si>
    <t>1AE1T7710NEV4</t>
  </si>
  <si>
    <t>1RH1T7710NEV4</t>
  </si>
  <si>
    <t>1CM1T7710NEV4</t>
  </si>
  <si>
    <t>1AP1T7710NEV4</t>
  </si>
  <si>
    <t>PGLB2129ZA-6H</t>
  </si>
  <si>
    <t>1RE1SA001-V4</t>
  </si>
  <si>
    <t>PGLB2123ZA-WK</t>
  </si>
  <si>
    <t>1RE1SZ200-V4</t>
  </si>
  <si>
    <t>1RE1SA250A-V4</t>
  </si>
  <si>
    <t>1RE2SA250A-V4</t>
  </si>
  <si>
    <t>1VJ1SA250A-V4</t>
  </si>
  <si>
    <t>2VJ1SA250A-V4</t>
  </si>
  <si>
    <t>PGLB2197ZA-WK</t>
  </si>
  <si>
    <t>1RE1SE200A-V4</t>
  </si>
  <si>
    <t>1RE2SE200A-V4</t>
  </si>
  <si>
    <t>1VJ1SE200A-V4</t>
  </si>
  <si>
    <t>2VJ1SR202A-V4</t>
  </si>
  <si>
    <t>3VJ1SR202A-V4</t>
  </si>
  <si>
    <t>PGLB2131YA-WK</t>
  </si>
  <si>
    <t>1RE1SR152</t>
  </si>
  <si>
    <t>1RE2SR152</t>
  </si>
  <si>
    <t>PULB1025ZA-GL</t>
  </si>
  <si>
    <t>1RE1ST200-V4</t>
  </si>
  <si>
    <t>1RE2ST200-V4</t>
  </si>
  <si>
    <t>1VJ1ST200-V4</t>
  </si>
  <si>
    <t>PGLB2121YA-GL</t>
  </si>
  <si>
    <t>1RE1ST210-V4</t>
  </si>
  <si>
    <t>1RE2ST210-V4</t>
  </si>
  <si>
    <t>1VJ1ST210-V4</t>
  </si>
  <si>
    <t>1RE1ST250-V4</t>
  </si>
  <si>
    <t>1RE2ST250-V4</t>
  </si>
  <si>
    <t>1VJ1ST250-V4</t>
  </si>
  <si>
    <t>1RE1ST400-V4</t>
  </si>
  <si>
    <t>1RE2ST400-V4</t>
  </si>
  <si>
    <t>1VJ1ST400-V4</t>
  </si>
  <si>
    <t>PGLB2122ZA-GL</t>
  </si>
  <si>
    <t>1RE1ST510-V4</t>
  </si>
  <si>
    <t>1RE2ST510-V4</t>
  </si>
  <si>
    <t>1VJ1ST510-V4</t>
  </si>
  <si>
    <t>PGLB2153ZA-4Z</t>
  </si>
  <si>
    <t>PGLB2154ZA-4V</t>
  </si>
  <si>
    <t>2RE1ST510-V4</t>
  </si>
  <si>
    <t>2AE1SR202A-V4</t>
  </si>
  <si>
    <t>2RH1SR202A-V4</t>
  </si>
  <si>
    <t>2RE1SR202A-V4</t>
  </si>
  <si>
    <t>PGLB2134ZA-6H</t>
  </si>
  <si>
    <t>PGLB2132YA-XM</t>
  </si>
  <si>
    <t>3RE1SR204AYSZB-V4</t>
  </si>
  <si>
    <t>4RE1SE200A-V4</t>
  </si>
  <si>
    <t>4RE2SE200A-V4</t>
  </si>
  <si>
    <t>PGLB2133YA-WK</t>
  </si>
  <si>
    <t>4RE1SR204A-V4</t>
  </si>
  <si>
    <t>4RE2SR204A-V4</t>
  </si>
  <si>
    <t>1RE1SR202A-V4</t>
  </si>
  <si>
    <t>1RE2SR202A-V4</t>
  </si>
  <si>
    <t>1VJ1SR202A-V4</t>
  </si>
  <si>
    <t>1RE1CC412APYSZB-V4</t>
  </si>
  <si>
    <t>1RE2CC412APYSZB-V4</t>
  </si>
  <si>
    <t>1VJ1CC411APBB1-V4</t>
  </si>
  <si>
    <t>3VJ1CC411APDSP1-V4</t>
  </si>
  <si>
    <t>4VJ1CC412APBB2-V4</t>
  </si>
  <si>
    <t>5VJ1CC412APDSP2-V4</t>
  </si>
  <si>
    <t>PGLB1461WA-GL</t>
  </si>
  <si>
    <t>1RE1CC412AYSZB-V4</t>
  </si>
  <si>
    <t>1RE2CC412AYSZB-V4</t>
  </si>
  <si>
    <t>1VJ1CC411ABB1-V4</t>
  </si>
  <si>
    <t>4VJ1CC412ABB2-V4</t>
  </si>
  <si>
    <t>1RE1CM210-V4</t>
  </si>
  <si>
    <t>1RE2CM210-V4</t>
  </si>
  <si>
    <t>PGLB2067ZA-4Z</t>
  </si>
  <si>
    <t>1RE1CR200-V4</t>
  </si>
  <si>
    <t>1RE2CR200-V4</t>
  </si>
  <si>
    <t>1VJ1CR200-V4</t>
  </si>
  <si>
    <t>PGLB2062ZA-4Z</t>
  </si>
  <si>
    <t>1RE1CT200-V4</t>
  </si>
  <si>
    <t>1RE2CT200-V4</t>
  </si>
  <si>
    <t>1VJ1CT200-V4</t>
  </si>
  <si>
    <t>PGLB2060ZA-GL</t>
  </si>
  <si>
    <t>1RE1CX200-V4</t>
  </si>
  <si>
    <t>1RE2CX200-V4</t>
  </si>
  <si>
    <t>1VJ1CX200-V4</t>
  </si>
  <si>
    <t>PGLB2064ZA-4Z</t>
  </si>
  <si>
    <t>1RE1CZ200-V4</t>
  </si>
  <si>
    <t>1RE2CZ200-V4</t>
  </si>
  <si>
    <t>PGLB2061ZA-4Z</t>
  </si>
  <si>
    <t>1RE1SR102A-V4</t>
  </si>
  <si>
    <t>1RE2SR102A-V4</t>
  </si>
  <si>
    <t>1VJ1SR102A-V4</t>
  </si>
  <si>
    <t>PGLB1826ZA-GL</t>
  </si>
  <si>
    <t>1RE1SZ100-V4</t>
  </si>
  <si>
    <t>1RE2SZ100-V4</t>
  </si>
  <si>
    <t>PGLB1828ZA-6H</t>
  </si>
  <si>
    <t>PGLB2066ZA-4Z</t>
  </si>
  <si>
    <t>2RE1CX200-V4</t>
  </si>
  <si>
    <t>2RE1CC411A-V4</t>
  </si>
  <si>
    <t>2RE2CC411A-V4</t>
  </si>
  <si>
    <t>2VI1CC411AUNI1-V4</t>
  </si>
  <si>
    <t>2VJ2CC411AUNI2-V4</t>
  </si>
  <si>
    <t>PGLB1462YA-GL</t>
  </si>
  <si>
    <t>2RE1CC411AP-V4</t>
  </si>
  <si>
    <t>2RE2CC411AP-V4</t>
  </si>
  <si>
    <t>2VJ1CC411APUNI1-V4</t>
  </si>
  <si>
    <t>2VJ2CC411APUNI2-V4</t>
  </si>
  <si>
    <t>2RE1CH455P-V4</t>
  </si>
  <si>
    <t>PGLB2065ZA-4Z</t>
  </si>
  <si>
    <t>3RE1CX200-V4</t>
  </si>
  <si>
    <t>3RE1SR202AYSZB-V4</t>
  </si>
  <si>
    <t>3RE1CH455YSZB-V4</t>
  </si>
  <si>
    <t>3RE2CH455YSZB-V4</t>
  </si>
  <si>
    <t>1VJ1CH455YSZB-V4</t>
  </si>
  <si>
    <t>1VI1CH455YSZB-V4</t>
  </si>
  <si>
    <t>PGLB2092WA-GL</t>
  </si>
  <si>
    <t>4RE1SR202A-V4</t>
  </si>
  <si>
    <t>4RE2SR202A-V4</t>
  </si>
  <si>
    <t>1VJ1SR152</t>
  </si>
  <si>
    <t>2VJ1SR152</t>
  </si>
  <si>
    <t>1VJ2SR152</t>
  </si>
  <si>
    <t>2VJ2SR152</t>
  </si>
  <si>
    <t>3VJ2SR152</t>
  </si>
  <si>
    <t>1RH1603L6P10AP1-T1</t>
  </si>
  <si>
    <t>1CM1603L6P10AP1-T1</t>
  </si>
  <si>
    <t>1AE1603L6P10AP1-T1</t>
  </si>
  <si>
    <t>1HT1603L6P10AP1-T1</t>
  </si>
  <si>
    <t>H62606P00AP</t>
  </si>
  <si>
    <t>1AE1A603M-3J0A-P2</t>
  </si>
  <si>
    <t>1AE1A603M-3J3A-P2</t>
  </si>
  <si>
    <t>1HT1A608B3G1AEU-P2</t>
  </si>
  <si>
    <t>1AE1A608B3G1AEU-P2</t>
  </si>
  <si>
    <t>1HT1A608B3H7AAP-P2</t>
  </si>
  <si>
    <t>1AE1A608B3H7AAP-P2</t>
  </si>
  <si>
    <t>1HT1A608B3H9AAP-P2</t>
  </si>
  <si>
    <t>1AE1A608B3H9AAP-P2</t>
  </si>
  <si>
    <t>1RH1A603L-3J0A-P2</t>
  </si>
  <si>
    <t>1CM1A603L-3J0A-P2</t>
  </si>
  <si>
    <t>1AE1A603L-3J0A-P2</t>
  </si>
  <si>
    <t>1RH1A603L-3J3A-P2</t>
  </si>
  <si>
    <t>1CM1A603L-3J3A-P2</t>
  </si>
  <si>
    <t>1AE1A603L-3J3A-P2</t>
  </si>
  <si>
    <t>1RH1A603L-3K50-P2</t>
  </si>
  <si>
    <t>1CM1A603L-3K50-P2</t>
  </si>
  <si>
    <t>1AE1A603L-3K50-P2</t>
  </si>
  <si>
    <t>1RH1A603L3E6AAP-P2</t>
  </si>
  <si>
    <t>1CM1A603L3E6AAP-P2</t>
  </si>
  <si>
    <t>1AE1A603L3E6AAP-P2</t>
  </si>
  <si>
    <t>1RH1A603L3E8AAP-P2</t>
  </si>
  <si>
    <t>1CM1A603L3E8AAP-P2</t>
  </si>
  <si>
    <t>1AE1A603L3E8AAP-P2</t>
  </si>
  <si>
    <t>1RH1A603L3F0AAP-P2</t>
  </si>
  <si>
    <t>1CM1A603L3F0AAP-P2</t>
  </si>
  <si>
    <t>1AE1A603L3F0AAP-P2</t>
  </si>
  <si>
    <t>1RH1A603L3F6AEU-P2</t>
  </si>
  <si>
    <t>1CM1A603L3F6AEU-P2</t>
  </si>
  <si>
    <t>1AE1A603L3F6AEU-P2</t>
  </si>
  <si>
    <t>1RH1A603L3F7AEU-P2</t>
  </si>
  <si>
    <t>1CM1A603L3F7AEU-P2</t>
  </si>
  <si>
    <t>1AE1A603L3F7AEU-P2</t>
  </si>
  <si>
    <t>1RH1A603L3F9ABP-P2</t>
  </si>
  <si>
    <t>1CM1A603L3F9ABP-P2</t>
  </si>
  <si>
    <t>1AE1A603L3F9ABP-P2</t>
  </si>
  <si>
    <t>1RH1A603L3F9AWT-P2</t>
  </si>
  <si>
    <t>1CM1A603L3F9AWT-P2</t>
  </si>
  <si>
    <t>1AE1A603L3F9AWT-P2</t>
  </si>
  <si>
    <t>1RH1A603L3G0ABP-P2</t>
  </si>
  <si>
    <t>1CM1A603L3G0ABP-P2</t>
  </si>
  <si>
    <t>1AE1A603L3G0ABP-P2</t>
  </si>
  <si>
    <t>1RH1A603L3G1AEU-P2</t>
  </si>
  <si>
    <t>1CM1A603L3G1AEU-P2</t>
  </si>
  <si>
    <t>1AE1A603L3G1AEU-P2</t>
  </si>
  <si>
    <t>1RH1A603L3G2AEU-P2</t>
  </si>
  <si>
    <t>1CM1A603L3G2AEU-P2</t>
  </si>
  <si>
    <t>1AE1A603L3G2AEU-P2</t>
  </si>
  <si>
    <t>1RH1A603L3H7AAP-P2</t>
  </si>
  <si>
    <t>1CM1A603L3H7AAP-P2</t>
  </si>
  <si>
    <t>1AE1A603L3H7AAP-P2</t>
  </si>
  <si>
    <t>1RH1A603L3H8AAP-P2</t>
  </si>
  <si>
    <t>1CM1A603L3H8AAP-P2</t>
  </si>
  <si>
    <t>1AE1A603L3H8AAP-P2</t>
  </si>
  <si>
    <t>1RH1A603L3H9AAP-P2</t>
  </si>
  <si>
    <t>1CM1A603L3H9AAP-P2</t>
  </si>
  <si>
    <t>1AE1A603L3H9AAP-P2</t>
  </si>
  <si>
    <t>1RH1A603L3J1AP2-P2</t>
  </si>
  <si>
    <t>1CM1A603L3J1AP2-P2</t>
  </si>
  <si>
    <t>1AE1A603L3J1AP2-P2</t>
  </si>
  <si>
    <t>1RH1A603L3J9ABP-P2</t>
  </si>
  <si>
    <t>1CM1A603L3J9ABP-P2</t>
  </si>
  <si>
    <t>1AE1A603L3J9ABP-P2</t>
  </si>
  <si>
    <t>1RH1A603L3K4ATP-P2</t>
  </si>
  <si>
    <t>1CM1A603L3K4ATP-P2</t>
  </si>
  <si>
    <t>1AE1A603L3K4ATP-P2</t>
  </si>
  <si>
    <t>1RH1A603Y-3J0A-P2</t>
  </si>
  <si>
    <t>1CM1A603Y-3J0A-P2</t>
  </si>
  <si>
    <t>1TE1A603Y-3J0A-P2</t>
  </si>
  <si>
    <t>1AEA603Y-3J0A-P2</t>
  </si>
  <si>
    <t>1HT1A603Y-3J0A-P2</t>
  </si>
  <si>
    <t>1RH1A603Y-3J3A-P2</t>
  </si>
  <si>
    <t>1CM1A603Y-3J3A-P2</t>
  </si>
  <si>
    <t>1TE1A603Y-3J3A-P2</t>
  </si>
  <si>
    <t>1AEA603Y-3J3A-P2</t>
  </si>
  <si>
    <t>1HT1A603Y-3J3A-P2</t>
  </si>
  <si>
    <t>1RH1A603Y-3J8A-P2</t>
  </si>
  <si>
    <t>1CM1A603Y-3J8A-P2</t>
  </si>
  <si>
    <t>1TE1A603Y-3J8A-P2</t>
  </si>
  <si>
    <t>1AE1A603Y-3J8A-P2</t>
  </si>
  <si>
    <t>1HT1A603Y-3J8A-P2</t>
  </si>
  <si>
    <t>1RH1A603Y3E6AAP-P2</t>
  </si>
  <si>
    <t>1CM1A603Y3E6AAP-P2</t>
  </si>
  <si>
    <t>1AE1A603Y3E6AAP-P2</t>
  </si>
  <si>
    <t>1HT1A603Y3E6AAP-P2</t>
  </si>
  <si>
    <t>1RH1A603Y3E6ACP-P2</t>
  </si>
  <si>
    <t>1CM1A603Y3E6ACP-P2</t>
  </si>
  <si>
    <t>1TE1A603Y3E6ACP-P2</t>
  </si>
  <si>
    <t>1AE1A603Y3E6ACP-P2</t>
  </si>
  <si>
    <t>1HT1A603Y3E6ACP-P2</t>
  </si>
  <si>
    <t>1RH1A603Y3F0AAP-P2</t>
  </si>
  <si>
    <t>1CM1A603Y3F0AAP-P2</t>
  </si>
  <si>
    <t>1TE1A603Y3F0AAP-P2</t>
  </si>
  <si>
    <t>1AE1A603Y3F0AAP-P2</t>
  </si>
  <si>
    <t>1RH1A603Y3F0ACP-P2</t>
  </si>
  <si>
    <t>1CM1A603Y3F0ACP-P2</t>
  </si>
  <si>
    <t>1TE1A603Y3F0ACP-P2</t>
  </si>
  <si>
    <t>1AE1A603Y3F0ACP-P2</t>
  </si>
  <si>
    <t>1HT1A603Y3F0ACP-P2</t>
  </si>
  <si>
    <t>1RH1A603Y3F9ABP-P2</t>
  </si>
  <si>
    <t>1CM1A603Y3F9ABP-P2</t>
  </si>
  <si>
    <t>1TE1A603Y3F9ABP-P2</t>
  </si>
  <si>
    <t>1AE1A603Y3F9ABP-P2</t>
  </si>
  <si>
    <t>1HT1A603Y3F9ABP-P2</t>
  </si>
  <si>
    <t>1RH1A603Y3F9AMP-P2</t>
  </si>
  <si>
    <t>1CM1A603Y3F9AMP-P2</t>
  </si>
  <si>
    <t>1TE1A603Y3F9AMP-P2</t>
  </si>
  <si>
    <t>1AE1A603Y3F9AMP-P2</t>
  </si>
  <si>
    <t>1HT1A603Y3F9AMP-P2</t>
  </si>
  <si>
    <t>1RH1A603Y3G1AEU-P2</t>
  </si>
  <si>
    <t>1CM1A603Y3G1AEU-P2</t>
  </si>
  <si>
    <t>1TE1A603Y3G1AEU-P2</t>
  </si>
  <si>
    <t>1AEA603Y3G1AEU-P2</t>
  </si>
  <si>
    <t>1HT1A603Y3G1AEU-P2</t>
  </si>
  <si>
    <t>1RH1A603Y3J9ABP-P2</t>
  </si>
  <si>
    <t>1CM1A603Y3J9ABP-P2</t>
  </si>
  <si>
    <t>1TE1A603Y3J9ABP-P2</t>
  </si>
  <si>
    <t>1AE1A603Y3J9ABP-P2</t>
  </si>
  <si>
    <t>1HT1A603Y3J9ABP-P2</t>
  </si>
  <si>
    <t>1RH1J603L3J8AP2-P2</t>
  </si>
  <si>
    <t>1CM1J603L3J8AP2-P2</t>
  </si>
  <si>
    <t>1AE1J603L3J8AP2-P2</t>
  </si>
  <si>
    <t>1RE1J603L3J8AP2-P2</t>
  </si>
  <si>
    <t>1RE1A605Q-3E4A-P2</t>
  </si>
  <si>
    <t>1RE1A605S-3J0A-P2</t>
  </si>
  <si>
    <t>1RE1A605S-3J8A-P2</t>
  </si>
  <si>
    <t>1RE1A608C-3J3A-P2</t>
  </si>
  <si>
    <t>1RE1J605Q3J8AP2-P2</t>
  </si>
  <si>
    <t>1RE1A607B3J8AP2-P2</t>
  </si>
  <si>
    <t>1RE2A607B3J8AP2-P2</t>
  </si>
  <si>
    <t>1RE1A608B-3J8A-P2</t>
  </si>
  <si>
    <t>1RE2A608B-3J8A-P2</t>
  </si>
  <si>
    <t>A608C3G0AEU-P2-V4</t>
  </si>
  <si>
    <t>ANE605Q8YABP-P2-V4</t>
  </si>
  <si>
    <t>f</t>
  </si>
  <si>
    <t>1TE1A603Y3E6AAP-P2</t>
  </si>
  <si>
    <t>1AE1A603Y-3J3A-P2</t>
  </si>
  <si>
    <t>1AE1A603Y-3J0A-P2</t>
  </si>
  <si>
    <t>1AE1A603Y3G1AEU-P2</t>
  </si>
  <si>
    <t>PGLB2179ZA-4V</t>
  </si>
  <si>
    <t>1RE1SZ200P-V4</t>
  </si>
  <si>
    <t>1RE1CC411BP</t>
  </si>
  <si>
    <t>1RE2CC411BP</t>
  </si>
  <si>
    <t>1VJ1CC411BPBB1</t>
  </si>
  <si>
    <t>3VJ1CC411BPDSP1</t>
  </si>
  <si>
    <t>PULB1028ZA/V1</t>
  </si>
  <si>
    <t>1RE1CC412BP</t>
  </si>
  <si>
    <t>1RE2CC412BP</t>
  </si>
  <si>
    <t>4VJ1CC412BPBB2</t>
  </si>
  <si>
    <t>5VJ1CC412BPDSP2</t>
  </si>
  <si>
    <t>2RE1CC411BP</t>
  </si>
  <si>
    <t>2RE2CC411BP</t>
  </si>
  <si>
    <t>2VJ1CC411BPUNI1</t>
  </si>
  <si>
    <t>2VJ2CC411BPUNI2</t>
  </si>
  <si>
    <t>PULB1030ZA-XM</t>
  </si>
  <si>
    <t>1AP1CC412BP</t>
  </si>
  <si>
    <t>PGLB1463YA-6H</t>
  </si>
  <si>
    <t>3AP1CC411AP-V4</t>
  </si>
  <si>
    <t>1RH1H603Y-3K20-P2</t>
  </si>
  <si>
    <t>1CM1H603Y-3K20-P2</t>
  </si>
  <si>
    <t>1TE1H603Y-3K20-P2</t>
  </si>
  <si>
    <t>1AE1H603Y-3K20-P2</t>
  </si>
  <si>
    <t>1HT1H603Y-3K20-P2</t>
  </si>
  <si>
    <t>1RH1H683L-3K20-P2</t>
  </si>
  <si>
    <t>1CM1H683L-3K20-P2</t>
  </si>
  <si>
    <t>1AE1H683L-3K20-P2</t>
  </si>
  <si>
    <t>1HT1H683L-3K20-P2</t>
  </si>
  <si>
    <t>1RE1CC411APYSZB-V4</t>
  </si>
  <si>
    <t>1RE2CC411APYSZB-V4</t>
  </si>
  <si>
    <t>1RE1CR480P</t>
  </si>
  <si>
    <t>1RE2CR480P</t>
  </si>
  <si>
    <t>1VJ1CR480P</t>
  </si>
  <si>
    <t>PULB1032ZA-XM</t>
  </si>
  <si>
    <t>1RE1H685Q-3K20-P2</t>
  </si>
  <si>
    <t>1RE2H685Q-3K20-P2</t>
  </si>
  <si>
    <t>1RE1SR102E-V4</t>
  </si>
  <si>
    <t>1RE2SR102E-V4</t>
  </si>
  <si>
    <t>1VJ1SR102E-V4</t>
  </si>
  <si>
    <t>1VJ2SR102E-V4</t>
  </si>
  <si>
    <t>PGLB1751XA-GL</t>
  </si>
  <si>
    <t>1RE1ST100E-V4</t>
  </si>
  <si>
    <t>1RE2ST100E-V4</t>
  </si>
  <si>
    <t>1VJ1ST100E-V4</t>
  </si>
  <si>
    <t>PGLB1753YA-GL</t>
  </si>
  <si>
    <t>1RE1ST200P-V4</t>
  </si>
  <si>
    <t>1RE2ST200P-V4</t>
  </si>
  <si>
    <t>1VJ1ST200P-V4</t>
  </si>
  <si>
    <t>1RE1ST300E-V4</t>
  </si>
  <si>
    <t>1RE2ST300E-V4</t>
  </si>
  <si>
    <t>1VJ1ST300E-V4</t>
  </si>
  <si>
    <t>PGLB1754YA-GL</t>
  </si>
  <si>
    <t>1RE1SZ100E-V4</t>
  </si>
  <si>
    <t>1RE2SZ100E-V4</t>
  </si>
  <si>
    <t>PGLB1190ZA-EC</t>
  </si>
  <si>
    <t>2RE1SR102E-V4</t>
  </si>
  <si>
    <t>1RE1CM470P</t>
  </si>
  <si>
    <t>PULB1029ZB-XM</t>
  </si>
  <si>
    <t>3AP1CC411BP</t>
  </si>
  <si>
    <t>1RE2PS200YSZB-R2</t>
  </si>
  <si>
    <t>1RE1PS200YSZB-R2</t>
  </si>
  <si>
    <t>1VJ1PS200-R2</t>
  </si>
  <si>
    <t>2VJ1PS200YSZB-R2</t>
  </si>
  <si>
    <t>PGLB2156YA-XM</t>
  </si>
  <si>
    <t>1TE1H683L-3K20-P2</t>
  </si>
  <si>
    <t>1AE1A603M-3J0A</t>
  </si>
  <si>
    <t>1AE1A603M-3J3A</t>
  </si>
  <si>
    <t>1HT1A608B3G1AEU</t>
  </si>
  <si>
    <t>1AE1A608B3G1AEU</t>
  </si>
  <si>
    <t>1HT1A608B3H7AAP</t>
  </si>
  <si>
    <t>1AE1A608B3H7AAP</t>
  </si>
  <si>
    <t>1HT1A608B3H9AAP</t>
  </si>
  <si>
    <t>1AE1A608B3H9AAP</t>
  </si>
  <si>
    <t>1RH1A603L-3J0A</t>
  </si>
  <si>
    <t>1CM1A603L-3J0A</t>
  </si>
  <si>
    <t>1AE1A603L-3J0A</t>
  </si>
  <si>
    <t>1RH1A603L-3J2A</t>
  </si>
  <si>
    <t>1CM1A603L-3J2A</t>
  </si>
  <si>
    <t>1AE1A603L-3J2A</t>
  </si>
  <si>
    <t>1RH1A603L-3J3A</t>
  </si>
  <si>
    <t>1CM1A603L-3J3A</t>
  </si>
  <si>
    <t>1AE1A603L-3J3A</t>
  </si>
  <si>
    <t>1RH1A603L-3K50</t>
  </si>
  <si>
    <t>1CM1A603L-3K50</t>
  </si>
  <si>
    <t>1AE1A603L-3K50</t>
  </si>
  <si>
    <t>1RH1A603L3F0AAP</t>
  </si>
  <si>
    <t>1CM1A603L3F0AAP</t>
  </si>
  <si>
    <t>1AE1A603L3F0AAP</t>
  </si>
  <si>
    <t>1RH1A603L3F9ABP</t>
  </si>
  <si>
    <t>1CM1A603L3F9ABP</t>
  </si>
  <si>
    <t>1AE1A603L3F9ABP</t>
  </si>
  <si>
    <t>1RH1A603L3G0ABP</t>
  </si>
  <si>
    <t>1CM1A603L3G0ABP</t>
  </si>
  <si>
    <t>1AE1A603L3G0ABP</t>
  </si>
  <si>
    <t>1RH1A603L3G1AEU</t>
  </si>
  <si>
    <t>1CM1A603L3G1AEU</t>
  </si>
  <si>
    <t>1AE1A603L3G1AEU</t>
  </si>
  <si>
    <t>1RH1A603L3G2AEU</t>
  </si>
  <si>
    <t>1CM1A603L3G2AEU</t>
  </si>
  <si>
    <t>1AE1A603L3G2AEU</t>
  </si>
  <si>
    <t>1RH1A603L3H7AAP</t>
  </si>
  <si>
    <t>1CM1A603L3H7AAP</t>
  </si>
  <si>
    <t>1AE1A603L3H7AAP</t>
  </si>
  <si>
    <t>1RH1A603L3H8AAP</t>
  </si>
  <si>
    <t>1CM1A603L3H8AAP</t>
  </si>
  <si>
    <t>1AE1A603L3H8AAP</t>
  </si>
  <si>
    <t>1RH1A603L3H9AAP</t>
  </si>
  <si>
    <t>1CM1A603L3H9AAP</t>
  </si>
  <si>
    <t>1AE1A603L3H9AAP</t>
  </si>
  <si>
    <t>1RH1A603L3J0AP1</t>
  </si>
  <si>
    <t>1CM1A603L3J0AP1</t>
  </si>
  <si>
    <t>1AE1A603L3J0AP1</t>
  </si>
  <si>
    <t>1RH1A603L3J0AP2</t>
  </si>
  <si>
    <t>1CM1A603L3J0AP2</t>
  </si>
  <si>
    <t>1AE1A603L3J0AP2</t>
  </si>
  <si>
    <t>1RH1A603L3J1AP2</t>
  </si>
  <si>
    <t>1CM1A603L3J1AP2</t>
  </si>
  <si>
    <t>1AE1A603L3J1AP2</t>
  </si>
  <si>
    <t>1RH1A603L3J2AP3</t>
  </si>
  <si>
    <t>1CM1A603L3J2AP3</t>
  </si>
  <si>
    <t>1AE1A603L3J2AP3</t>
  </si>
  <si>
    <t>1RH1A603L3J2AP5</t>
  </si>
  <si>
    <t>1CM1A603L3J2AP5</t>
  </si>
  <si>
    <t>1AE1A603L3J2AP5</t>
  </si>
  <si>
    <t>1RH1A603L3J9ABP</t>
  </si>
  <si>
    <t>1CM1A603L3J9ABP</t>
  </si>
  <si>
    <t>1AE1A603L3J9ABP</t>
  </si>
  <si>
    <t>1RH1A603Y-3J0A</t>
  </si>
  <si>
    <t>1CM1A603Y-3J0A</t>
  </si>
  <si>
    <t>1TE1A603Y-3J0A</t>
  </si>
  <si>
    <t>1AE1A603Y-3J0A</t>
  </si>
  <si>
    <t>1HT1A603Y-3J0A</t>
  </si>
  <si>
    <t>1RH1A603Y-3J3A</t>
  </si>
  <si>
    <t>1CM1A603Y-3J3A</t>
  </si>
  <si>
    <t>1TE1A603Y-3J3A</t>
  </si>
  <si>
    <t>1AE1A603Y-3J3A</t>
  </si>
  <si>
    <t>1HT1A603Y-3J3A</t>
  </si>
  <si>
    <t>1RH1A603Y3E6AAP</t>
  </si>
  <si>
    <t>1CM1A603Y3E6AAP</t>
  </si>
  <si>
    <t>1TE1A603Y3E6AAP</t>
  </si>
  <si>
    <t>1AE1A603Y3E6AAP</t>
  </si>
  <si>
    <t>1RH1A603Y3F0AAP</t>
  </si>
  <si>
    <t>1CM1A603Y3F0AAP</t>
  </si>
  <si>
    <t>1TE1A603Y3F0AAP</t>
  </si>
  <si>
    <t>1AE1A603Y3F0AAP</t>
  </si>
  <si>
    <t>1RH1A603Y3F9ABP</t>
  </si>
  <si>
    <t>1CM1A603Y3F9ABP</t>
  </si>
  <si>
    <t>1TE1A603Y3F9ABP</t>
  </si>
  <si>
    <t>1AE1A603Y3F9ABP</t>
  </si>
  <si>
    <t>1HT1A603Y3F9ABP</t>
  </si>
  <si>
    <t>1RH1A603Y3G1AEU</t>
  </si>
  <si>
    <t>1CM1A603Y3G1AEU</t>
  </si>
  <si>
    <t>1TE1A603Y3G1AEU</t>
  </si>
  <si>
    <t>1AE1A603Y3G1AEU</t>
  </si>
  <si>
    <t>1HT1A603Y3G1AEU</t>
  </si>
  <si>
    <t>1RH1A603Y3J9ABP</t>
  </si>
  <si>
    <t>1CM1A603Y3J9ABP</t>
  </si>
  <si>
    <t>1TE1A603Y3J9ABP</t>
  </si>
  <si>
    <t>1AE1A603Y3J9ABP</t>
  </si>
  <si>
    <t>1HT1A603Y3J9ABP</t>
  </si>
  <si>
    <t>1RE1A605Q-3E4A</t>
  </si>
  <si>
    <t>1RE1A605S-3J0A</t>
  </si>
  <si>
    <t>1RE1A608C-3J3A</t>
  </si>
  <si>
    <t>1RH1A603L3J3AP1</t>
  </si>
  <si>
    <t>1CM1A603L3J3AP1</t>
  </si>
  <si>
    <t>1AE1A603L3J3AP1</t>
  </si>
  <si>
    <t>ANE605Q8YABP-V4</t>
  </si>
  <si>
    <t>A608C3G0AEU-V4</t>
  </si>
  <si>
    <t>A6260-3G61</t>
  </si>
  <si>
    <t>1CM1A603L3F9AWT</t>
  </si>
  <si>
    <t>1RH1A603L3F9AWT</t>
  </si>
  <si>
    <t>1AE1A603L3F9AWT</t>
  </si>
  <si>
    <t>1CM1A603L3G8AAP-FE</t>
  </si>
  <si>
    <t>1RH1A603L3G8AAP-FE</t>
  </si>
  <si>
    <t>1TE1A603L3G8AAP-FE</t>
  </si>
  <si>
    <t>1AE1A603L3G8AAP-FE</t>
  </si>
  <si>
    <t>1HT1A603L3G8AAP-FE</t>
  </si>
  <si>
    <t>A62603G80AP</t>
  </si>
  <si>
    <t>1CM1A603L3G8ABP-FE</t>
  </si>
  <si>
    <t>1RH1A603L3G8ABP-FE</t>
  </si>
  <si>
    <t>1TE1A603L3G8ABP-FE</t>
  </si>
  <si>
    <t>1AE1A603L3G8ABP-FE</t>
  </si>
  <si>
    <t>1HT1A603L3G8ABP-FE</t>
  </si>
  <si>
    <t>A62603G80BP</t>
  </si>
  <si>
    <t>1CM1A603L3G9AP1-FE</t>
  </si>
  <si>
    <t>1RH1A603L3G9AP1-FE</t>
  </si>
  <si>
    <t>1TE1A603L3G9AP1-FE</t>
  </si>
  <si>
    <t>1AE1A603L3G9AP1-FE</t>
  </si>
  <si>
    <t>1HT1A603L3G9AP1-FE</t>
  </si>
  <si>
    <t>1CM1H603Y-3K20-FE</t>
  </si>
  <si>
    <t>1RH1H603Y-3K20-FE</t>
  </si>
  <si>
    <t>1TE1H603Y-3K20-FE</t>
  </si>
  <si>
    <t>1AE1H603Y-3K20-FE</t>
  </si>
  <si>
    <t>1HT1H603Y-3K20-FE</t>
  </si>
  <si>
    <t>1RE1A608E-3G6A-FE</t>
  </si>
  <si>
    <t>A6749-3G6A</t>
  </si>
  <si>
    <t>1RE1A608E3G8ABP-FE</t>
  </si>
  <si>
    <t>A67493G8ABP</t>
  </si>
  <si>
    <t>1RE1A608T-3G6A-FE</t>
  </si>
  <si>
    <t>A6407-3G60</t>
  </si>
  <si>
    <t>1RE2A605Q-3G8A-FE</t>
  </si>
  <si>
    <t>1RE1A605Q-3G8A-FE</t>
  </si>
  <si>
    <t>A6575-3G60</t>
  </si>
  <si>
    <t>1RE2A605Q-3G9A-FE</t>
  </si>
  <si>
    <t>1RE1A605Q-3G9A-FE</t>
  </si>
  <si>
    <t>1RE2A605Q3G8AAP-FE</t>
  </si>
  <si>
    <t>1RE1A605Q3G8AAP-FE</t>
  </si>
  <si>
    <t>1RE2A605Q3G8ABP-FE</t>
  </si>
  <si>
    <t>1RE1A605Q3G8ABP-FE</t>
  </si>
  <si>
    <t>1RE2H685Q-3K20-FE</t>
  </si>
  <si>
    <t>1RE1H685Q-3K20-FE</t>
  </si>
  <si>
    <t>1RH1A603L-3G9A-FE</t>
  </si>
  <si>
    <t>1TE1A603L-3G9A-FE</t>
  </si>
  <si>
    <t>1AE1A603L-3G9A-FE</t>
  </si>
  <si>
    <t>1HT1A603L-3G9A-FE</t>
  </si>
  <si>
    <t>1CM1A603L-3G9A-FE</t>
  </si>
  <si>
    <t>1RH1H683L-3K20-FE</t>
  </si>
  <si>
    <t>1CM1H683L-3K20-FE</t>
  </si>
  <si>
    <t>1TE1H683L-3K20-FE</t>
  </si>
  <si>
    <t>1AE1H683L-3K20-FE</t>
  </si>
  <si>
    <t>1HT1H683L-3K20-FE</t>
  </si>
  <si>
    <t>1VJ1A605Q3G8AAP-FE</t>
  </si>
  <si>
    <t>1VJ2A605Q3G8AAP-FE</t>
  </si>
  <si>
    <t>1VJ1A605Q3G8ABP-FE</t>
  </si>
  <si>
    <t>1VJ2A605Q3G8ABP-FE</t>
  </si>
  <si>
    <t>1VJ1A605Q-3G8A-FE</t>
  </si>
  <si>
    <t>1VJ2A605Q-3G8A-FE</t>
  </si>
  <si>
    <t>1VJ1A605Q-3G9A-FE</t>
  </si>
  <si>
    <t>1VJ2A605Q-3G9A-FE</t>
  </si>
  <si>
    <t>1VJ1H685Q-3K20-FE</t>
  </si>
  <si>
    <t>1VJ2H685Q-3K20-FE</t>
  </si>
  <si>
    <t>1PR1SE200DNP</t>
  </si>
  <si>
    <t>1RE1CH457</t>
  </si>
  <si>
    <t>1RE1SE200DNP</t>
  </si>
  <si>
    <t>1RE1SR202DNP</t>
  </si>
  <si>
    <t>1RE1SR204DNP</t>
  </si>
  <si>
    <t>1RE2CH457</t>
  </si>
  <si>
    <t>1RE2SE200DNP</t>
  </si>
  <si>
    <t>1RE2SR202DNP</t>
  </si>
  <si>
    <t>1RE2SR204DNP</t>
  </si>
  <si>
    <t>2AE1SR202DNP</t>
  </si>
  <si>
    <t>2RE1SR202DNP</t>
  </si>
  <si>
    <t>2RH1SR202DNP</t>
  </si>
  <si>
    <t>3RE1SR202DNP</t>
  </si>
  <si>
    <t>3RE1SR204DNP</t>
  </si>
  <si>
    <t>3RE2SR202DNP</t>
  </si>
  <si>
    <t>3RE2SR204DNP</t>
  </si>
  <si>
    <t>4RE1SE200DNP</t>
  </si>
  <si>
    <t>4RE1SR202DNP</t>
  </si>
  <si>
    <t>4RE1SR204DNP</t>
  </si>
  <si>
    <t>4RE2SE200DNP</t>
  </si>
  <si>
    <t>4RE2SR202DNP</t>
  </si>
  <si>
    <t>4RE2SR204DNP</t>
  </si>
  <si>
    <t>1VJ1CH457</t>
  </si>
  <si>
    <t>1VJ1SE200DNP</t>
  </si>
  <si>
    <t>1VJ1SR202DNP</t>
  </si>
  <si>
    <t>2VJ1SR202DNP</t>
  </si>
  <si>
    <t>3VJ1SR202DNP</t>
  </si>
  <si>
    <t>1RH1A603L3E6AAP</t>
  </si>
  <si>
    <t>1CM1A603L3E6AAP</t>
  </si>
  <si>
    <t>1AE1A603L3E6AAP</t>
  </si>
  <si>
    <t>1RH1A603L3E8AAP</t>
  </si>
  <si>
    <t>1CM1A603L3E8AAP</t>
  </si>
  <si>
    <t>1AE1A603L3E8AAP</t>
  </si>
  <si>
    <t>1RH1A603L3F6AEU</t>
  </si>
  <si>
    <t>1CM1A603L3F6AEU</t>
  </si>
  <si>
    <t>1AE1A603L3F6AEU</t>
  </si>
  <si>
    <t>1RH1A603L3F7AEU</t>
  </si>
  <si>
    <t>1CM1A603L3F7AEU</t>
  </si>
  <si>
    <t>1AE1A603L3F7AEU</t>
  </si>
  <si>
    <t>1RH1A603L3J90QP</t>
  </si>
  <si>
    <t>1CM1A603L3J90QP</t>
  </si>
  <si>
    <t>1AE1A603L3J90QP</t>
  </si>
  <si>
    <t>1RH1A603L3K4ATP</t>
  </si>
  <si>
    <t>1CM1A603L3K4ATP</t>
  </si>
  <si>
    <t>1AE1A603L3K4ATP</t>
  </si>
  <si>
    <t>1RH1A603Y3E6ACP</t>
  </si>
  <si>
    <t>1CM1A603Y3E6ACP</t>
  </si>
  <si>
    <t>1TE1A603Y3E6ACP</t>
  </si>
  <si>
    <t>1AE1A603Y3E6ACP</t>
  </si>
  <si>
    <t>1HT1A603Y3E6ACP</t>
  </si>
  <si>
    <t>1RH1A603Y3F0ACP</t>
  </si>
  <si>
    <t>1CM1A603Y3F0ACP</t>
  </si>
  <si>
    <t>1TE1A603Y3F0ACP</t>
  </si>
  <si>
    <t>1AE1A603Y3F0ACP</t>
  </si>
  <si>
    <t>1HT1A603Y3F0ACP</t>
  </si>
  <si>
    <t>1RH1A603Y3F9AMP</t>
  </si>
  <si>
    <t>1CM1A603Y3F9AMP</t>
  </si>
  <si>
    <t>1TE1A603Y3F9AMP</t>
  </si>
  <si>
    <t>1AE1A603Y3F9AMP</t>
  </si>
  <si>
    <t>1HT1A603Y3F9AMP</t>
  </si>
  <si>
    <t>1RE1SR204P-V4</t>
  </si>
  <si>
    <t>1RE2SR204P-V4</t>
  </si>
  <si>
    <t>1VJ1SR204P-V4</t>
  </si>
  <si>
    <t>2VJ1SR204P-V4</t>
  </si>
  <si>
    <t>3VJ1SR204P-V4</t>
  </si>
  <si>
    <t>2AE1SR204P-V4</t>
  </si>
  <si>
    <t>2RH1SR204P-V4</t>
  </si>
  <si>
    <t>2RE1SR204P-V4</t>
  </si>
  <si>
    <t>3RE1SR204P-V4</t>
  </si>
  <si>
    <t>4RE1SR204P-V4</t>
  </si>
  <si>
    <t>4RE2SR204P-V4</t>
  </si>
  <si>
    <t>PULB1049ZA-XM</t>
  </si>
  <si>
    <t>1RE2SRC14YSZC-V4</t>
  </si>
  <si>
    <t>1RE2SRB20YSZC-V4</t>
  </si>
  <si>
    <t>1RE1T76651APL4</t>
  </si>
  <si>
    <t>1RE2T76651APL4</t>
  </si>
  <si>
    <t>3RE1SE200DNP</t>
  </si>
  <si>
    <t>3RE2SE200DNP</t>
  </si>
  <si>
    <t>1RH1A603Y-3J8A</t>
  </si>
  <si>
    <t>1CM1A603Y-3J8A</t>
  </si>
  <si>
    <t>1TE1A603Y-3J8A</t>
  </si>
  <si>
    <t>1AE1A603Y-3J8A</t>
  </si>
  <si>
    <t>1HT1A603Y-3J8A</t>
  </si>
  <si>
    <t>1RH1H603L3J80P1-PP</t>
  </si>
  <si>
    <t>1CM1H603L3J80P1-PP</t>
  </si>
  <si>
    <t>1AE1H603L3J80P1-PP</t>
  </si>
  <si>
    <t>1RE1H603L3J80P1-PP</t>
  </si>
  <si>
    <t>H62603J80P1</t>
  </si>
  <si>
    <t>1RH1J603L3J8AP2</t>
  </si>
  <si>
    <t>1CM1J603L3J8AP2</t>
  </si>
  <si>
    <t>1AE1J603L3J8AP2</t>
  </si>
  <si>
    <t>1RE1J603L3J8AP2</t>
  </si>
  <si>
    <t>1RE1A605S-3J8A</t>
  </si>
  <si>
    <t>1RE1J605Q3J8AP2</t>
  </si>
  <si>
    <t>1RE1A607B3J80P1-PP</t>
  </si>
  <si>
    <t>1RE2A607B3J80P1-PP</t>
  </si>
  <si>
    <t>1RE1A607B3J8AP2</t>
  </si>
  <si>
    <t>1RE2A607B3J8AP2</t>
  </si>
  <si>
    <t>1RE1A608B-3J8A</t>
  </si>
  <si>
    <t>1RE2A608B-3J8A</t>
  </si>
  <si>
    <t>1RE1J605Q3J80P1PP</t>
  </si>
  <si>
    <t>1RE2J605Q3J80P1PP</t>
  </si>
  <si>
    <t>1RE1CM470</t>
  </si>
  <si>
    <t>1RE1CR480</t>
  </si>
  <si>
    <t>1RE2CR480</t>
  </si>
  <si>
    <t>1VJ1CR480</t>
  </si>
  <si>
    <t>1RE1SE200DAN</t>
  </si>
  <si>
    <t>1RE2SE200DAN</t>
  </si>
  <si>
    <t>3VJ1SR202DAN</t>
  </si>
  <si>
    <t>2VJ1SR202DAN</t>
  </si>
  <si>
    <t>1VJ1SE200DAN</t>
  </si>
  <si>
    <t>1RE1SR202DAN</t>
  </si>
  <si>
    <t>1RE2SR202DAN</t>
  </si>
  <si>
    <t>1VJ1SR202DAN</t>
  </si>
  <si>
    <t>1RE1ST600</t>
  </si>
  <si>
    <t>1RE2ST600</t>
  </si>
  <si>
    <t>1VJ1ST600</t>
  </si>
  <si>
    <t>PULB1064ZA-GL</t>
  </si>
  <si>
    <t>1RE1ST600P</t>
  </si>
  <si>
    <t>1RE2ST600P</t>
  </si>
  <si>
    <t>1VJ1ST600P</t>
  </si>
  <si>
    <t>1RE1ST700</t>
  </si>
  <si>
    <t>1RE2ST700</t>
  </si>
  <si>
    <t>1RE1ST700P</t>
  </si>
  <si>
    <t>1RE2ST700P</t>
  </si>
  <si>
    <t>1RE1SZ600</t>
  </si>
  <si>
    <t>1RE2SZ600</t>
  </si>
  <si>
    <t>1VJ1SZ600</t>
  </si>
  <si>
    <t>PULB1062ZA-GL</t>
  </si>
  <si>
    <t>2AE1SR202DAN</t>
  </si>
  <si>
    <t>2RH1SR202DAN</t>
  </si>
  <si>
    <t>2RE1SR202DAN</t>
  </si>
  <si>
    <t>PGLB2134ZA-XM</t>
  </si>
  <si>
    <t>3RE1SE200DAN</t>
  </si>
  <si>
    <t>3RE2SE200DAN</t>
  </si>
  <si>
    <t>PULB1049YA-XM</t>
  </si>
  <si>
    <t>3RE1SR202DAN</t>
  </si>
  <si>
    <t>3RE2SR202DAN</t>
  </si>
  <si>
    <t>3RE1SR204DAN</t>
  </si>
  <si>
    <t>3RE2SR204DAN</t>
  </si>
  <si>
    <t>4RE1SE200DAN</t>
  </si>
  <si>
    <t>4RE2SE200DAN</t>
  </si>
  <si>
    <t>4RE1SR202DAN</t>
  </si>
  <si>
    <t>4RE2SR202DAN</t>
  </si>
  <si>
    <t>4RE1SR204DAN</t>
  </si>
  <si>
    <t>4RE2SR204DAN</t>
  </si>
  <si>
    <t>1AE1H603L3J81P1-PP</t>
  </si>
  <si>
    <t>1CM1H603L3J81P1-PP</t>
  </si>
  <si>
    <t>1RE1H603L3J81P1-PP</t>
  </si>
  <si>
    <t>1RH1H603L3J81P1-PP</t>
  </si>
  <si>
    <t>1RE2SRC14YSZE-V4</t>
  </si>
  <si>
    <t>1RE2SRB20YSZE-V4</t>
  </si>
  <si>
    <t>1RE1SA250P-V4</t>
  </si>
  <si>
    <t>1RE2SA250P-V4</t>
  </si>
  <si>
    <t>1VJ1SA250P-V4</t>
  </si>
  <si>
    <t>2VJ1SA250P-V4</t>
  </si>
  <si>
    <t>1VJ1SE200P-V4</t>
  </si>
  <si>
    <t>1RE1SE200P-V4</t>
  </si>
  <si>
    <t>1RE2SE200P-V4</t>
  </si>
  <si>
    <t>3AP1CC411BPZA</t>
  </si>
  <si>
    <t>1RE1ST400P-V4</t>
  </si>
  <si>
    <t>1RE2ST400P-V4</t>
  </si>
  <si>
    <t>1VJ1ST400P-V4</t>
  </si>
  <si>
    <t>3AP1CC411BPZB</t>
  </si>
  <si>
    <t>1RH1A603L-3G9A-P1</t>
  </si>
  <si>
    <t>1CM1A603L-3G9A-P1</t>
  </si>
  <si>
    <t>1TE1A603L-3G9A-P1</t>
  </si>
  <si>
    <t>1AE1A603L-3G9A-P1</t>
  </si>
  <si>
    <t>1HT1A603L-3G9A-P1</t>
  </si>
  <si>
    <t>1RH1A603L3G8AAP-P1</t>
  </si>
  <si>
    <t>1CM1A603L3G8AAP-P1</t>
  </si>
  <si>
    <t>1TE1A603L3G8AAP-P1</t>
  </si>
  <si>
    <t>1AE1A603L3G8AAP-P1</t>
  </si>
  <si>
    <t>1HT1A603L3G8AAP-P1</t>
  </si>
  <si>
    <t>A62603G8AAP</t>
  </si>
  <si>
    <t>1RH1A603L3G8ABP-P1</t>
  </si>
  <si>
    <t>1CM1A603L3G8ABP-P1</t>
  </si>
  <si>
    <t>1TE1A603L3G8ABP-P1</t>
  </si>
  <si>
    <t>1AE1A603L3G8ABP-P1</t>
  </si>
  <si>
    <t>1HT1A603L3G8ABP-P1</t>
  </si>
  <si>
    <t>1RH1A603L3G8AYP-P1</t>
  </si>
  <si>
    <t>1CM1A603L3G8AYP-P1</t>
  </si>
  <si>
    <t>1TE1A603L3G8AYP-P1</t>
  </si>
  <si>
    <t>1AE1A603L3G8AYP-P1</t>
  </si>
  <si>
    <t>1HT1A603L3G8AYP-P1</t>
  </si>
  <si>
    <t>1RH1A603L3G9AP1-P1</t>
  </si>
  <si>
    <t>1CM1A603L3G9AP1-P1</t>
  </si>
  <si>
    <t>1TE1A603L3G9AP1-P1</t>
  </si>
  <si>
    <t>1AE1A603L3G9AP1-P1</t>
  </si>
  <si>
    <t>1HT1A603L3G9AP1-P1</t>
  </si>
  <si>
    <t>1RE1A608E-3G6A-P1</t>
  </si>
  <si>
    <t>1RE1A608E3G8ABP-P1</t>
  </si>
  <si>
    <t>1RE1A608T-3G6A-P1</t>
  </si>
  <si>
    <t>1VJ1A605Q-3G8A-P1</t>
  </si>
  <si>
    <t>1RE2A605Q-3G8A-P1</t>
  </si>
  <si>
    <t>1VJ2A605Q-3G8A-P1</t>
  </si>
  <si>
    <t>1RE1A605Q-3G8A-P1</t>
  </si>
  <si>
    <t>1RE1A605Q-3G9A-P1</t>
  </si>
  <si>
    <t>1RE2A605Q-3G9A-P1</t>
  </si>
  <si>
    <t>1VJ1A605Q-3G9A-P1</t>
  </si>
  <si>
    <t>1VJ2A605Q-3G9A-P1</t>
  </si>
  <si>
    <t>1RE1A605Q3G8AAP-P1</t>
  </si>
  <si>
    <t>1RE2A605Q3G8AAP-P1</t>
  </si>
  <si>
    <t>1VJ1A605Q3G8AAP-P1</t>
  </si>
  <si>
    <t>1VJ2A605Q3G8AAP-P1</t>
  </si>
  <si>
    <t>1RE1A605Q3G8ABP-P1</t>
  </si>
  <si>
    <t>1RE2A605Q3G8ABP-P1</t>
  </si>
  <si>
    <t>1VJ1A605Q3G8ABP-P1</t>
  </si>
  <si>
    <t>1VJ2A605Q3G8ABP-P1</t>
  </si>
  <si>
    <t>PGLB2093ZA-XM</t>
  </si>
  <si>
    <t>PULB1056ZA-XM</t>
  </si>
  <si>
    <t>1AE1A603L3G8AAP-P2</t>
  </si>
  <si>
    <t>1AE1A603L3G8ABP-P2</t>
  </si>
  <si>
    <t>1AE1A603L3G8AYP-P2</t>
  </si>
  <si>
    <t>1AE1A603L3G9AP1-P2</t>
  </si>
  <si>
    <t>1AE1A603L-3G9A-P2</t>
  </si>
  <si>
    <t>1AE1H603Y-3K20-P1</t>
  </si>
  <si>
    <t>1AE1H683L-3K20-PP1</t>
  </si>
  <si>
    <t>1CM1A603L3G8AAP-P2</t>
  </si>
  <si>
    <t>1CM1A603L3G8ABP-P2</t>
  </si>
  <si>
    <t>1CM1A603L3G8AYP-P2</t>
  </si>
  <si>
    <t>1CM1A603L3G9AP1-P2</t>
  </si>
  <si>
    <t>1CM1A603L-3G9A-P2</t>
  </si>
  <si>
    <t>1CM1H603Y-3K20-P1</t>
  </si>
  <si>
    <t>1CM1H683L-3K20-PP1</t>
  </si>
  <si>
    <t>1HT1A603L3G8AAP-P2</t>
  </si>
  <si>
    <t>1HT1A603L3G8ABP-P2</t>
  </si>
  <si>
    <t>1HT1A603L3G8AYP-P2</t>
  </si>
  <si>
    <t>1HT1A603L3G9AP1-P2</t>
  </si>
  <si>
    <t>1HT1A603L-3G9A-P2</t>
  </si>
  <si>
    <t>1HT1H603Y-3K20-P1</t>
  </si>
  <si>
    <t>1HT1H683L-3K20-PP1</t>
  </si>
  <si>
    <t>1RE1A605Q3G8AAP-P2</t>
  </si>
  <si>
    <t>1RE1A605Q3G8ABP-P2</t>
  </si>
  <si>
    <t>1RE1A605Q-3G8A-P2</t>
  </si>
  <si>
    <t>1RE1A605Q-3G9A-P2</t>
  </si>
  <si>
    <t>1RE1A608E-3G6A-P2</t>
  </si>
  <si>
    <t>1RE1A608E3G8ABP-P2</t>
  </si>
  <si>
    <t>1RE1A608T-3G6A-P2</t>
  </si>
  <si>
    <t>1RE1H685Q-3K20-P1</t>
  </si>
  <si>
    <t>1RE2A605Q3G8AAP-P2</t>
  </si>
  <si>
    <t>1RE2A605Q3G8ABP-P2</t>
  </si>
  <si>
    <t>1RE2A605Q-3G8A-P2</t>
  </si>
  <si>
    <t>1RE2A605Q-3G9A-P2</t>
  </si>
  <si>
    <t>1RE2H685Q-3K20-P1</t>
  </si>
  <si>
    <t>1RH1A603L3G8AAP-P2</t>
  </si>
  <si>
    <t>1RH1A603L3G8ABP-P2</t>
  </si>
  <si>
    <t>1RH1A603L3G8AYP-P2</t>
  </si>
  <si>
    <t>1RH1A603L3G9AP1-P2</t>
  </si>
  <si>
    <t>1RH1A603L-3G9A-P2</t>
  </si>
  <si>
    <t>1RH1H603Y-3K20-P1</t>
  </si>
  <si>
    <t>1RH1H683L-3K20-PP1</t>
  </si>
  <si>
    <t>1TE1A603L3G8AAP-P2</t>
  </si>
  <si>
    <t>1TE1A603L3G8ABP-P2</t>
  </si>
  <si>
    <t>1TE1A603L3G8AYP-P2</t>
  </si>
  <si>
    <t>1TE1A603L3G9AP1-P2</t>
  </si>
  <si>
    <t>1TE1A603L-3G9A-P2</t>
  </si>
  <si>
    <t>1TE1H603Y-3K20-P1</t>
  </si>
  <si>
    <t>1TE1H683L-3K20-PP1</t>
  </si>
  <si>
    <t>1VJ1A605Q-3G8A-P2</t>
  </si>
  <si>
    <t>1VJ2A605Q-3G8A-P2</t>
  </si>
  <si>
    <t>1VJ1A605Q-3G9A-P2</t>
  </si>
  <si>
    <t>1VJ2A605Q-3G9A-P2</t>
  </si>
  <si>
    <t>1VJ1A605Q3G8AAP-P2</t>
  </si>
  <si>
    <t>1VJ2A605Q3G8AAP-P2</t>
  </si>
  <si>
    <t>1VJ1A605Q3G8ABP-P2</t>
  </si>
  <si>
    <t>1VJ2A605Q3G8ABP-P2</t>
  </si>
  <si>
    <t>1VJ1H685Q-3K20-P1</t>
  </si>
  <si>
    <t>1VJ2H685Q-3K20-P1</t>
  </si>
  <si>
    <t>PULB1064YA-GL</t>
  </si>
  <si>
    <t>1CM1A603L3G80RP-P1</t>
  </si>
  <si>
    <t>1RH1A603L3G80RP-P1</t>
  </si>
  <si>
    <t>1TE1A603L3G80RP-P1</t>
  </si>
  <si>
    <t>1AE1A603L3G80RP-P1</t>
  </si>
  <si>
    <t>1HT1A603L3G80RP-P1</t>
  </si>
  <si>
    <t>1VJ1PS200-V4</t>
  </si>
  <si>
    <t>2VJ1PS200YSZB-V4</t>
  </si>
  <si>
    <t>1RE1PS200YSZB-V4</t>
  </si>
  <si>
    <t>1RE2PS200YSZB-V4</t>
  </si>
  <si>
    <t>1RH1H603L3J81P1</t>
  </si>
  <si>
    <t>1CM1H603L3J81P1</t>
  </si>
  <si>
    <t>1AE1H603L3J81P1</t>
  </si>
  <si>
    <t>1RE1H603L3J81P1</t>
  </si>
  <si>
    <t>1RE1A607B3J80P1</t>
  </si>
  <si>
    <t>1RE2A607B3J80P1</t>
  </si>
  <si>
    <t>1RE1J605Q3J80P1</t>
  </si>
  <si>
    <t>1RE2J605Q3J80P1</t>
  </si>
  <si>
    <t>1RH1A603L-3G9A</t>
  </si>
  <si>
    <t>1CM1A603L-3G9A</t>
  </si>
  <si>
    <t>1TE1A603L-3G9A</t>
  </si>
  <si>
    <t>1AE1A603L-3G9A</t>
  </si>
  <si>
    <t>1HT1A603L-3G9A</t>
  </si>
  <si>
    <t>1RH1A603L3G80RP</t>
  </si>
  <si>
    <t>1CM1A603L3G80RP</t>
  </si>
  <si>
    <t>1TE1A603L3G80RP</t>
  </si>
  <si>
    <t>1AE1A603L3G80RP</t>
  </si>
  <si>
    <t>1HT1A603L3G80RP</t>
  </si>
  <si>
    <t>1RH1A603L3G9AP1</t>
  </si>
  <si>
    <t>1CM1A603L3G9AP1</t>
  </si>
  <si>
    <t>1TE1A603L3G9AP1</t>
  </si>
  <si>
    <t>1AE1A603L3G9AP1</t>
  </si>
  <si>
    <t>1HT1A603L3G9AP1</t>
  </si>
  <si>
    <t>1RH1H603Y-3K20P2</t>
  </si>
  <si>
    <t>1CM1H603Y-3K20P2</t>
  </si>
  <si>
    <t>1TE1H603Y-3K20P2</t>
  </si>
  <si>
    <t>1AE1H603Y-3K20P2</t>
  </si>
  <si>
    <t>1HT1H603Y-3K20P2</t>
  </si>
  <si>
    <t>1RH1H683L-3K20-PP2</t>
  </si>
  <si>
    <t>1CM1H683L-3K20-PP2</t>
  </si>
  <si>
    <t>1TE1H683L-3K20-PP2</t>
  </si>
  <si>
    <t>1AE1H683L-3K20-PP2</t>
  </si>
  <si>
    <t>1HT1H683L-3K20-PP2</t>
  </si>
  <si>
    <t>1RE1A608E-3G6A</t>
  </si>
  <si>
    <t>1RE1A608E3G8ABP</t>
  </si>
  <si>
    <t>1RE1A608T-3G6A</t>
  </si>
  <si>
    <t>1RE1A605Q-3G8A</t>
  </si>
  <si>
    <t>1RE2A605Q-3G8A</t>
  </si>
  <si>
    <t>1VJ1A605Q-3G8A</t>
  </si>
  <si>
    <t>1VJ2A605Q-3G8A</t>
  </si>
  <si>
    <t>1RE1A605Q-3G9A</t>
  </si>
  <si>
    <t>1RE2A605Q-3G9A</t>
  </si>
  <si>
    <t>1VJ1A605Q-3G9A</t>
  </si>
  <si>
    <t>1VJ2A605Q-3G9A</t>
  </si>
  <si>
    <t>1RE1A605Q3G8AAP</t>
  </si>
  <si>
    <t>1RE2A605Q3G8AAP</t>
  </si>
  <si>
    <t>1VJ1A605Q3G8AAP</t>
  </si>
  <si>
    <t>1VJ2A605Q3G8AAP</t>
  </si>
  <si>
    <t>1RE1H685Q-3K20P2</t>
  </si>
  <si>
    <t>1RE2H685Q-3K20P2</t>
  </si>
  <si>
    <t>1VJ1H685Q-3K20P2</t>
  </si>
  <si>
    <t>1VJ2H685Q-3K20P2</t>
  </si>
  <si>
    <t>1RH1A603L3G8AYP</t>
  </si>
  <si>
    <t>1CM1A603L3G8AYP</t>
  </si>
  <si>
    <t>1TE1A603L3G8AYP</t>
  </si>
  <si>
    <t>1AE1A603L3G8AYP</t>
  </si>
  <si>
    <t>1HT1A603L3G8AYP</t>
  </si>
  <si>
    <t>1RE1A605Q3G8ABP</t>
  </si>
  <si>
    <t>1RE2A605Q3G8ABP</t>
  </si>
  <si>
    <t>1VJ1A605Q3G8ABP</t>
  </si>
  <si>
    <t>1VJ2A605Q3G8ABP</t>
  </si>
  <si>
    <t>1RE1607B3J80P1</t>
  </si>
  <si>
    <t>1RE2607B3J80P1</t>
  </si>
  <si>
    <t>1RH1H603L6P10AP1</t>
  </si>
  <si>
    <t>1CM1H603L6P10AP1</t>
  </si>
  <si>
    <t>1AE1H603L6P10AP1</t>
  </si>
  <si>
    <t>1HT1H603L6P10AP1</t>
  </si>
  <si>
    <t>1RH1H603Y-3K20</t>
  </si>
  <si>
    <t>1CM1H603Y-3K20</t>
  </si>
  <si>
    <t>1TE1H603Y-3K20</t>
  </si>
  <si>
    <t>1AE1H603Y-3K20</t>
  </si>
  <si>
    <t>1HT1H603Y-3K20</t>
  </si>
  <si>
    <t>1RH1H683L-3K20</t>
  </si>
  <si>
    <t>1CM1H683L-3K20</t>
  </si>
  <si>
    <t>1TE1H683L-3K20</t>
  </si>
  <si>
    <t>1AE1H683L-3K20</t>
  </si>
  <si>
    <t>1HT1H683L-3K20</t>
  </si>
  <si>
    <t>1RE1H685Q-3K20</t>
  </si>
  <si>
    <t>1RE2H685Q-3K20</t>
  </si>
  <si>
    <t>1VJ1H685Q-3K20</t>
  </si>
  <si>
    <t>1VJ2H685Q-3K20</t>
  </si>
  <si>
    <t>1RE1CC411B</t>
  </si>
  <si>
    <t>1RE2CC411B</t>
  </si>
  <si>
    <t>1VJ1CC411BBB1</t>
  </si>
  <si>
    <t>3VJ1CC411BDSP1</t>
  </si>
  <si>
    <t>2RE1CC411B</t>
  </si>
  <si>
    <t>2RE2CC411B</t>
  </si>
  <si>
    <t>2VJ2CC411BUNI2</t>
  </si>
  <si>
    <t>2VJ1CC411BUNI1</t>
  </si>
  <si>
    <t>ChildItemCode</t>
  </si>
  <si>
    <t>ItemCode</t>
  </si>
  <si>
    <t>JS_E_ITEMCOMPOSITION.CHILDITEMCODE,JS_E_ITEMCOMPOSITION_E3.CHILDITEMCODE</t>
  </si>
  <si>
    <t>JS_E_ITEMCOMPOSITION.ITEMCODE,JS_E_ITEMCOMPOSITION_E3.ITEMCODE</t>
  </si>
  <si>
    <t>0,0,0,1,0004,</t>
  </si>
  <si>
    <t>0,0,0,1,0005,</t>
  </si>
  <si>
    <t>3AP1CC411BZA</t>
  </si>
  <si>
    <t>1RH1ARBPC1A06102</t>
  </si>
  <si>
    <t>1CM1ARBPC1A06102</t>
  </si>
  <si>
    <t>1AE1ARBPC1A05301</t>
  </si>
  <si>
    <t>1RH1ARBPC1A07102</t>
  </si>
  <si>
    <t>1CM1ARBPC1A07102</t>
  </si>
  <si>
    <t>1AE1ARBPC1A07102</t>
  </si>
  <si>
    <t>1RH1ARBPC1A07511</t>
  </si>
  <si>
    <t>1CM1ARBPC1A07511</t>
  </si>
  <si>
    <t>1AE1ARBPC1A07511</t>
  </si>
  <si>
    <t>1RE1ARBPC1A07511</t>
  </si>
  <si>
    <t>1RH1ARBPC1A07521</t>
  </si>
  <si>
    <t>1CM1ARBPC1A07521</t>
  </si>
  <si>
    <t>1AE1ARBPC1A07521</t>
  </si>
  <si>
    <t>1RE1ARBPC1A07521</t>
  </si>
  <si>
    <t>1RH1ARBPC1A07541</t>
  </si>
  <si>
    <t>1CM1ARBPC1A07541</t>
  </si>
  <si>
    <t>1AE1ARBPC1A07541</t>
  </si>
  <si>
    <t>1RE1ARBPC1A07541</t>
  </si>
  <si>
    <t>1RH1ARBPC1A08410</t>
  </si>
  <si>
    <t>1CM1ARBPC1A08410</t>
  </si>
  <si>
    <t>1AE1ARBPC1A08410</t>
  </si>
  <si>
    <t>1RE1ARBPC1A08410</t>
  </si>
  <si>
    <t>1RH1ARBPC1A08563</t>
  </si>
  <si>
    <t>1CM1ARBPC1A08563</t>
  </si>
  <si>
    <t>1AE1ARBPC1A08563</t>
  </si>
  <si>
    <t>1RE1ARBPC1A08563</t>
  </si>
  <si>
    <t>1RH1ARBPC1A08802</t>
  </si>
  <si>
    <t>1CM1ARBPC1A08802</t>
  </si>
  <si>
    <t>1AE1ARBPC1A08802</t>
  </si>
  <si>
    <t>1RE1ARBPC1A08802</t>
  </si>
  <si>
    <t>1RH1ARBPC1A09263</t>
  </si>
  <si>
    <t>1CM1ARBPC1A09263</t>
  </si>
  <si>
    <t>1AE1ARBPC1A09263</t>
  </si>
  <si>
    <t>1RE1ARBPC1A09263</t>
  </si>
  <si>
    <t>1RH1ARBPC1A09714</t>
  </si>
  <si>
    <t>1CM1ARBPC1A09714</t>
  </si>
  <si>
    <t>1AE1ARBPC1A09714</t>
  </si>
  <si>
    <t>1RE1ARBPC1A09714</t>
  </si>
  <si>
    <t>1RH1ARBPC1A09972</t>
  </si>
  <si>
    <t>1CM1ARBPC1A09972</t>
  </si>
  <si>
    <t>1AE1ARBPC1A09972</t>
  </si>
  <si>
    <t>1RE1ARBPC1A09972</t>
  </si>
  <si>
    <t>1RH1ARBPC1A09982</t>
  </si>
  <si>
    <t>1CM1ARBPC1A09982</t>
  </si>
  <si>
    <t>1AE1ARBPC1A09982</t>
  </si>
  <si>
    <t>1RE1ARBPC1A09982</t>
  </si>
  <si>
    <t>1RH1ARBPC1A09992</t>
  </si>
  <si>
    <t>1CM1ARBPC1A09992</t>
  </si>
  <si>
    <t>1AE1ARBPC1A09992</t>
  </si>
  <si>
    <t>1RE1ARBPC1A09992</t>
  </si>
  <si>
    <t>1RH1ARBPC1A10002</t>
  </si>
  <si>
    <t>1CM1ARBPC1A10002</t>
  </si>
  <si>
    <t>1AE1ARBPC1A10002</t>
  </si>
  <si>
    <t>1RE1ARBPC1A10002</t>
  </si>
  <si>
    <t>1RH1ARBPC1A10021</t>
  </si>
  <si>
    <t>1CM1ARBPC1A10021</t>
  </si>
  <si>
    <t>1AE1ARBPC1A10021</t>
  </si>
  <si>
    <t>1RE1ARBPC1A10021</t>
  </si>
  <si>
    <t>1RH1ARBPC1A10654</t>
  </si>
  <si>
    <t>1CM1ARBPC1A10654</t>
  </si>
  <si>
    <t>1AE1ARBPC1A10654</t>
  </si>
  <si>
    <t>1RE1ARBPC1A10654</t>
  </si>
  <si>
    <t>1RH1ARBPC1A10663</t>
  </si>
  <si>
    <t>1CM1ARBPC1A10663</t>
  </si>
  <si>
    <t>1AE1ARBPC1A10663</t>
  </si>
  <si>
    <t>1RE1ARBPC1A10663</t>
  </si>
  <si>
    <t>1RH1ARBPC1A10772</t>
  </si>
  <si>
    <t>1CM1ARBPC1A10772</t>
  </si>
  <si>
    <t>1AE1ARBPC1A10772</t>
  </si>
  <si>
    <t>1RE1ARBPC1A10772</t>
  </si>
  <si>
    <t>1RH1ARBPC1A10791</t>
  </si>
  <si>
    <t>1CM1ARBPC1A10791</t>
  </si>
  <si>
    <t>1AE1ARBPC1A10791</t>
  </si>
  <si>
    <t>1RE1ARBPC1A10791</t>
  </si>
  <si>
    <t>1AE1ARBPD3A00032</t>
  </si>
  <si>
    <t>1CM1ARBPD3A00032</t>
  </si>
  <si>
    <t>1RE1ARBPB2A00081</t>
  </si>
  <si>
    <t>1AE1ARBPC1A09003</t>
  </si>
  <si>
    <t>1RH1ARBPC1A09003</t>
  </si>
  <si>
    <t>1RE1ARBPC1A09003</t>
  </si>
  <si>
    <t>1AE1ARBPC1A09142</t>
  </si>
  <si>
    <t>1RH1ARBPC1A09142</t>
  </si>
  <si>
    <t>1RE1ARBPC1A09142</t>
  </si>
  <si>
    <t>1AE1ARBPC1A09151</t>
  </si>
  <si>
    <t>1RH1ARBPC1A09151</t>
  </si>
  <si>
    <t>1RE1ARBPC1A09151</t>
  </si>
  <si>
    <t>1AE1ARBPC1A09173</t>
  </si>
  <si>
    <t>1RH1ARBPC1A09173</t>
  </si>
  <si>
    <t>1RE1ARBPC1A09173</t>
  </si>
  <si>
    <t>1AE1ARBPC1A09503</t>
  </si>
  <si>
    <t>1RH1ARBPC1A09503</t>
  </si>
  <si>
    <t>1RE1ARBPC1A09503</t>
  </si>
  <si>
    <t>1AE1ARBPC1A09893</t>
  </si>
  <si>
    <t>1RH1ARBPC1A09893</t>
  </si>
  <si>
    <t>1RE1ARBPC1A09893</t>
  </si>
  <si>
    <t>1AE1ARBPC1A10012</t>
  </si>
  <si>
    <t>1RH1ARBPC1A10012</t>
  </si>
  <si>
    <t>1RE1ARBPC1A10012</t>
  </si>
  <si>
    <t>1AE1ARBPC1A10670</t>
  </si>
  <si>
    <t>1RH1ARBPC1A10670</t>
  </si>
  <si>
    <t>1RE1ARBPC1A10670</t>
  </si>
  <si>
    <t>1AE1ARBPC1A10830</t>
  </si>
  <si>
    <t>1RH1ARBPC1A10830</t>
  </si>
  <si>
    <t>1RE1ARBPC1A10830</t>
  </si>
  <si>
    <t>1AE1ARBPC1A10910</t>
  </si>
  <si>
    <t>1RH1ARBPC1A10910</t>
  </si>
  <si>
    <t>1RE1ARBPC1A10910</t>
  </si>
  <si>
    <t>1AE1ARBPC1A11190</t>
  </si>
  <si>
    <t>1RH1ARBPC1A11190</t>
  </si>
  <si>
    <t>1RE1ARBPC1A11190</t>
  </si>
  <si>
    <t>1AE1ARBPC1A11230</t>
  </si>
  <si>
    <t>1RH1ARBPC1A11230</t>
  </si>
  <si>
    <t>1RE1ARBPC1A11230</t>
  </si>
  <si>
    <t>1AE1ARBPC1A11250</t>
  </si>
  <si>
    <t>1RH1ARBPC1A11250</t>
  </si>
  <si>
    <t>1RE1ARBPC1A11250</t>
  </si>
  <si>
    <t>1AE1ARBPC1A11390</t>
  </si>
  <si>
    <t>1RH1ARBPC1A11390</t>
  </si>
  <si>
    <t>1RE1ARBPC1A11390</t>
  </si>
  <si>
    <t>1AE1ARBPC1A11400</t>
  </si>
  <si>
    <t>1RH1ARBPC1A11400</t>
  </si>
  <si>
    <t>1RE1ARBPC1A11400</t>
  </si>
  <si>
    <t>1AE1ARBPC1A11410</t>
  </si>
  <si>
    <t>1RH1ARBPC1A11410</t>
  </si>
  <si>
    <t>1RE1ARBPC1A11410</t>
  </si>
  <si>
    <t>1RE2LPFG520RCMYA</t>
  </si>
  <si>
    <t>1AP1LPFG520RCMYA</t>
  </si>
  <si>
    <t>1RE1LPFG520RCMYA</t>
  </si>
  <si>
    <t>1VI1LPFG520RCMYA</t>
  </si>
  <si>
    <t>1RH1ARBPC1A10781</t>
  </si>
  <si>
    <t>1CM1ARBPC1A10781</t>
  </si>
  <si>
    <t>1AE1ARBPC1A10781</t>
  </si>
  <si>
    <t>1RE1ARBPC1A10781</t>
  </si>
  <si>
    <t>1RH1ARBPC1A11620</t>
  </si>
  <si>
    <t>1CM1ARBPC1A11620</t>
  </si>
  <si>
    <t>1AE1ARBPC1A11620</t>
  </si>
  <si>
    <t>1RE1ARBPC1A11620</t>
  </si>
  <si>
    <t>1RH1ARBPC1A11800T1</t>
  </si>
  <si>
    <t>1CM1ARBPC1A11800T1</t>
  </si>
  <si>
    <t>1AE1ARBPC1A11800T1</t>
  </si>
  <si>
    <t>1RE1ARBPC1A11800T1</t>
  </si>
  <si>
    <t>1RH1ARBPC1A11061</t>
  </si>
  <si>
    <t>1CM1ARBPC1A11061</t>
  </si>
  <si>
    <t>1AE1ARBPC1A11061</t>
  </si>
  <si>
    <t>1RE1ARBPC1A11061</t>
  </si>
  <si>
    <t>1RH1ARBPC1A11451</t>
  </si>
  <si>
    <t>1CM1ARBPC1A11451</t>
  </si>
  <si>
    <t>1AE1ARBPC1A11451</t>
  </si>
  <si>
    <t>1RE1ARBPC1A11451</t>
  </si>
  <si>
    <t>1AE1ARBPC1A11461</t>
  </si>
  <si>
    <t>1RH1ARBPC1A11461</t>
  </si>
  <si>
    <t>1RE1ARBPC1A11461</t>
  </si>
  <si>
    <t>1RH1ARBPC1A09823</t>
  </si>
  <si>
    <t>1AE1ARBPC1A09823</t>
  </si>
  <si>
    <t>1RE1ARBPC1A09823</t>
  </si>
  <si>
    <t>V501</t>
  </si>
  <si>
    <t>1CM1ARBPC1A11810</t>
  </si>
  <si>
    <t>1RH1ARBPC1A11810</t>
  </si>
  <si>
    <t>1AE1ARBPC1A11810</t>
  </si>
  <si>
    <t>1RE1ARBPC1A11810</t>
  </si>
  <si>
    <t>1RH1A603L3G8ABP</t>
  </si>
  <si>
    <t>1CM1A603L3G8ABP</t>
  </si>
  <si>
    <t>1TE1A603L3G8ABP</t>
  </si>
  <si>
    <t>1AE1A603L3G8ABP</t>
  </si>
  <si>
    <t>1HT1A603L3G8ABP</t>
  </si>
  <si>
    <t>1AE1TP7NA7725DD</t>
  </si>
  <si>
    <t>1AE1TP7NA7726DB</t>
  </si>
  <si>
    <t>1AE1TP7NA7885DA</t>
  </si>
  <si>
    <t>1AE1TP7NA7885DB</t>
  </si>
  <si>
    <t>1AE1TP7NA7885DC</t>
  </si>
  <si>
    <t>1AE1TP7NA7885DD</t>
  </si>
  <si>
    <t>1CM1TP4NA7370AA</t>
  </si>
  <si>
    <t>1CM1TP4NA7725DD</t>
  </si>
  <si>
    <t>1CM1TP4NA7726DB</t>
  </si>
  <si>
    <t>1CM1TP4NA7885DA</t>
  </si>
  <si>
    <t>1CM1TP4NA7885DB</t>
  </si>
  <si>
    <t>1CM1TP4NA7885DC</t>
  </si>
  <si>
    <t>1CM1TP4NA7885DD</t>
  </si>
  <si>
    <t>1HT1TP6NA7725DD</t>
  </si>
  <si>
    <t>1HT1TP6NA7726DB</t>
  </si>
  <si>
    <t>1HT1TP6NA7885DA</t>
  </si>
  <si>
    <t>1HT1TP6NA7885DB</t>
  </si>
  <si>
    <t>1HT1TP6NA7885DC</t>
  </si>
  <si>
    <t>1HT1TP6NA7885DD</t>
  </si>
  <si>
    <t>1RE1TP8NA7745AA</t>
  </si>
  <si>
    <t>1RE1TP8NA7746AA</t>
  </si>
  <si>
    <t>1RE1TP8NH1250BN</t>
  </si>
  <si>
    <t>1RE1TP8NH1250BP</t>
  </si>
  <si>
    <t>1RE1TP8NH1250EN</t>
  </si>
  <si>
    <t>1RE1TP8NH1250EP</t>
  </si>
  <si>
    <t>1RE1TP8NH1258BX</t>
  </si>
  <si>
    <t>1RE1TP8NH1258EX</t>
  </si>
  <si>
    <t>1RE2TP4NA7745AA</t>
  </si>
  <si>
    <t>1RE2TP4NA7746AA</t>
  </si>
  <si>
    <t>1RE2TP4NH1250BN</t>
  </si>
  <si>
    <t>1RE2TP4NH1250BP</t>
  </si>
  <si>
    <t>1RE2TP4NH1250EN</t>
  </si>
  <si>
    <t>1RE2TP4NH1250EP</t>
  </si>
  <si>
    <t>1RE2TP4NH1258BX</t>
  </si>
  <si>
    <t>1RE2TP4NH1258EX</t>
  </si>
  <si>
    <t>1RH1TP5NA7370AA</t>
  </si>
  <si>
    <t>1RH1TP5NA7725DD</t>
  </si>
  <si>
    <t>1RH1TP5NA7726DB</t>
  </si>
  <si>
    <t>1RH1TP5NA7885DA</t>
  </si>
  <si>
    <t>1RH1TP5NA7885DB</t>
  </si>
  <si>
    <t>1RH1TP5NA7885DC</t>
  </si>
  <si>
    <t>1RH1TP5NA7885DD</t>
  </si>
  <si>
    <t>1VI1TVRU455</t>
  </si>
  <si>
    <t>TNPA7370-1</t>
  </si>
  <si>
    <t>TNPA7725-1</t>
  </si>
  <si>
    <t>TNPA7726-1</t>
  </si>
  <si>
    <t>TNPA7745-1</t>
  </si>
  <si>
    <t>TNPA7746-1</t>
  </si>
  <si>
    <t>TNPA7885-1</t>
  </si>
  <si>
    <t>TNPH1250-1</t>
  </si>
  <si>
    <t>TNPH1258-1</t>
  </si>
  <si>
    <t>VV01</t>
  </si>
  <si>
    <t>1RH1TP5NA7723DC</t>
  </si>
  <si>
    <t>1CM1TP4NA7723DC</t>
  </si>
  <si>
    <t>1AE1TP7NA7723DC</t>
  </si>
  <si>
    <t>1HT1TP6NA7723DC</t>
  </si>
  <si>
    <t>TNPA7723-2</t>
  </si>
  <si>
    <t>1RH1TP5NA7723DE</t>
  </si>
  <si>
    <t>1CM1TP4NA7723DE</t>
  </si>
  <si>
    <t>1AE1TP7NA7723DE</t>
  </si>
  <si>
    <t>1HT1TP6NA7723DE</t>
  </si>
  <si>
    <t>1RH1TP5NA7724AC</t>
  </si>
  <si>
    <t>1CM1TP4NA7724AC</t>
  </si>
  <si>
    <t>1AE1TP7NA7724AC</t>
  </si>
  <si>
    <t>1HT1TP6NA7724AC</t>
  </si>
  <si>
    <t>TNPA7724-1</t>
  </si>
  <si>
    <t>1RH1TP5NA7724AE</t>
  </si>
  <si>
    <t>1CM1TP4NA7724AE</t>
  </si>
  <si>
    <t>1AE1TP7NA7724AE</t>
  </si>
  <si>
    <t>1HT1TP6NA7724AE</t>
  </si>
  <si>
    <t>1RH1TP5NA7725DC</t>
  </si>
  <si>
    <t>1CM1TP4NA7725DC</t>
  </si>
  <si>
    <t>1AE1TP7NA7725DC</t>
  </si>
  <si>
    <t>1HT1TP6NA7725DC</t>
  </si>
  <si>
    <t>TNPA7715-1</t>
  </si>
  <si>
    <t>1RE1TP8NA7715AA</t>
  </si>
  <si>
    <t>1RE1TP8NA7715AB</t>
  </si>
  <si>
    <t>1RE1TP8NA7715AC</t>
  </si>
  <si>
    <t>1RE1TP8NH1250BM</t>
  </si>
  <si>
    <t>1RE2TP4NH1250BM</t>
  </si>
  <si>
    <t>1VI1TVRU469</t>
  </si>
  <si>
    <t>1RE1TP8NH1250EM</t>
  </si>
  <si>
    <t>1RE2TP4NH1250EM</t>
  </si>
  <si>
    <t>3AP1CC411BZA
3AP1CC411BPZA</t>
  </si>
  <si>
    <t>Check lại next sang model nào FA</t>
  </si>
  <si>
    <t>TNPA7872-1</t>
  </si>
  <si>
    <t>1RE1TP8NA7872AC</t>
  </si>
  <si>
    <t>1RE1TP8NA7872AA</t>
  </si>
  <si>
    <t>1RE1TP8NA7872AB</t>
  </si>
  <si>
    <t>4RE1SR202P-V4</t>
  </si>
  <si>
    <t>4RE2SR202P-V4</t>
  </si>
  <si>
    <t>PGLB2133ZA-WK</t>
  </si>
  <si>
    <t>3RE1SR202PYSZB-V4</t>
  </si>
  <si>
    <t>2AE1SR202P-V4</t>
  </si>
  <si>
    <t>2RH1SR202P-V4</t>
  </si>
  <si>
    <t>2RE1SR202P-V4</t>
  </si>
  <si>
    <t>1RE1SR202P-V4</t>
  </si>
  <si>
    <t>1RE2SR202P-V4</t>
  </si>
  <si>
    <t>PGLB2131ZA-WK</t>
  </si>
  <si>
    <t>1VJ1SR202P-V4</t>
  </si>
  <si>
    <t>2VJ1SR202P-V4</t>
  </si>
  <si>
    <t>C3FBGY000019</t>
  </si>
  <si>
    <t>1RE1A608C-3J3B</t>
  </si>
  <si>
    <t>PULB1062ZB-GL</t>
  </si>
  <si>
    <t>A6575-3G61</t>
  </si>
  <si>
    <t>1RE1SHH23-S2</t>
  </si>
  <si>
    <t>1RE1STM23-S2</t>
  </si>
  <si>
    <t>1RE2SHH23-S2</t>
  </si>
  <si>
    <t>1RE2STM23-S2</t>
  </si>
  <si>
    <t>PULB1097ZA-GL-S2</t>
  </si>
  <si>
    <t>PULB1096ZA-GL-S2A</t>
  </si>
  <si>
    <t>1AE1H683L3K20BP-FE</t>
  </si>
  <si>
    <t>H62603K20BP</t>
  </si>
  <si>
    <t>1HT1H683L3K20BP-FE</t>
  </si>
  <si>
    <t>1TE1H683L3K20BP-FE</t>
  </si>
  <si>
    <t>1RH1H683L3K20BP-FE</t>
  </si>
  <si>
    <t>1VJ1SHH23-S2</t>
  </si>
  <si>
    <t>1VJ1STM23-S2</t>
  </si>
  <si>
    <t>1CM1H683L3K20BP-FE</t>
  </si>
  <si>
    <t>1VI1TVRU455AA</t>
  </si>
  <si>
    <t>1VI1TVRU469AA</t>
  </si>
  <si>
    <t>1RH1A603L3G8AAP</t>
  </si>
  <si>
    <t>1CM1A603L3G8AAP</t>
  </si>
  <si>
    <t>1TE1A603L3G8AAP</t>
  </si>
  <si>
    <t>1AE1A603L3G8AAP</t>
  </si>
  <si>
    <t>1HT1A603L3G8AAP</t>
  </si>
  <si>
    <t>1RH1H603Y-3J00</t>
  </si>
  <si>
    <t>1CM1H603Y-3J00</t>
  </si>
  <si>
    <t>1TE1H603Y-3J00</t>
  </si>
  <si>
    <t>1AE1H603Y-3J00</t>
  </si>
  <si>
    <t>1HT1H603Y-3J00</t>
  </si>
  <si>
    <t>H6555-3J00</t>
  </si>
  <si>
    <t>1VI1TVRU469AB</t>
  </si>
  <si>
    <t>1VI1TVRU455AB</t>
  </si>
  <si>
    <t>PGLB2133YB-WK</t>
  </si>
  <si>
    <t>1AE1H603L3K20BP-P1</t>
  </si>
  <si>
    <t>1AE1H603Y3K20BP-P1</t>
  </si>
  <si>
    <t>1CM1H603L3K20BP-P1</t>
  </si>
  <si>
    <t>1CM1H603Y3K20BP-P1</t>
  </si>
  <si>
    <t>1HT1H603L3K20BP-P1</t>
  </si>
  <si>
    <t>1HT1H603Y3K20BP-P1</t>
  </si>
  <si>
    <t>1RE1H685Q3K20BP-P1</t>
  </si>
  <si>
    <t>1RE2H685Q3K20BP-P1</t>
  </si>
  <si>
    <t>1RH1H603L3K20BP-P1</t>
  </si>
  <si>
    <t>1RH1H603Y3K20BP-P1</t>
  </si>
  <si>
    <t>1TE1H603L3K20BP-P1</t>
  </si>
  <si>
    <t>1TE1H603Y3K20BP-P1</t>
  </si>
  <si>
    <t>1VJ1H685Q3K20BP-P1</t>
  </si>
  <si>
    <t>1VJ2H685Q3K20BP-P1</t>
  </si>
  <si>
    <t>PULB1080ZA-XM</t>
  </si>
  <si>
    <t>PULB1082ZA-XM</t>
  </si>
  <si>
    <t>PULB1081ZA-XM</t>
  </si>
  <si>
    <t>PULB1025ZB-GL</t>
  </si>
  <si>
    <t>1VJ1AM800CPU</t>
  </si>
  <si>
    <t>2VJ1AM800SSL</t>
  </si>
  <si>
    <t>3VJ1AM800DSP1</t>
  </si>
  <si>
    <t>4VJ1AM800DSP2</t>
  </si>
  <si>
    <t>1VJ1AU202P</t>
  </si>
  <si>
    <t>2VJ1AU202P</t>
  </si>
  <si>
    <t>1VJ2AU202P</t>
  </si>
  <si>
    <t>2VJ2AU202P</t>
  </si>
  <si>
    <t>3VJ2AU202P</t>
  </si>
  <si>
    <t>1RE1AM800</t>
  </si>
  <si>
    <t>1RE2AM800</t>
  </si>
  <si>
    <t>1RE1AU202P</t>
  </si>
  <si>
    <t>3RE1AM800</t>
  </si>
  <si>
    <t>1RE2AU202P</t>
  </si>
  <si>
    <t>3RE2AM800</t>
  </si>
  <si>
    <t>2RE1AM800</t>
  </si>
  <si>
    <t>2RE2AM800</t>
  </si>
  <si>
    <t>1AE1A603L3G90P3-P1</t>
  </si>
  <si>
    <t>1HT1A603L3G90P3-P1</t>
  </si>
  <si>
    <t>1TE1A603L3G90P3-P1</t>
  </si>
  <si>
    <t>1RH1A603L3G90P3-P1</t>
  </si>
  <si>
    <t>1CM1A603L3G90P3-P1</t>
  </si>
  <si>
    <t>1RH1A603L3G90P3</t>
  </si>
  <si>
    <t>1CM1A603L3G90P3</t>
  </si>
  <si>
    <t>1TE1A603L3G90P3</t>
  </si>
  <si>
    <t>1AE1A603L3G90P3</t>
  </si>
  <si>
    <t>1HT1A603L3G90P3</t>
  </si>
  <si>
    <t>1RE1SHH24</t>
  </si>
  <si>
    <t>1RE2SHH24</t>
  </si>
  <si>
    <t>1VJ1SHH24</t>
  </si>
  <si>
    <t>PULB1097ZA-GL</t>
  </si>
  <si>
    <t>1RE1STM24</t>
  </si>
  <si>
    <t>1RE2STM24</t>
  </si>
  <si>
    <t>PULB1096ZA-GL</t>
  </si>
  <si>
    <t>1VJ1STM24</t>
  </si>
  <si>
    <t>1VJ3H685Q-3K20</t>
  </si>
  <si>
    <t>1RH1H603L3K20BP</t>
  </si>
  <si>
    <t>1CM1H603L3K20BP</t>
  </si>
  <si>
    <t>1TE1H603L3K20BP</t>
  </si>
  <si>
    <t>1AE1H603L3K20BP</t>
  </si>
  <si>
    <t>1HT1H603L3K20BP</t>
  </si>
  <si>
    <t>1RH1H603Y3K20BP</t>
  </si>
  <si>
    <t>1CM1H603Y3K20BP</t>
  </si>
  <si>
    <t>1TE1H603Y3K20BP</t>
  </si>
  <si>
    <t>1AE1H603Y3K20BP</t>
  </si>
  <si>
    <t>1HT1H603Y3K20BP</t>
  </si>
  <si>
    <t>1RE1H685Q3K20BP</t>
  </si>
  <si>
    <t>1RE2H685Q3K20BP</t>
  </si>
  <si>
    <t>1VJ1H685Q3K20BP</t>
  </si>
  <si>
    <t>1VJ3H685Q3K20BP</t>
  </si>
  <si>
    <t>1VJ2H685Q3K20BP</t>
  </si>
  <si>
    <t>1RE1AU202</t>
  </si>
  <si>
    <t>1RE2AU202</t>
  </si>
  <si>
    <t>3VJ2AU202</t>
  </si>
  <si>
    <t>2VJ2AU202</t>
  </si>
  <si>
    <t>1VJ2AU202</t>
  </si>
  <si>
    <t>1VJ1AU202</t>
  </si>
  <si>
    <t>2VJ1AU202</t>
  </si>
  <si>
    <t>1RH1F603L9J90BZS</t>
  </si>
  <si>
    <t>1CM1F603L9J90BZS</t>
  </si>
  <si>
    <t>1AE1F603L9J90BZS</t>
  </si>
  <si>
    <t>1HT1F603L9J90BZS</t>
  </si>
  <si>
    <t>FA</t>
  </si>
  <si>
    <t>DIP, FCT</t>
  </si>
  <si>
    <t>QUA Đâu</t>
  </si>
  <si>
    <t>FCT-FA</t>
  </si>
  <si>
    <t>1AE1ARBP01A00430</t>
  </si>
  <si>
    <t>1RH1ARBP01A00382</t>
  </si>
  <si>
    <t>1CM1ARBP01A00382</t>
  </si>
  <si>
    <t>1AE1ARBP01A00382</t>
  </si>
  <si>
    <t>1RH1ARBP01A00420</t>
  </si>
  <si>
    <t>1CM1ARBP01A00420</t>
  </si>
  <si>
    <t>1AE1ARBP01A00420</t>
  </si>
  <si>
    <t>1RH1ARBP01A00850</t>
  </si>
  <si>
    <t>1CM1ARBP01A00850</t>
  </si>
  <si>
    <t>1AE1ARBP01A00850</t>
  </si>
  <si>
    <t>1RH1ARBP0DA01470</t>
  </si>
  <si>
    <t>1CM1ARBP0DA01470</t>
  </si>
  <si>
    <t>1RE1ARBP0DA01470</t>
  </si>
  <si>
    <t>1RH1ARBP0DA01940</t>
  </si>
  <si>
    <t>1CM1ARBP0DA01940</t>
  </si>
  <si>
    <t>1RE1ARBP0DA01940</t>
  </si>
  <si>
    <t>1RH1ARBP0DA01950</t>
  </si>
  <si>
    <t>1CM1ARBP0DA01950</t>
  </si>
  <si>
    <t>1RE1ARBP0DA01950</t>
  </si>
  <si>
    <t>1RH1ARBP0DA02071</t>
  </si>
  <si>
    <t>1CM1ARBP0DA02071</t>
  </si>
  <si>
    <t>1RE1ARBP0DA02071</t>
  </si>
  <si>
    <t>1RH1ARBP0DA02260</t>
  </si>
  <si>
    <t>1CM1ARBP0DA02260</t>
  </si>
  <si>
    <t>1RE1ARBP0DA02260</t>
  </si>
  <si>
    <t>1RH1ARBP0DA02270</t>
  </si>
  <si>
    <t>1CM1ARBP0DA02270</t>
  </si>
  <si>
    <t>1RE1ARBP0DA02270</t>
  </si>
  <si>
    <t>1RH1ARBPC1A07121</t>
  </si>
  <si>
    <t>1CM1ARBPC1A07121</t>
  </si>
  <si>
    <t>1AE1ARBPC1A07121</t>
  </si>
  <si>
    <t>1RH1ARBPC1A08234</t>
  </si>
  <si>
    <t>1CM1ARBPC1A08234</t>
  </si>
  <si>
    <t>1AE1ARBPC1A08234</t>
  </si>
  <si>
    <t>1RE1ARBPC1A08234</t>
  </si>
  <si>
    <t>1RH1ARBPC1A09974</t>
  </si>
  <si>
    <t>1CM1ARBPC1A09974</t>
  </si>
  <si>
    <t>1AE1ARBPC1A09974</t>
  </si>
  <si>
    <t>1RE1ARBPC1A09974</t>
  </si>
  <si>
    <t>1RH1ARBPC1A09984</t>
  </si>
  <si>
    <t>1CM1ARBPC1A09984</t>
  </si>
  <si>
    <t>1AE1ARBPC1A09984</t>
  </si>
  <si>
    <t>1RE1ARBPC1A09984</t>
  </si>
  <si>
    <t>1RH1ARBPC1A09994</t>
  </si>
  <si>
    <t>1CM1ARBPC1A09994</t>
  </si>
  <si>
    <t>1AE1ARBPC1A09994</t>
  </si>
  <si>
    <t>1RE1ARBPC1A09994</t>
  </si>
  <si>
    <t>1RH1ARBPC1A10004</t>
  </si>
  <si>
    <t>1CM1ARBPC1A10004</t>
  </si>
  <si>
    <t>1AE1ARBPC1A10004</t>
  </si>
  <si>
    <t>1RE1ARBPC1A10004</t>
  </si>
  <si>
    <t>1RH1ARBPC1A10773</t>
  </si>
  <si>
    <t>1CM1ARBPC1A10773</t>
  </si>
  <si>
    <t>1AE1ARBPC1A10773</t>
  </si>
  <si>
    <t>1RE1ARBPC1A10773</t>
  </si>
  <si>
    <t>1RH1ARBPC1A10774</t>
  </si>
  <si>
    <t>1CM1ARBPC1A10774</t>
  </si>
  <si>
    <t>1AE1ARBPC1A10774</t>
  </si>
  <si>
    <t>1RE1ARBPC1A10774</t>
  </si>
  <si>
    <t>1RH1ARBPC1A10783</t>
  </si>
  <si>
    <t>1CM1ARBPC1A10783</t>
  </si>
  <si>
    <t>1AE1ARBPC1A10783</t>
  </si>
  <si>
    <t>1RE1ARBPC1A10783</t>
  </si>
  <si>
    <t>1RH1ARBPC1A11060</t>
  </si>
  <si>
    <t>1CM1ARBPC1A11060</t>
  </si>
  <si>
    <t>1AE1ARBPC1A11060</t>
  </si>
  <si>
    <t>1RE1ARBPC1A11060</t>
  </si>
  <si>
    <t>1RH1ARBPC1A11450</t>
  </si>
  <si>
    <t>1CM1ARBPC1A11450</t>
  </si>
  <si>
    <t>1AE1ARBPC1A11450</t>
  </si>
  <si>
    <t>1RE1ARBPC1A11450</t>
  </si>
  <si>
    <t>1RH1ARBPC1A11620T</t>
  </si>
  <si>
    <t>1CM1ARBPC1A11620T</t>
  </si>
  <si>
    <t>1AE1ARBPC1A11620T</t>
  </si>
  <si>
    <t>1RE1ARBPC1A11620T</t>
  </si>
  <si>
    <t>1RH1ARBPC1A11622</t>
  </si>
  <si>
    <t>1CM1ARBPC1A11622</t>
  </si>
  <si>
    <t>1AE1ARBPC1A11622</t>
  </si>
  <si>
    <t>1RE1ARBPC1A11622</t>
  </si>
  <si>
    <t>1RH1ARBPC1A11802</t>
  </si>
  <si>
    <t>1CM1ARBPC1A11802</t>
  </si>
  <si>
    <t>1AE1ARBPC1A11802</t>
  </si>
  <si>
    <t>1RE1ARBPC1A11802</t>
  </si>
  <si>
    <t>1CM1ARBPD2A00151</t>
  </si>
  <si>
    <t>1RH1ARR000A18180</t>
  </si>
  <si>
    <t>1CM1ARR000A18180</t>
  </si>
  <si>
    <t>1RE1ARR000A18180</t>
  </si>
  <si>
    <t>1RH1ARR000A18190</t>
  </si>
  <si>
    <t>1CM1ARR000A18190</t>
  </si>
  <si>
    <t>1RE1ARR000A18190</t>
  </si>
  <si>
    <t>1RH1ARR000A18200</t>
  </si>
  <si>
    <t>1CM1ARR000A18200</t>
  </si>
  <si>
    <t>1RE1ARR000A18200</t>
  </si>
  <si>
    <t>1RH1C1A11621-T4</t>
  </si>
  <si>
    <t>1CM1C1A11621-T4</t>
  </si>
  <si>
    <t>1AE1C1A11621-T4</t>
  </si>
  <si>
    <t>1RE1ARBP01A00961</t>
  </si>
  <si>
    <t>1RE1ARBP01A01010</t>
  </si>
  <si>
    <t>1RE1ARBP01A01022</t>
  </si>
  <si>
    <t>1RE1ARBPLLA00442</t>
  </si>
  <si>
    <t>1RE1ARBPLLA00660</t>
  </si>
  <si>
    <t>1RE1ARBPLLA00701</t>
  </si>
  <si>
    <t>1RE1ARBPLLA00712</t>
  </si>
  <si>
    <t>1RE1ARBPLLA00721</t>
  </si>
  <si>
    <t>1RE1ARBPLLA00771</t>
  </si>
  <si>
    <t>1RE1ARBPLPA00070</t>
  </si>
  <si>
    <t>1RE1ARBPLPA00120</t>
  </si>
  <si>
    <t>1RE1ARBP01A01074</t>
  </si>
  <si>
    <t>1RE2ARBP01A01074</t>
  </si>
  <si>
    <t>1RE1ARBP01A01084</t>
  </si>
  <si>
    <t>1RE2ARBP01A01084</t>
  </si>
  <si>
    <t>1RE1ARBP0DA02174</t>
  </si>
  <si>
    <t>1RE2ARBP0DA02174</t>
  </si>
  <si>
    <t>1RE1ARBP0DA02186</t>
  </si>
  <si>
    <t>1RE2ARBP0DA02186</t>
  </si>
  <si>
    <t>1RE1ARBP0DA02281</t>
  </si>
  <si>
    <t>1RE2ARBP0DA02281</t>
  </si>
  <si>
    <t>1RE1ARBP0DA02292</t>
  </si>
  <si>
    <t>1RE2ARBP0DA02292</t>
  </si>
  <si>
    <t>1RE1ARBP0DA02303</t>
  </si>
  <si>
    <t>1RE2ARBP0DA02303</t>
  </si>
  <si>
    <t>1RE1ARBP0DA02720</t>
  </si>
  <si>
    <t>1RE2ARBP0DA02720</t>
  </si>
  <si>
    <t>1RE1ARBP0DA02850</t>
  </si>
  <si>
    <t>1RE2ARBP0DA02850</t>
  </si>
  <si>
    <t>1AE1ARBPC1A07170</t>
  </si>
  <si>
    <t>1RH1ARBPC1A07170</t>
  </si>
  <si>
    <t>1RE1ARBPC1A07170</t>
  </si>
  <si>
    <t>1AE1ARBPC1A08942</t>
  </si>
  <si>
    <t>1RH1ARBPC1A08942</t>
  </si>
  <si>
    <t>1RE1ARBPC1A08942</t>
  </si>
  <si>
    <t>1AE1ARBPC1A09831</t>
  </si>
  <si>
    <t>1RH1ARBPC1A09831</t>
  </si>
  <si>
    <t>1RE1ARBPC1A09831</t>
  </si>
  <si>
    <t>1AE1ARBPC1A09851</t>
  </si>
  <si>
    <t>1RH1ARBPC1A09851</t>
  </si>
  <si>
    <t>1RE1ARBPC1A09851</t>
  </si>
  <si>
    <t>1AE1ARBPC1A09951</t>
  </si>
  <si>
    <t>1RH1ARBPC1A09951</t>
  </si>
  <si>
    <t>1RE1ARBPC1A09951</t>
  </si>
  <si>
    <t>1AE1ARBPC1A10013</t>
  </si>
  <si>
    <t>1RH1ARBPC1A10013</t>
  </si>
  <si>
    <t>1RE1ARBPC1A10013</t>
  </si>
  <si>
    <t>1AE1ARBPC1A11460</t>
  </si>
  <si>
    <t>1RH1ARBPC1A11460</t>
  </si>
  <si>
    <t>1RE1ARBPC1A11460</t>
  </si>
  <si>
    <t>1AE1ARBPC1A11462</t>
  </si>
  <si>
    <t>1RH1ARBPC1A11462</t>
  </si>
  <si>
    <t>1RE1ARBPC1A11462</t>
  </si>
  <si>
    <t>1AE1ARBPC1A11790</t>
  </si>
  <si>
    <t>1RH1ARBPC1A11790</t>
  </si>
  <si>
    <t>1RE1ARBPC1A11790</t>
  </si>
  <si>
    <t>1AE1ARBPC1A11791</t>
  </si>
  <si>
    <t>1RH1ARBPC1A11791</t>
  </si>
  <si>
    <t>1RE1ARBPC1A11791</t>
  </si>
  <si>
    <t>1AE1ARBPC1A12350</t>
  </si>
  <si>
    <t>1RH1ARBPC1A12350</t>
  </si>
  <si>
    <t>1RE1ARBPC1A12350</t>
  </si>
  <si>
    <t>1AE1ARBPC1A12620</t>
  </si>
  <si>
    <t>1RH1ARBPC1A12620</t>
  </si>
  <si>
    <t>1RE1ARBPC1A12620</t>
  </si>
  <si>
    <t>1AE1ARBPLLA00341</t>
  </si>
  <si>
    <t>1RH1ARBPLLA00341</t>
  </si>
  <si>
    <t>1AE1RBPC1A09150</t>
  </si>
  <si>
    <t>1RH1RBPC1A09150</t>
  </si>
  <si>
    <t>1RE1RBPC1A09150</t>
  </si>
  <si>
    <t>1RE1H685Q-ST001</t>
  </si>
  <si>
    <t>1RE2H685Q-ST001</t>
  </si>
  <si>
    <t>H6575-ST001</t>
  </si>
  <si>
    <t>1VJ1H685Q-ST001</t>
  </si>
  <si>
    <t>1VJ2H685Q-ST001</t>
  </si>
  <si>
    <t>1VJ3H685Q-ST001</t>
  </si>
  <si>
    <t>5VJ1AM800DANTE</t>
  </si>
  <si>
    <t>1CM1H603L3K21BP</t>
  </si>
  <si>
    <t>1RH1H603L3K21BP</t>
  </si>
  <si>
    <t>1TE1H603L3K21BP</t>
  </si>
  <si>
    <t>1AE1H603L3K21BP</t>
  </si>
  <si>
    <t>1HT1H603L3K21BP</t>
  </si>
  <si>
    <t>1CM1A603L3G81RP</t>
  </si>
  <si>
    <t>1RH1A603L3G81RP</t>
  </si>
  <si>
    <t>1TE1A603L3G81RP</t>
  </si>
  <si>
    <t>1AE1A603L3G81RP</t>
  </si>
  <si>
    <t>1HT1A603L3G81RP</t>
  </si>
  <si>
    <t>1AE1ARBPC1A12360</t>
  </si>
  <si>
    <t>1AE1ARBPC1A12370</t>
  </si>
  <si>
    <t>1AE1ARBPC1A12400</t>
  </si>
  <si>
    <t>1AE1ARBPC1A12410</t>
  </si>
  <si>
    <t>1AE1ARBPC1A12420</t>
  </si>
  <si>
    <t>1AE1ARBPC1A12590</t>
  </si>
  <si>
    <t>1AE1ARBPC1A12630</t>
  </si>
  <si>
    <t>1AE1ARBPC1A12630T4</t>
  </si>
  <si>
    <t>1AE1ARBPC1A12750</t>
  </si>
  <si>
    <t>1AE1ARBPC1A12751</t>
  </si>
  <si>
    <t>1AE1ARBPC1A12910</t>
  </si>
  <si>
    <t>1AE1BP01A00421-TH1</t>
  </si>
  <si>
    <t>1AE1BP01A00421-TW1</t>
  </si>
  <si>
    <t>1CM1ARBPB2A00090</t>
  </si>
  <si>
    <t>1CM1ARBPC1A12360</t>
  </si>
  <si>
    <t>1CM1ARBPC1A12370</t>
  </si>
  <si>
    <t>1CM1ARBPC1A12400</t>
  </si>
  <si>
    <t>1CM1ARBPC1A12410</t>
  </si>
  <si>
    <t>1CM1ARBPC1A12420</t>
  </si>
  <si>
    <t>1CM1ARBPC1A12590</t>
  </si>
  <si>
    <t>1CM1ARBPC1A12630</t>
  </si>
  <si>
    <t>1CM1ARBPC1A12630T4</t>
  </si>
  <si>
    <t>1CM1ARBPC1A12750</t>
  </si>
  <si>
    <t>1CM1ARBPC1A12751</t>
  </si>
  <si>
    <t>1CM1ARBPC1A12910</t>
  </si>
  <si>
    <t>1CM1BP01A00421-TH1</t>
  </si>
  <si>
    <t>1CM1BP01A00421-TW1</t>
  </si>
  <si>
    <t>1RE101A01391</t>
  </si>
  <si>
    <t>1RE1ARBP01A01230</t>
  </si>
  <si>
    <t>1RE1ARBP01A01390</t>
  </si>
  <si>
    <t>1RE1ARBPC1A12360</t>
  </si>
  <si>
    <t>1RE1ARBPC1A12370</t>
  </si>
  <si>
    <t>1RE1ARBPC1A12630</t>
  </si>
  <si>
    <t>1RE1ARBPC1A12630T4</t>
  </si>
  <si>
    <t>1RE1ARBPC1A12750</t>
  </si>
  <si>
    <t>1RE1ARBPC1A12751</t>
  </si>
  <si>
    <t>1RE1ARBPC1A12910</t>
  </si>
  <si>
    <t>1RE2ARBP01A01230</t>
  </si>
  <si>
    <t>1RH1ARBPC1A12360</t>
  </si>
  <si>
    <t>1RH1ARBPC1A12370</t>
  </si>
  <si>
    <t>1RH1ARBPC1A12400</t>
  </si>
  <si>
    <t>1RH1ARBPC1A12410</t>
  </si>
  <si>
    <t>1RH1ARBPC1A12420</t>
  </si>
  <si>
    <t>1RH1ARBPC1A12590</t>
  </si>
  <si>
    <t>1RH1ARBPC1A12630</t>
  </si>
  <si>
    <t>1RH1ARBPC1A12630T4</t>
  </si>
  <si>
    <t>1RH1ARBPC1A12750</t>
  </si>
  <si>
    <t>1RH1ARBPC1A12751</t>
  </si>
  <si>
    <t>1RH1ARBPC1A12910</t>
  </si>
  <si>
    <t>1RH1BP01A00421-TH1</t>
  </si>
  <si>
    <t>1RH1BP01A00421-TW1</t>
  </si>
  <si>
    <t>1RH1ARBPC1A11051</t>
  </si>
  <si>
    <t>1CM1ARBPC1A11051</t>
  </si>
  <si>
    <t>1AE1ARBPC1A11051</t>
  </si>
  <si>
    <t>1RE1ARBPC1A11051</t>
  </si>
  <si>
    <t>1RH1TP5NA7960DB-1</t>
  </si>
  <si>
    <t>1CM1TP4NA7960DB-1</t>
  </si>
  <si>
    <t>1AE1TP7NA7960DB-1</t>
  </si>
  <si>
    <t>1HT1TP6NA7960DB-1</t>
  </si>
  <si>
    <t>TNPA7960-1</t>
  </si>
  <si>
    <t>1RH1TP5NA7960DC-1</t>
  </si>
  <si>
    <t>1CM1TP4NA7960DC-1</t>
  </si>
  <si>
    <t>1AE1TP7NA7960DC-1</t>
  </si>
  <si>
    <t>1HT1TP6NA7960DC-1</t>
  </si>
  <si>
    <t>1RH1TP5NA7960DE-1</t>
  </si>
  <si>
    <t>1CM1TP4NA7960DE-1</t>
  </si>
  <si>
    <t>1AE1TP7NA7960DE-1</t>
  </si>
  <si>
    <t>1HT1TP6NA7960DE-1</t>
  </si>
  <si>
    <t>1RH1TP5NA7960DF-1</t>
  </si>
  <si>
    <t>1CM1TP4NA7960DF-1</t>
  </si>
  <si>
    <t>1AE1TP7NA7960DF-1</t>
  </si>
  <si>
    <t>1HT1TP6NA7960DF-1</t>
  </si>
  <si>
    <t>1RH1TP5NA7961DA-1</t>
  </si>
  <si>
    <t>1CM1TP4NA7961DA-1</t>
  </si>
  <si>
    <t>1AE1TP7NA7961DA-1</t>
  </si>
  <si>
    <t>1HT1TP6NA7961DA-1</t>
  </si>
  <si>
    <t>TNPA7961-1</t>
  </si>
  <si>
    <t>1RE1TP8NA7955AA-1</t>
  </si>
  <si>
    <t>1RE2TP4NA7955AA-1</t>
  </si>
  <si>
    <t>TNPA7955-1</t>
  </si>
  <si>
    <t>1RE1TP8NA7977AA-1</t>
  </si>
  <si>
    <t>1RE2TP4NA7977AA-1</t>
  </si>
  <si>
    <t>TNPA7977-1</t>
  </si>
  <si>
    <t>1RE1TP8NH1266EC-1</t>
  </si>
  <si>
    <t>1RE2TP4NH1266EC-1</t>
  </si>
  <si>
    <t>1VI1TVRU484</t>
  </si>
  <si>
    <t>TNPH1266-1</t>
  </si>
  <si>
    <t>1RE1TP8NH1266ED-1</t>
  </si>
  <si>
    <t>1RE2TP4NH1266ED-1</t>
  </si>
  <si>
    <t>1RE1TP8NH1266EE-1</t>
  </si>
  <si>
    <t>1RE2TP4NH1266EE-1</t>
  </si>
  <si>
    <t>1RE1TP8NH1266EF-1</t>
  </si>
  <si>
    <t>1RE2TP4NH1266EF-1</t>
  </si>
  <si>
    <t>1CM1ARBPB2A00081</t>
  </si>
  <si>
    <t>1RH1ARBPC1A12752</t>
  </si>
  <si>
    <t>1CM1ARBPC1A12752</t>
  </si>
  <si>
    <t>1AE1ARBPC1A12752</t>
  </si>
  <si>
    <t>1RE1ARBPC1A12752</t>
  </si>
  <si>
    <t>1RE1ARBP0DA02294</t>
  </si>
  <si>
    <t>1RE2ARBP0DA02294</t>
  </si>
  <si>
    <t>1RE1ARBP0DA02304</t>
  </si>
  <si>
    <t>1RE2ARBP0DA02304</t>
  </si>
  <si>
    <t>1RE1ARBP0DA02721</t>
  </si>
  <si>
    <t>1RE2ARBP0DA02721</t>
  </si>
  <si>
    <t>1RE1ARBP0DA02177</t>
  </si>
  <si>
    <t>1RE2ARBP0DA02177</t>
  </si>
  <si>
    <t>1RE1ARBP0DA02283</t>
  </si>
  <si>
    <t>1RE2ARBP0DA02283</t>
  </si>
  <si>
    <t>1RE1ARBP0DA02188</t>
  </si>
  <si>
    <t>1RE2ARBP0DA02188</t>
  </si>
  <si>
    <t>1RH1ARBPC1A09504</t>
  </si>
  <si>
    <t>1AE1ARBPC1A09504</t>
  </si>
  <si>
    <t>1RE1ARBPC1A09504</t>
  </si>
  <si>
    <t>1RE1ARBP01A01392</t>
  </si>
  <si>
    <t>1CM1ARBPC1A12610</t>
  </si>
  <si>
    <t>1RH1ARBPC1A12610</t>
  </si>
  <si>
    <t>1AE1ARBPC1A12610</t>
  </si>
  <si>
    <t>1CM1ARBPC1A12753</t>
  </si>
  <si>
    <t>1RH1ARBPC1A12753</t>
  </si>
  <si>
    <t>1RE1ARBPC1A12753</t>
  </si>
  <si>
    <t>1CM1ARBPC1A12580</t>
  </si>
  <si>
    <t>1RH1ARBPC1A12580</t>
  </si>
  <si>
    <t>1AE1ARBPC1A12580</t>
  </si>
  <si>
    <t>1AE1ARBPC1A11251</t>
  </si>
  <si>
    <t>1RH1ARBPC1A11251</t>
  </si>
  <si>
    <t>1RE1ARBPC1A11251</t>
  </si>
  <si>
    <t>ICT DIP</t>
  </si>
  <si>
    <t>1RE1ARBP0DA02189</t>
  </si>
  <si>
    <t>1RE2ARBP0DA02189</t>
  </si>
  <si>
    <t>1RH1TP5NA7724AF-1</t>
  </si>
  <si>
    <t>1CM1TP4NA7724AF-1</t>
  </si>
  <si>
    <t>1AE1TP7NA7724AF-1</t>
  </si>
  <si>
    <t>1HT1TP6NA7724AF-1</t>
  </si>
  <si>
    <t>1RH1TP5NA7724AG-1</t>
  </si>
  <si>
    <t>1CM1TP4NA7724AG-1</t>
  </si>
  <si>
    <t>1AE1TP7NA7724AG-1</t>
  </si>
  <si>
    <t>1HT1TP6NA7724AG-1</t>
  </si>
  <si>
    <t>1RH1TP5NA7958DA-1</t>
  </si>
  <si>
    <t>1CM1TP4NA7958DA-1</t>
  </si>
  <si>
    <t>1AE1TP7NA7958DA-1</t>
  </si>
  <si>
    <t>1HT1TP6NA7958DA-1</t>
  </si>
  <si>
    <t>TNPA7958-1</t>
  </si>
  <si>
    <t>1RH1TP5NA7958DB-1</t>
  </si>
  <si>
    <t>1CM1TP4NA7958DB-1</t>
  </si>
  <si>
    <t>1AE1TP7NA7958DB-1</t>
  </si>
  <si>
    <t>1HT1TP6NA7958DB-1</t>
  </si>
  <si>
    <t>1RH1TP5NA7960DA-1</t>
  </si>
  <si>
    <t>1CM1TP4NA7960DA-1</t>
  </si>
  <si>
    <t>1AE1TP7NA7960DA-1</t>
  </si>
  <si>
    <t>1HT1TP6NA7960DA-1</t>
  </si>
  <si>
    <t>1RE1TP8NA7872AA-1</t>
  </si>
  <si>
    <t>1RE1TP8NA7872AB-1</t>
  </si>
  <si>
    <t>1RE1TP8NA7872AC-1</t>
  </si>
  <si>
    <t>1RE1TP8NH1266EA-1</t>
  </si>
  <si>
    <t>1RE2TP4NH1266EA-1</t>
  </si>
  <si>
    <t>1VI1TVRU490</t>
  </si>
  <si>
    <t>1RE1ARBPLLA01040</t>
  </si>
  <si>
    <t>1RE1ARBPLPA00121</t>
  </si>
  <si>
    <t>1VJ1SR152R</t>
  </si>
  <si>
    <t>2VJ1SR152R</t>
  </si>
  <si>
    <t>1VJ2SR152R</t>
  </si>
  <si>
    <t>2VJ2SR152R</t>
  </si>
  <si>
    <t>3VJ2SR152R</t>
  </si>
  <si>
    <t>1RE2SR152R</t>
  </si>
  <si>
    <t>1RE1SR152R</t>
  </si>
  <si>
    <t>1VI1TVRU484AA</t>
  </si>
  <si>
    <t>1RH1ARBPC1A05383</t>
  </si>
  <si>
    <t>1CM1ARBPC1A05383</t>
  </si>
  <si>
    <t>1AE1ARBPC1A04072</t>
  </si>
  <si>
    <t>1RH1ARBPC1A07131</t>
  </si>
  <si>
    <t>1CM1ARBPC1A07131</t>
  </si>
  <si>
    <t>1AE1ARBPC1A07131</t>
  </si>
  <si>
    <t>1RH1ARBPC1A09713</t>
  </si>
  <si>
    <t>1CM1ARBPC1A09713</t>
  </si>
  <si>
    <t>1AE1ARBPC1A09713</t>
  </si>
  <si>
    <t>1RE1ARBPC1A09713</t>
  </si>
  <si>
    <t>1AE1ARBPC1A09950</t>
  </si>
  <si>
    <t>1RH1ARBPC1A09950</t>
  </si>
  <si>
    <t>1RE1ARBPC1A09950</t>
  </si>
  <si>
    <t>1AE1ARBPC1A11191</t>
  </si>
  <si>
    <t>1RH1ARBPC1A11191</t>
  </si>
  <si>
    <t>1RE1ARBPC1A11191</t>
  </si>
  <si>
    <t>1AE1ARBPC1A10911</t>
  </si>
  <si>
    <t>1RH1ARBPC1A10911</t>
  </si>
  <si>
    <t>1RE1ARBPC1A10911</t>
  </si>
  <si>
    <t>1AE1ARBPC1A11231</t>
  </si>
  <si>
    <t>1RH1ARBPC1A11231</t>
  </si>
  <si>
    <t>1RE1ARBPC1A11231</t>
  </si>
  <si>
    <t>1AE1ARBPC1A09174</t>
  </si>
  <si>
    <t>1RH1ARBPC1A09174</t>
  </si>
  <si>
    <t>1RE1ARBPC1A09174</t>
  </si>
  <si>
    <t>1AE1ARBPC1A07172</t>
  </si>
  <si>
    <t>1RH1ARBPC1A07172</t>
  </si>
  <si>
    <t>1RE1ARBPC1A07172</t>
  </si>
  <si>
    <t>1RH1ARBPC1A07490</t>
  </si>
  <si>
    <t>1CM1ARBPC1A07490</t>
  </si>
  <si>
    <t>1AE1ARBPC1A07490</t>
  </si>
  <si>
    <t>1AE1ARBPC1A09832</t>
  </si>
  <si>
    <t>1RH1ARBPC1A09832</t>
  </si>
  <si>
    <t>1RE1ARBPC1A09832</t>
  </si>
  <si>
    <t>1AE1ARBPC1A11252</t>
  </si>
  <si>
    <t>1RH1ARBPC1A11252</t>
  </si>
  <si>
    <t>1RE1ARBPC1A11252</t>
  </si>
  <si>
    <t>1RE1ARBPLLA00770</t>
  </si>
  <si>
    <t>1AE1ARBPC1A12371</t>
  </si>
  <si>
    <t>1RH1ARBPC1A12371</t>
  </si>
  <si>
    <t>1RE1ARBPC1A12371</t>
  </si>
  <si>
    <t>1CM1ARBPC1A12371</t>
  </si>
  <si>
    <t>1CM1ARBPC1A04075</t>
  </si>
  <si>
    <t>1RH1ARBPC1A04075</t>
  </si>
  <si>
    <t>1RH1ARBPC1A12631</t>
  </si>
  <si>
    <t>1CM1ARBPC1A12631</t>
  </si>
  <si>
    <t>1AE1ARBPC1A12631</t>
  </si>
  <si>
    <t>1RE1ARBPC1A12631</t>
  </si>
  <si>
    <t>1RH1ARBPC1A12911</t>
  </si>
  <si>
    <t>1CM1ARBPC1A12911</t>
  </si>
  <si>
    <t>1AE1ARBPC1A12911</t>
  </si>
  <si>
    <t>1RE1ARBPC1A12911</t>
  </si>
  <si>
    <t>1AE1ARBPC1A10831</t>
  </si>
  <si>
    <t>1RH1ARBPC1A10831</t>
  </si>
  <si>
    <t>1RE1ARBPC1A10831</t>
  </si>
  <si>
    <t>1AE1ARBPC1A11391</t>
  </si>
  <si>
    <t>1RH1ARBPC1A11391</t>
  </si>
  <si>
    <t>1RE1ARBPC1A11391</t>
  </si>
  <si>
    <t>1AE1ARBPC1A11401</t>
  </si>
  <si>
    <t>1RH1ARBPC1A11401</t>
  </si>
  <si>
    <t>1RE1ARBPC1A11401</t>
  </si>
  <si>
    <t>1AE1ARBPC1A11411</t>
  </si>
  <si>
    <t>1RH1ARBPC1A11411</t>
  </si>
  <si>
    <t>1RE1ARBPC1A11411</t>
  </si>
  <si>
    <t>1AE1ARBPC1A11463</t>
  </si>
  <si>
    <t>1RH1ARBPC1A11463</t>
  </si>
  <si>
    <t>1RE1ARBPC1A11463</t>
  </si>
  <si>
    <t>1AE1ARBPC1A13130</t>
  </si>
  <si>
    <t>1RH1ARBPC1A13130</t>
  </si>
  <si>
    <t>1RE1ARBPC1A13130</t>
  </si>
  <si>
    <t>1AE1ARBPC1A13160</t>
  </si>
  <si>
    <t>1RH1ARBPC1A13160</t>
  </si>
  <si>
    <t>1RE1ARBPC1A13160</t>
  </si>
  <si>
    <t>1RE2A605S-3J0Z-T</t>
  </si>
  <si>
    <t>1RH1ARBPC1A09852</t>
  </si>
  <si>
    <t>1AE1ARBPC1A09852</t>
  </si>
  <si>
    <t>1RE1ARBPC1A09852</t>
  </si>
  <si>
    <t>1RH1ARBPC1A13200</t>
  </si>
  <si>
    <t>1AE1ARBPC1A13200</t>
  </si>
  <si>
    <t>1RE1ARBPC1A13200</t>
  </si>
  <si>
    <t>1RH1ARBPC1A12361</t>
  </si>
  <si>
    <t>1CM1ARBPC1A12361</t>
  </si>
  <si>
    <t>1AE1ARBPC1A12361</t>
  </si>
  <si>
    <t>1RE1ARBPC1A12361</t>
  </si>
  <si>
    <t>1AE1ARBPC1A13220</t>
  </si>
  <si>
    <t>1RH1ARBPC1A13220</t>
  </si>
  <si>
    <t>1RE1ARBPC1A13220</t>
  </si>
  <si>
    <t>1AE1ARBPC1A13140</t>
  </si>
  <si>
    <t>1RH1ARBPC1A13140</t>
  </si>
  <si>
    <t>1RE1ARBPC1A13140</t>
  </si>
  <si>
    <t>1AE1ARBPC1A13110</t>
  </si>
  <si>
    <t>1RH1ARBPC1A13110</t>
  </si>
  <si>
    <t>1RE1ARBPC1A13110</t>
  </si>
  <si>
    <t>1AE1ARBPC1A13170</t>
  </si>
  <si>
    <t>1RH1ARBPC1A13170</t>
  </si>
  <si>
    <t>1RE1ARBPC1A13170</t>
  </si>
  <si>
    <t>1AE1ARBPC1A13120</t>
  </si>
  <si>
    <t>1RH1ARBPC1A13120</t>
  </si>
  <si>
    <t>1RE1ARBPC1A13120</t>
  </si>
  <si>
    <t>1RH1ARBPC1A07514</t>
  </si>
  <si>
    <t>1CM1ARBPC1A07514</t>
  </si>
  <si>
    <t>1AE1ARBPC1A07514</t>
  </si>
  <si>
    <t>1RE1ARBPC1A07514</t>
  </si>
  <si>
    <t>1RH1ARBPC1A13210</t>
  </si>
  <si>
    <t>1CM1ARBPC1A13210</t>
  </si>
  <si>
    <t>1AE1ARBPC1A13210</t>
  </si>
  <si>
    <t>1RE1ARBPC1A13210</t>
  </si>
  <si>
    <t>1AE1ARBPC1A09895</t>
  </si>
  <si>
    <t>1RH1ARBPC1A09895</t>
  </si>
  <si>
    <t>1RE1ARBPC1A09895</t>
  </si>
  <si>
    <t>1AE1ARBPC1A13150</t>
  </si>
  <si>
    <t>1RH1ARBPC1A13150</t>
  </si>
  <si>
    <t>1RE1ARBPC1A13150</t>
  </si>
  <si>
    <t>1AE1RBPC1A09190</t>
  </si>
  <si>
    <t>1RH1RBPC1A09190</t>
  </si>
  <si>
    <t>1RE1RBPC1A09190</t>
  </si>
  <si>
    <t>1RH1ARBP0DA01301</t>
  </si>
  <si>
    <t>1CM1ARBP0DA01301</t>
  </si>
  <si>
    <t>1RE1ARBP0DA01301</t>
  </si>
  <si>
    <t>1AE1ARBPC1A05242</t>
  </si>
  <si>
    <t>1RH1ARBPC1A05244</t>
  </si>
  <si>
    <t>1RE1ARBPC1A05242</t>
  </si>
  <si>
    <t>1AE1ARBPC1A13180</t>
  </si>
  <si>
    <t>1RH1ARBPC1A13180</t>
  </si>
  <si>
    <t>1RE1ARBPC1A13180</t>
  </si>
  <si>
    <t>1RE1A607B3J81P1-T</t>
  </si>
  <si>
    <t>1RE2A607B3J81P1-T</t>
  </si>
  <si>
    <t>1RH1H603L3J82P1-T</t>
  </si>
  <si>
    <t>1CM1H603L3J82P1-T</t>
  </si>
  <si>
    <t>1AE1H603L3J82P1-T</t>
  </si>
  <si>
    <t>1RE1H603L3J82P1-T</t>
  </si>
  <si>
    <t>H62603J81P1</t>
  </si>
  <si>
    <t>H6748-3J80</t>
  </si>
  <si>
    <t>1RE1H608D-3J80-T</t>
  </si>
  <si>
    <t>1CM1ARBPC1A12680</t>
  </si>
  <si>
    <t>1RH1ARBPC1A12680</t>
  </si>
  <si>
    <t>1AE1ARBPC1A12680</t>
  </si>
  <si>
    <t>1RE1ARBPC1A12680</t>
  </si>
  <si>
    <t>1RH1ARBPC1A12362</t>
  </si>
  <si>
    <t>1CM1ARBPC1A12362</t>
  </si>
  <si>
    <t>1AE1ARBPC1A12362</t>
  </si>
  <si>
    <t>1RE1ARBPC1A12362</t>
  </si>
  <si>
    <t>1RH1ARBPC1A12372</t>
  </si>
  <si>
    <t>1CM1ARBPC1A12372</t>
  </si>
  <si>
    <t>1AE1ARBPC1A12372</t>
  </si>
  <si>
    <t>1RE1ARBPC1A12372</t>
  </si>
  <si>
    <t>FCT</t>
  </si>
  <si>
    <t>1RH1ARBPC1A12632</t>
  </si>
  <si>
    <t>1CM1ARBPC1A12632</t>
  </si>
  <si>
    <t>1AE1ARBPC1A12632</t>
  </si>
  <si>
    <t>1RE1ARBPC1A12632</t>
  </si>
  <si>
    <t>1RE2H608D-3J80-T</t>
  </si>
  <si>
    <t>1RH1ARBPC1A08804</t>
  </si>
  <si>
    <t>1CM1ARBPC1A08804</t>
  </si>
  <si>
    <t>1AE1ARBPC1A08804</t>
  </si>
  <si>
    <t>1RE1ARBPC1A08804</t>
  </si>
  <si>
    <t>1AE1ARBPC1A05246</t>
  </si>
  <si>
    <t>1RH1ARBPC1A05246</t>
  </si>
  <si>
    <t>1RE1ARBPC1A05246</t>
  </si>
  <si>
    <t>1AE1ARBPC1A10014</t>
  </si>
  <si>
    <t>1RH1ARBPC1A10014</t>
  </si>
  <si>
    <t>1RE1ARBPC1A10014</t>
  </si>
  <si>
    <t>1AE1ARBPC1A11792</t>
  </si>
  <si>
    <t>1RH1ARBPC1A11792</t>
  </si>
  <si>
    <t>1RE1ARBPC1A11792</t>
  </si>
  <si>
    <t>1AE1ARBPC1A09505</t>
  </si>
  <si>
    <t>1RH1ARBPC1A09505</t>
  </si>
  <si>
    <t>1RE1ARBPC1A09505</t>
  </si>
  <si>
    <t>1RH1ARBPC1A11811</t>
  </si>
  <si>
    <t>1CM1ARBPC1A11811</t>
  </si>
  <si>
    <t>1AE1ARBPC1A11811</t>
  </si>
  <si>
    <t>1RE1ARBPC1A11811</t>
  </si>
  <si>
    <t>1RH1ARBPC1A10023</t>
  </si>
  <si>
    <t>1CM1ARBPC1A10023</t>
  </si>
  <si>
    <t>1AE1ARBPC1A10023</t>
  </si>
  <si>
    <t>1RE1ARBPC1A10023</t>
  </si>
  <si>
    <t>1RE1TP8MH1250BM-1</t>
  </si>
  <si>
    <t>1RE2TP3MH1250BM-1</t>
  </si>
  <si>
    <t>1CM1ARBP0DA01940-1</t>
  </si>
  <si>
    <t>1RH1ARBP0DA01940-1</t>
  </si>
  <si>
    <t>1RE1ARBP0DA01940-1</t>
  </si>
  <si>
    <t>1CM1ARBP0DA01950-1</t>
  </si>
  <si>
    <t>1RH1ARBP0DA01950-1</t>
  </si>
  <si>
    <t>1RE1ARBP0DA01950-1</t>
  </si>
  <si>
    <t>1CM1ARBP0DA01470-1</t>
  </si>
  <si>
    <t>1RH1ARBP0DA01470-1</t>
  </si>
  <si>
    <t>1RE1ARBP0DA01470-1</t>
  </si>
  <si>
    <t>1RE1A605S-3J0A-T</t>
  </si>
  <si>
    <t>1RE1A605S-3J8A-T</t>
  </si>
  <si>
    <t>1RE1A608T-3G6A-T</t>
  </si>
  <si>
    <t>1AE1ARBPC1A13230</t>
  </si>
  <si>
    <t>1RH1ARBPC1A13230</t>
  </si>
  <si>
    <t>1RE1ARBPC1A13230</t>
  </si>
  <si>
    <t>2RE2AAB25-ES1</t>
  </si>
  <si>
    <t>PULB1125ZA/X1</t>
  </si>
  <si>
    <t>1AE1ARBPC1A11464</t>
  </si>
  <si>
    <t>1RH1ARBPC1A11464</t>
  </si>
  <si>
    <t>1RE1ARBPC1A11464</t>
  </si>
  <si>
    <t>1AE1ARBPC1A13231</t>
  </si>
  <si>
    <t>1RH1ARBPC1A13231</t>
  </si>
  <si>
    <t>1RE1ARBPC1A13231</t>
  </si>
  <si>
    <t>1RH1ARBPC1A13050</t>
  </si>
  <si>
    <t>1CM1ARBPC1A13050</t>
  </si>
  <si>
    <t>1AE1ARBPC1A13050</t>
  </si>
  <si>
    <t>1RE1ARBPC1A13050</t>
  </si>
  <si>
    <t>1RH1ARBPC1A05973</t>
  </si>
  <si>
    <t>1CM1ARBPC1A05973</t>
  </si>
  <si>
    <t>1AE1ARBPC1A05970</t>
  </si>
  <si>
    <t>1RE1ARBP01A01231</t>
  </si>
  <si>
    <t>1RE2ARBP01A01231</t>
  </si>
  <si>
    <t>1VI1TVRU484AC</t>
  </si>
  <si>
    <t>1RH1ARBPC1A13530</t>
  </si>
  <si>
    <t>1CM1ARBPC1A13530</t>
  </si>
  <si>
    <t>1AE1ARBPC1A13530</t>
  </si>
  <si>
    <t>1RE1ARBPC1A13530</t>
  </si>
  <si>
    <t>1RH1ARBPC1A13550</t>
  </si>
  <si>
    <t>1CM1ARBPC1A13550</t>
  </si>
  <si>
    <t>1RE1ARBPC1A13550</t>
  </si>
  <si>
    <t>1AE1ARBPC1A09201</t>
  </si>
  <si>
    <t>1RH1ARBPC1A09201</t>
  </si>
  <si>
    <t>1RE1ARBPC1A09201</t>
  </si>
  <si>
    <t>1RH1ARBP0DA00963</t>
  </si>
  <si>
    <t>1CM1ARBP0DA00963</t>
  </si>
  <si>
    <t>1RE1ARBP0DA00963</t>
  </si>
  <si>
    <t>1AE1ARBPC1A05232</t>
  </si>
  <si>
    <t>1RH1ARBPC1A05234</t>
  </si>
  <si>
    <t>1RE1ARBPC1A05232</t>
  </si>
  <si>
    <t>1AE1ARBPC1A08481</t>
  </si>
  <si>
    <t>1RH1ARBPC1A08481</t>
  </si>
  <si>
    <t>1RE1ARBPC1A08481</t>
  </si>
  <si>
    <t>TNPA7911-1</t>
  </si>
  <si>
    <t>1RE1TP8NA7911AA</t>
  </si>
  <si>
    <t>1RH1ARBPC1A09482</t>
  </si>
  <si>
    <t>1AE1ARBPC1A09482</t>
  </si>
  <si>
    <t>1RE1ARBPC1A09482</t>
  </si>
  <si>
    <t>1RH1ARBPC1A13051</t>
  </si>
  <si>
    <t>1CM1ARBPC1A13051</t>
  </si>
  <si>
    <t>1AE1ARBPC1A13051</t>
  </si>
  <si>
    <t>1RE1ARBPC1A13051</t>
  </si>
  <si>
    <t>1RH1ARBPC1A07544</t>
  </si>
  <si>
    <t>1CM1ARBPC1A07544</t>
  </si>
  <si>
    <t>1AE1ARBPC1A07544</t>
  </si>
  <si>
    <t>1RE1ARBPC1A07544</t>
  </si>
  <si>
    <t>1AE1ARBPC1A05235</t>
  </si>
  <si>
    <t>1RH1ARBPC1A05235</t>
  </si>
  <si>
    <t>1RE1ARBPC1A05235</t>
  </si>
  <si>
    <t>1RH1ARBPC1A03944</t>
  </si>
  <si>
    <t>1CM1ARBPC1A03944</t>
  </si>
  <si>
    <t>1AE1ARBPC1A03940</t>
  </si>
  <si>
    <t>1RH1ARBPC1A03741</t>
  </si>
  <si>
    <t>1CM1ARBPC1A03741</t>
  </si>
  <si>
    <t>1AE1ARBPC1A03741</t>
  </si>
  <si>
    <t>1AE1ARBPC1A09212</t>
  </si>
  <si>
    <t>1RH1ARBPC1A09212</t>
  </si>
  <si>
    <t>1RE1ARBPC1A09212</t>
  </si>
  <si>
    <t>1AE1ARBPC1A06372</t>
  </si>
  <si>
    <t>1RH1ARBPC1A06372</t>
  </si>
  <si>
    <t>1RE1ARBPC1A06372</t>
  </si>
  <si>
    <t>1RH1H603L3K70BP-T</t>
  </si>
  <si>
    <t>1CM1H603L3K70BP-T</t>
  </si>
  <si>
    <t>1AE1H603L3K70BP-T</t>
  </si>
  <si>
    <t>H62603K80EU</t>
  </si>
  <si>
    <t>1RH1H603L3K90TP-T</t>
  </si>
  <si>
    <t>1CM1H603L3K90TP-T</t>
  </si>
  <si>
    <t>1AE1H603L3K90TP-T</t>
  </si>
  <si>
    <t>FCT-DIP</t>
  </si>
  <si>
    <t>1RH1A603L3K60EP-PP</t>
  </si>
  <si>
    <t>1CM1A603L3K60EP-PP</t>
  </si>
  <si>
    <t>1AE1A603L3K60EP-PP</t>
  </si>
  <si>
    <t>1RH1A603Y-3J8A-FE1</t>
  </si>
  <si>
    <t>1CM1A603Y-3J8A-FE1</t>
  </si>
  <si>
    <t>1TE1A603Y-3J8A-FE1</t>
  </si>
  <si>
    <t>1AE1A603Y-3J8A-FE1</t>
  </si>
  <si>
    <t>1HT1A603Y-3J8A-FE1</t>
  </si>
  <si>
    <t>1RH1H603L3J82P1-FE</t>
  </si>
  <si>
    <t>1CM1H603L3J82P1-FE</t>
  </si>
  <si>
    <t>1AE1H603L3J82P1-FE</t>
  </si>
  <si>
    <t>1RE1H603L3J82P1-FE</t>
  </si>
  <si>
    <t>1RH1H683L3K20P2</t>
  </si>
  <si>
    <t>1CM1H683L3K20P2</t>
  </si>
  <si>
    <t>1TE1H683L3K20P2</t>
  </si>
  <si>
    <t>1AE1H683L3K20P2</t>
  </si>
  <si>
    <t>1HT1H683L3K20P2</t>
  </si>
  <si>
    <t>1RE1A607B3J81P1-FE</t>
  </si>
  <si>
    <t>1RE2A607B3J81P1-FE</t>
  </si>
  <si>
    <t>1RE1H608D-3J80-FE</t>
  </si>
  <si>
    <t>1RE2H608D-3J80-FE</t>
  </si>
  <si>
    <t>1RE1H685Q3K20P2</t>
  </si>
  <si>
    <t>1RE2H685Q3K20P2</t>
  </si>
  <si>
    <t>1CM1ARBP0DA01973-1</t>
  </si>
  <si>
    <t>1RH1ARBP0DA01973-1</t>
  </si>
  <si>
    <t>1RE1ARBP0DA01973-1</t>
  </si>
  <si>
    <t>1RH1ARBP0DA02265</t>
  </si>
  <si>
    <t>1CM1ARBP0DA02265</t>
  </si>
  <si>
    <t>1RE1ARBP0DA02265</t>
  </si>
  <si>
    <t>1RH1ARBP0DA02274</t>
  </si>
  <si>
    <t>1CM1ARBP0DA02274</t>
  </si>
  <si>
    <t>1RE1ARBP0DA02274</t>
  </si>
  <si>
    <t>1CM1ARBP0DA01474-1</t>
  </si>
  <si>
    <t>1RH1ARBP0DA01474-1</t>
  </si>
  <si>
    <t>1RE1ARBP0DA01474-1</t>
  </si>
  <si>
    <t>1CM1ARBP0DA01963-1</t>
  </si>
  <si>
    <t>1RH1ARBP0DA01963-1</t>
  </si>
  <si>
    <t>1RE1ARBP0DA01963-1</t>
  </si>
  <si>
    <t>1RE1ARBP0DA02295</t>
  </si>
  <si>
    <t>1RE2ARBP0DA02295</t>
  </si>
  <si>
    <t>1RE1ARBP0DA02284</t>
  </si>
  <si>
    <t>1RE2ARBP0DA02284</t>
  </si>
  <si>
    <t>1RE1ARBP0DA02851</t>
  </si>
  <si>
    <t>1RE2ARBP0DA02851</t>
  </si>
  <si>
    <t>1CM1ARBP01A00382-1</t>
  </si>
  <si>
    <t>1RH1ARBP01A00382-1</t>
  </si>
  <si>
    <t>1AE1ARBP01A00382-1</t>
  </si>
  <si>
    <t>1CM1ARBP01A00420-1</t>
  </si>
  <si>
    <t>1RH1ARBP01A00420-1</t>
  </si>
  <si>
    <t>1AE1ARBP01A00420-1</t>
  </si>
  <si>
    <t>1CM1ARBP01A00850-1</t>
  </si>
  <si>
    <t>1RH1ARBP01A00850-1</t>
  </si>
  <si>
    <t>1AE1ARBP01A00850-1</t>
  </si>
  <si>
    <t>1AE1ARBPC1A13060</t>
  </si>
  <si>
    <t>1RH1ARBPC1A13060</t>
  </si>
  <si>
    <t>1AE1ARBPC1A13070</t>
  </si>
  <si>
    <t>1RH1ARBPC1A13070</t>
  </si>
  <si>
    <t>1CM1ARBPC1A13060</t>
  </si>
  <si>
    <t>1CM1ARBPC1A13070</t>
  </si>
  <si>
    <t>1VJ1H685Q3K20P2</t>
  </si>
  <si>
    <t>1VJ2H685Q3K20P2</t>
  </si>
  <si>
    <t>1VJ3H685Q3K20P2</t>
  </si>
  <si>
    <t>1RH1A603L3K60EP</t>
  </si>
  <si>
    <t>1CM1A603L3K60EP</t>
  </si>
  <si>
    <t>1AE1A603L3K60EP</t>
  </si>
  <si>
    <t>PULB1125ZA-WK</t>
  </si>
  <si>
    <t>1RE1AAB25</t>
  </si>
  <si>
    <t>1RE1ARBP01A01012</t>
  </si>
  <si>
    <t>1RE1ARBP0DA02178</t>
  </si>
  <si>
    <t>1RE2ARBP0DA02178</t>
  </si>
  <si>
    <t>1RE1ARBP0DA02305</t>
  </si>
  <si>
    <t>1RE2ARBP0DA02305</t>
  </si>
  <si>
    <t>1RE1ARBP0DA02722</t>
  </si>
  <si>
    <t>1RE2ARBP0DA02722</t>
  </si>
  <si>
    <t>1CM1ARBP0DA02790-1</t>
  </si>
  <si>
    <t>1RH1ARBP0DA02790-1</t>
  </si>
  <si>
    <t>1RE1ARBP0DA02790-1</t>
  </si>
  <si>
    <t>1AE1ARBPC1A08952</t>
  </si>
  <si>
    <t>1RH1ARBPC1A08952</t>
  </si>
  <si>
    <t>1RE1ARBPC1A08952</t>
  </si>
  <si>
    <t>1AE1ARBPC1A09824</t>
  </si>
  <si>
    <t>1RH1ARBPC1A09824</t>
  </si>
  <si>
    <t>1RE1ARBPC1A09824</t>
  </si>
  <si>
    <t>1RH1ARBPC1A09995</t>
  </si>
  <si>
    <t>1CM1ARBPC1A09995</t>
  </si>
  <si>
    <t>1AE1ARBPC1A09995</t>
  </si>
  <si>
    <t>1RE1ARBPC1A09995</t>
  </si>
  <si>
    <t>1RH1ARBPC1A06880</t>
  </si>
  <si>
    <t>1CM1ARBPC1A06880</t>
  </si>
  <si>
    <t>1AE1ARBPC1A06880</t>
  </si>
  <si>
    <t>1RH1H603Y3J90BP-FE</t>
  </si>
  <si>
    <t>1CM1H603Y3J90BP-FE</t>
  </si>
  <si>
    <t>1TE1H603Y3J90BP-FE</t>
  </si>
  <si>
    <t>1AE1H603Y3J90BP-FE</t>
  </si>
  <si>
    <t>1HT1H603Y3J90BP-FE</t>
  </si>
  <si>
    <t>H65553J90BP</t>
  </si>
  <si>
    <t>1VI1TVRU484AF</t>
  </si>
  <si>
    <t>1CM1ARBPC1A03942</t>
  </si>
  <si>
    <t>1RH1ARBPC1A03940</t>
  </si>
  <si>
    <t>1RH1ARBPC1A10775</t>
  </si>
  <si>
    <t>1CM1ARBPC1A10775</t>
  </si>
  <si>
    <t>1AE1ARBPC1A10775</t>
  </si>
  <si>
    <t>1RE1ARBPC1A10775</t>
  </si>
  <si>
    <t>1RH1ARBPC1A10784</t>
  </si>
  <si>
    <t>1CM1ARBPC1A10784</t>
  </si>
  <si>
    <t>1AE1ARBPC1A10784</t>
  </si>
  <si>
    <t>1RE1ARBPC1A10784</t>
  </si>
  <si>
    <t>1RH1ARBPC1A11952</t>
  </si>
  <si>
    <t>1CM1ARBPC1A11952</t>
  </si>
  <si>
    <t>1AE1ARBPC1A11952</t>
  </si>
  <si>
    <t>1RE1ARBPC1A11952</t>
  </si>
  <si>
    <t>1AE1ARBPC1A09164</t>
  </si>
  <si>
    <t>1RH1ARBPC1A09164</t>
  </si>
  <si>
    <t>1RE1ARBPC1A09164</t>
  </si>
  <si>
    <t>1RE2CH458-T1-V4</t>
  </si>
  <si>
    <t>1CM1A603L3G8BYP</t>
  </si>
  <si>
    <t>1RH1A603L3G8BYP</t>
  </si>
  <si>
    <t>1TE1A603L3G8BYP</t>
  </si>
  <si>
    <t>1AE1A603L3G8BYP</t>
  </si>
  <si>
    <t>1HT1A603L3G8BYP</t>
  </si>
  <si>
    <t>1CM1A603L-3G9B</t>
  </si>
  <si>
    <t>1RH1A603L-3G9B</t>
  </si>
  <si>
    <t>1TE1A603L-3G9B</t>
  </si>
  <si>
    <t>1AE1A603L-3G9B</t>
  </si>
  <si>
    <t>1HT1A603L-3G9B</t>
  </si>
  <si>
    <t>1CM1A603L3G9BP1</t>
  </si>
  <si>
    <t>1RH1A603L3G9BP1</t>
  </si>
  <si>
    <t>1TE1A603L3G9BP1</t>
  </si>
  <si>
    <t>1AE1A603L3G9BP1</t>
  </si>
  <si>
    <t>1HT1A603L3G9BP1</t>
  </si>
  <si>
    <t>1CM1A603L3G91P3</t>
  </si>
  <si>
    <t>1RH1A603L3G91P3</t>
  </si>
  <si>
    <t>1TE1A603L3G91P3</t>
  </si>
  <si>
    <t>1AE1A603L3G91P3</t>
  </si>
  <si>
    <t>1HT1A603L3G91P3</t>
  </si>
  <si>
    <t>1RH1ARBPC1A13531</t>
  </si>
  <si>
    <t>1CM1ARBPC1A13531</t>
  </si>
  <si>
    <t>1RE1ARBPC1A13531</t>
  </si>
  <si>
    <t>1RH1ARBPC1A13541</t>
  </si>
  <si>
    <t>1CM1ARBPC1A13541</t>
  </si>
  <si>
    <t>1RE1ARBPC1A13541</t>
  </si>
  <si>
    <t>1RH1ARBPC1A13760</t>
  </si>
  <si>
    <t>1CM1ARBPC1A13760</t>
  </si>
  <si>
    <t>1AE1ARBPC1A13760</t>
  </si>
  <si>
    <t>1RE1ARBPC1A13760</t>
  </si>
  <si>
    <t>1RH1ARBPC1A13870</t>
  </si>
  <si>
    <t>1CM1ARBPC1A13870</t>
  </si>
  <si>
    <t>1AE1ARBPC1A13870</t>
  </si>
  <si>
    <t>1RE1ARBPC1A13870</t>
  </si>
  <si>
    <t>1RH1ARR000B22460</t>
  </si>
  <si>
    <t>1CM1ARR000B22460</t>
  </si>
  <si>
    <t>1AE1ARR000B22460</t>
  </si>
  <si>
    <t>1RE1ARR000B22460</t>
  </si>
  <si>
    <t>1RH1ARR000B22470</t>
  </si>
  <si>
    <t>1CM1ARR000B22470</t>
  </si>
  <si>
    <t>1AE1ARR000B22470</t>
  </si>
  <si>
    <t>1RE1ARR000B22470</t>
  </si>
  <si>
    <t>1RE1ARBP0DA02179</t>
  </si>
  <si>
    <t>1RE2ARBP0DA02179</t>
  </si>
  <si>
    <t>1RE1ARBP0DA0218A</t>
  </si>
  <si>
    <t>1RE2ARBP0DA0218A</t>
  </si>
  <si>
    <t>1RE1ARBP0DA02296</t>
  </si>
  <si>
    <t>1RE2ARBP0DA02296</t>
  </si>
  <si>
    <t>1RE1ARBP0DA02852</t>
  </si>
  <si>
    <t>1RE2ARBP0DA02852</t>
  </si>
  <si>
    <t>1RE1ARBP0DA03080</t>
  </si>
  <si>
    <t>1RE2ARBP0DA03080</t>
  </si>
  <si>
    <t>1AE1ART002T89520</t>
  </si>
  <si>
    <t>1RH1ART002T89520</t>
  </si>
  <si>
    <t>1RE1ART002T89520</t>
  </si>
  <si>
    <t>1VI1TVRU484AG</t>
  </si>
  <si>
    <t>DIP, FA</t>
  </si>
  <si>
    <t>1CM1ARBPC1A13710</t>
  </si>
  <si>
    <t>1RH1ARBPC1A13710</t>
  </si>
  <si>
    <t>1AE1ARBPC1A13710</t>
  </si>
  <si>
    <t>1RE1ARBPC1A13710</t>
  </si>
  <si>
    <t>1RH1ARBPC1A13680</t>
  </si>
  <si>
    <t>1AE1ARBPC1A13680</t>
  </si>
  <si>
    <t>1RE1ARBPC1A13680</t>
  </si>
  <si>
    <t>1RH1ARBPC1A13690</t>
  </si>
  <si>
    <t>1AE1ARBPC1A13690</t>
  </si>
  <si>
    <t>1RE1ARBPC1A13690</t>
  </si>
  <si>
    <t>1RE1AV800ZA</t>
  </si>
  <si>
    <t>1RE1CH458</t>
  </si>
  <si>
    <t>1RE1CH458P</t>
  </si>
  <si>
    <t>1RE1PC200AZA</t>
  </si>
  <si>
    <t>1RE2AV800ZA</t>
  </si>
  <si>
    <t>1RE2CH458</t>
  </si>
  <si>
    <t>1RE2CH458P</t>
  </si>
  <si>
    <t>1RE2PC200AZA</t>
  </si>
  <si>
    <t>2RE1CH458P</t>
  </si>
  <si>
    <t>2RE2CH458P</t>
  </si>
  <si>
    <t>3RE1AV800ZA</t>
  </si>
  <si>
    <t>3RE2AV800ZA</t>
  </si>
  <si>
    <t>4RE1AV800ZA</t>
  </si>
  <si>
    <t>5RE1AV800ZA</t>
  </si>
  <si>
    <t>5RE2AV800ZA</t>
  </si>
  <si>
    <t>6CM1AV800ZA</t>
  </si>
  <si>
    <t>PULB1129ZA-XM</t>
  </si>
  <si>
    <t>PULB1044ZA-GL</t>
  </si>
  <si>
    <t>PULB1043YA-GL</t>
  </si>
  <si>
    <t>PULB1128ZA-XM</t>
  </si>
  <si>
    <t>PULB1127ZA-XM</t>
  </si>
  <si>
    <t>PULB1069XA-XM</t>
  </si>
  <si>
    <t>PULB1123ZA-GL</t>
  </si>
  <si>
    <t>PULB1024ZA-XM</t>
  </si>
  <si>
    <t>1VJ1PC200AZA</t>
  </si>
  <si>
    <t>1VJ1CH458</t>
  </si>
  <si>
    <t>1VJ1CH458P</t>
  </si>
  <si>
    <t>1CM1ARBP0DA01484-1</t>
  </si>
  <si>
    <t>1RH1ARBP0DA01484-1</t>
  </si>
  <si>
    <t>1RE1ARBP0DA01484-1</t>
  </si>
  <si>
    <t>1VI1TVRU484AH</t>
  </si>
  <si>
    <t>1RE1ART002T93790</t>
  </si>
  <si>
    <t>1RE1ART002T93800</t>
  </si>
  <si>
    <t>1RE1ART002T93810</t>
  </si>
  <si>
    <t>1RE1ART002T93820</t>
  </si>
  <si>
    <t>1RE2ART002T93790</t>
  </si>
  <si>
    <t>1RE2ART002T93810</t>
  </si>
  <si>
    <t>3VJ2AV800ZA</t>
  </si>
  <si>
    <t>3VJ1AV800ZA</t>
  </si>
  <si>
    <t>3VI1AV800ZA</t>
  </si>
  <si>
    <t>PULB1039ZA-XM</t>
  </si>
  <si>
    <t>1RH1A603L3G8BBP</t>
  </si>
  <si>
    <t>1CM1A603L3G8BBP</t>
  </si>
  <si>
    <t>1TE1A603L3G8BBP</t>
  </si>
  <si>
    <t>1AE1A603L3G8BBP</t>
  </si>
  <si>
    <t>1HT1A603L3G8BBP</t>
  </si>
  <si>
    <t>1RH1H603Y3J90BP-T</t>
  </si>
  <si>
    <t>1CM1H603Y3J90BP-T</t>
  </si>
  <si>
    <t>1TE1H603Y3J90BP-T</t>
  </si>
  <si>
    <t>1AE1H603Y3J90BP-T</t>
  </si>
  <si>
    <t>1HT1H603Y3J90BP-T</t>
  </si>
  <si>
    <t>1RH1H608E3K70BP-T</t>
  </si>
  <si>
    <t>1CM1H608E3K70BP-T</t>
  </si>
  <si>
    <t>1HT1H608E3K70BP-T</t>
  </si>
  <si>
    <t>H67493K70BP</t>
  </si>
  <si>
    <t>1RH1ARBPC1A13761</t>
  </si>
  <si>
    <t>1CM1ARBPC1A13761</t>
  </si>
  <si>
    <t>1AE1ARBPC1A13761</t>
  </si>
  <si>
    <t>1RE1ARBPC1A13761</t>
  </si>
  <si>
    <t>1RE1ARBP0DA03081</t>
  </si>
  <si>
    <t>1RE2ARBP0DA03081</t>
  </si>
  <si>
    <t>1CM1ART002T92010</t>
  </si>
  <si>
    <t>1RH1ART002T92010</t>
  </si>
  <si>
    <t>1RE1ART002T92010</t>
  </si>
  <si>
    <t>1CM1ART002T92020</t>
  </si>
  <si>
    <t>1RH1ART002T92020</t>
  </si>
  <si>
    <t>1RE1ART002T92020</t>
  </si>
  <si>
    <t>1CM1ART002T92310</t>
  </si>
  <si>
    <t>1RH1ART002T92310</t>
  </si>
  <si>
    <t>1RE1ART002T92310</t>
  </si>
  <si>
    <t>5RE1AV800ZA-S2</t>
  </si>
  <si>
    <t>5RE2AV800ZA-S2</t>
  </si>
  <si>
    <t>2AP1AV800ZA</t>
  </si>
  <si>
    <t>1CM1ARBPC1A14030</t>
  </si>
  <si>
    <t>1RH1ARBPC1A14030</t>
  </si>
  <si>
    <t>1RE1ARBPC1A14030</t>
  </si>
  <si>
    <t>1CM1ARBPC1A11623</t>
  </si>
  <si>
    <t>1RH1ARBPC1A11623</t>
  </si>
  <si>
    <t>1AE1ARBPC1A11623</t>
  </si>
  <si>
    <t>1RE1ARBPC1A11623</t>
  </si>
  <si>
    <t>1CM1ARBPC1A13762</t>
  </si>
  <si>
    <t>1RH1ARBPC1A13762</t>
  </si>
  <si>
    <t>1AE1ARBPC1A13762</t>
  </si>
  <si>
    <t>1RE1ARBPC1A13762</t>
  </si>
  <si>
    <t>1CM1ARBPC1A08237-T</t>
  </si>
  <si>
    <t>1RH1ARBPC1A08237-T</t>
  </si>
  <si>
    <t>1AE1ARBPC1A08237-T</t>
  </si>
  <si>
    <t>1RE1ARBPC1A08237-T</t>
  </si>
  <si>
    <t>1CM1ARBPC1A10776-T</t>
  </si>
  <si>
    <t>1RH1ARBPC1A10776-T</t>
  </si>
  <si>
    <t>1AE1ARBPC1A10776-T</t>
  </si>
  <si>
    <t>1RE1ARBPC1A10776-T</t>
  </si>
  <si>
    <t>1CM1ARBPC1A11622-T</t>
  </si>
  <si>
    <t>1RH1ARBPC1A11622-T</t>
  </si>
  <si>
    <t>1AE1ARBPC1A11622-T</t>
  </si>
  <si>
    <t>1RE1ARBPC1A11622-T</t>
  </si>
  <si>
    <t>1CM1ARBPC1A12383-T</t>
  </si>
  <si>
    <t>1RH1ARBPC1A12383-T</t>
  </si>
  <si>
    <t>1RE1ARBPC1A12383-T</t>
  </si>
  <si>
    <t>1RE1ARBP01A01630</t>
  </si>
  <si>
    <t>1RH1ARBPC1A13552</t>
  </si>
  <si>
    <t>1CM1ARBPC1A13552</t>
  </si>
  <si>
    <t>1RE1ARBPC1A13552</t>
  </si>
  <si>
    <t>1RE1ARBPLPA00190</t>
  </si>
  <si>
    <t>1RH1ARBPC1A08412</t>
  </si>
  <si>
    <t>1CM1ARBPC1A08412</t>
  </si>
  <si>
    <t>1AE1ARBPC1A08412</t>
  </si>
  <si>
    <t>1RE1ARBPC1A08412</t>
  </si>
  <si>
    <t>1RH1ARBPC1A06121</t>
  </si>
  <si>
    <t>1CM1ARBPC1A06121</t>
  </si>
  <si>
    <t>1AE1ARBPC1A05411</t>
  </si>
  <si>
    <t>1RH1ARBPC1A07320</t>
  </si>
  <si>
    <t>1CM1ARBPC1A07320</t>
  </si>
  <si>
    <t>1AE1ARBPC1A07320</t>
  </si>
  <si>
    <t>1RH1ARBPC1A07330</t>
  </si>
  <si>
    <t>1CM1ARBPC1A07330</t>
  </si>
  <si>
    <t>1AE1ARBPC1A07330</t>
  </si>
  <si>
    <t>1CM1ARBP0DA0072A-1</t>
  </si>
  <si>
    <t>1RH1ARBP0DA0072A-1</t>
  </si>
  <si>
    <t>1RE1ARBP0DA0072A-1</t>
  </si>
  <si>
    <t>1AE1ARBPC1A09850</t>
  </si>
  <si>
    <t>1RH1ARBPC1A09850</t>
  </si>
  <si>
    <t>1RE1ARBPC1A09850</t>
  </si>
  <si>
    <t>1CM1ART002T92011</t>
  </si>
  <si>
    <t>1RH1ART002T92011</t>
  </si>
  <si>
    <t>1RE1ART002T92011</t>
  </si>
  <si>
    <t>1CM1ART002T93680</t>
  </si>
  <si>
    <t>1RH1ART002T93680</t>
  </si>
  <si>
    <t>1RE1ART002T93680</t>
  </si>
  <si>
    <t>1CM1ART002T93690</t>
  </si>
  <si>
    <t>1RH1ART002T93690</t>
  </si>
  <si>
    <t>1RE1ART002T93690</t>
  </si>
  <si>
    <t>1CM1ART002T94810</t>
  </si>
  <si>
    <t>1RH1ART002T94810</t>
  </si>
  <si>
    <t>1RE1ART002T94810</t>
  </si>
  <si>
    <t>1CM1ART002T94811</t>
  </si>
  <si>
    <t>1RH1ART002T94811</t>
  </si>
  <si>
    <t>1RE1ART002T94811</t>
  </si>
  <si>
    <t>1RH1H603L3K20RP-PP</t>
  </si>
  <si>
    <t>1CM1H603L3K20RP-PP</t>
  </si>
  <si>
    <t>1TE1H603L3K20RP-PP</t>
  </si>
  <si>
    <t>1AE1H603L3K20RP-PP</t>
  </si>
  <si>
    <t>1HT1H603L3K20RP-PP</t>
  </si>
  <si>
    <t>1RH1ARBPC1A11063</t>
  </si>
  <si>
    <t>1CM1ARBPC1A11063</t>
  </si>
  <si>
    <t>1AE1ARBPC1A11063</t>
  </si>
  <si>
    <t>1RE1ARBPC1A11063</t>
  </si>
  <si>
    <t>1RH1ARBPC1A11453</t>
  </si>
  <si>
    <t>1CM1ARBPC1A11453</t>
  </si>
  <si>
    <t>1AE1ARBPC1A11453</t>
  </si>
  <si>
    <t>1RE1ARBPC1A11453</t>
  </si>
  <si>
    <t>1CM1ARBPC2A00371</t>
  </si>
  <si>
    <t>1RH1ARBPC2A00371</t>
  </si>
  <si>
    <t>1AE1ARBPC2A00371</t>
  </si>
  <si>
    <t>1CM1ARBPC2A00461</t>
  </si>
  <si>
    <t>1RH1ARBPC2A00461</t>
  </si>
  <si>
    <t>1AE1ARBPC2A00461</t>
  </si>
  <si>
    <t>1RE2J605Q3J80P1-1</t>
  </si>
  <si>
    <t>1RE1J605Q3J80P1-1</t>
  </si>
  <si>
    <t>PULB1123ZA-XX</t>
  </si>
  <si>
    <t>1CM1ARBPC1A12633</t>
  </si>
  <si>
    <t>1RH1ARBPC1A12633</t>
  </si>
  <si>
    <t>1AE1ARBPC1A12633</t>
  </si>
  <si>
    <t>1RE1ARBPC1A12633</t>
  </si>
  <si>
    <t>1CM1ART002T97440</t>
  </si>
  <si>
    <t>1RH1ART002T97440</t>
  </si>
  <si>
    <t>1AE1ART002T97440</t>
  </si>
  <si>
    <t>1RE1ART002T97440</t>
  </si>
  <si>
    <t>1RH1ARBPC1A14070</t>
  </si>
  <si>
    <t>1CM1ARBPC1A14070</t>
  </si>
  <si>
    <t>1AE1ARBPC1A14070</t>
  </si>
  <si>
    <t>1RE1ARBPC1A14070</t>
  </si>
  <si>
    <t>1RH1ARBPC1A14080</t>
  </si>
  <si>
    <t>1CM1ARBPC1A14080</t>
  </si>
  <si>
    <t>1AE1ARBPC1A14080</t>
  </si>
  <si>
    <t>1RE1ARBPC1A14080</t>
  </si>
  <si>
    <t>1RH1ARBPC1A14110</t>
  </si>
  <si>
    <t>1CM1ARBPC1A14110</t>
  </si>
  <si>
    <t>1AE1ARBPC1A14110</t>
  </si>
  <si>
    <t>1RE1ARBPC1A14110</t>
  </si>
  <si>
    <t>1RE1ARBP0DA03130</t>
  </si>
  <si>
    <t>1RE2ARBP0DA03130</t>
  </si>
  <si>
    <t>1RH1ART002T97510</t>
  </si>
  <si>
    <t>1CM1ART002T97510</t>
  </si>
  <si>
    <t>1AE1ART002T97510</t>
  </si>
  <si>
    <t>1RE1ART002T97510</t>
  </si>
  <si>
    <t>1AE1ART002T97480</t>
  </si>
  <si>
    <t>1RH1ART002T97480</t>
  </si>
  <si>
    <t>1RE1ART002T97480</t>
  </si>
  <si>
    <t>1AE1ART002T97490</t>
  </si>
  <si>
    <t>1RH1ART002T97490</t>
  </si>
  <si>
    <t>1RE1ART002T97490</t>
  </si>
  <si>
    <t>1AE1ARBPC1A13730</t>
  </si>
  <si>
    <t>1RH1ARBPC1A13730</t>
  </si>
  <si>
    <t>1RE1ARBPC1A13730</t>
  </si>
  <si>
    <t>1RH1A603L-3J3B</t>
  </si>
  <si>
    <t>1CM1A603L-3J3B</t>
  </si>
  <si>
    <t>1AE1A603L-3J3B</t>
  </si>
  <si>
    <t>1RH1A603L3J3BP1</t>
  </si>
  <si>
    <t>1CM1A603L3J3BP1</t>
  </si>
  <si>
    <t>1AE1A603L3J3BP1</t>
  </si>
  <si>
    <t>1RH1ARBPC1A14120</t>
  </si>
  <si>
    <t>1CM1ARBPC1A14120</t>
  </si>
  <si>
    <t>1AE1ARBPC1A14120</t>
  </si>
  <si>
    <t>1RE1ARBPC1A14120</t>
  </si>
  <si>
    <t>1RH1ARBPC1A14160</t>
  </si>
  <si>
    <t>1CM1ARBPC1A14160</t>
  </si>
  <si>
    <t>1AE1ARBPC1A14160</t>
  </si>
  <si>
    <t>1RE1ARBPC1A14160</t>
  </si>
  <si>
    <t>1VI1TVRU484AI</t>
  </si>
  <si>
    <t>1RE1ARBP01A01690</t>
  </si>
  <si>
    <t>1CM1ARBPC1A13553</t>
  </si>
  <si>
    <t>1RH1ARBPC1A13553</t>
  </si>
  <si>
    <t>1RE1ARBPC1A13553</t>
  </si>
  <si>
    <t>1CM1ARBPC1A14090</t>
  </si>
  <si>
    <t>1RH1ARBPC1A14090</t>
  </si>
  <si>
    <t>1RE1ARBPC1A14090</t>
  </si>
  <si>
    <t>1RE1ARBP01A01631</t>
  </si>
  <si>
    <t>H6575-3L10</t>
  </si>
  <si>
    <t>1RE1H605Q-3L10-T</t>
  </si>
  <si>
    <t>1RE2H605Q-3L10-T</t>
  </si>
  <si>
    <t>1RH1H603L3K20RP</t>
  </si>
  <si>
    <t>1CM1H603L3K20RP</t>
  </si>
  <si>
    <t>1TE1H603L3K20RP</t>
  </si>
  <si>
    <t>1AE1H603L3K20RP</t>
  </si>
  <si>
    <t>1HT1H603L3K20RP</t>
  </si>
  <si>
    <t>H62603K21BP</t>
  </si>
  <si>
    <t>1RE1SAB25-S2</t>
  </si>
  <si>
    <t>1RE2SAB25-S2</t>
  </si>
  <si>
    <t>PULB1130ZA-GL-S2</t>
  </si>
  <si>
    <t>2RE1LP157ZA</t>
  </si>
  <si>
    <t>2RH1LP157ZA</t>
  </si>
  <si>
    <t>PULB1124ZA/X1</t>
  </si>
  <si>
    <t>2RE1LP407ZA</t>
  </si>
  <si>
    <t>2RH1LP407ZA</t>
  </si>
  <si>
    <t>3RE1LP157ZA</t>
  </si>
  <si>
    <t>3RE1LP407ZA</t>
  </si>
  <si>
    <t>4RE1LP157ZA</t>
  </si>
  <si>
    <t>4RE1LP407ZA</t>
  </si>
  <si>
    <t>1RH1H603L3K22BP</t>
  </si>
  <si>
    <t>1CM1H603L3K22BP</t>
  </si>
  <si>
    <t>1TE1H603L3K22BP</t>
  </si>
  <si>
    <t>1AE1H603L3K22BP</t>
  </si>
  <si>
    <t>1HT1H603L3K22BP</t>
  </si>
  <si>
    <t>1RH1H683L3K21P2</t>
  </si>
  <si>
    <t>1CM1H683L3K21P2</t>
  </si>
  <si>
    <t>1TE1H683L3K21P2</t>
  </si>
  <si>
    <t>1AE1H683L3K21P2</t>
  </si>
  <si>
    <t>1HT1H683L3K21P2</t>
  </si>
  <si>
    <t>A6577-3J01</t>
  </si>
  <si>
    <t>1RE1A605S-3J0B</t>
  </si>
  <si>
    <t>1AE1ARBPC1A09975</t>
  </si>
  <si>
    <t>1AE1ARBPC1A11044</t>
  </si>
  <si>
    <t>1CM1ARBPC1A09975</t>
  </si>
  <si>
    <t>1CM1ARBPC1A11044</t>
  </si>
  <si>
    <t>1RE1ARBPC1A09975</t>
  </si>
  <si>
    <t>1RE1ARBPC1A11044</t>
  </si>
  <si>
    <t>1RH1ARBPC1A09975</t>
  </si>
  <si>
    <t>1RH1ARBPC1A11044</t>
  </si>
  <si>
    <t>H6260-3L10</t>
  </si>
  <si>
    <t>H6407-3L10</t>
  </si>
  <si>
    <t>1AE1H603L-3L10-T</t>
  </si>
  <si>
    <t>1AE1H608T-3L10-T</t>
  </si>
  <si>
    <t>1CM1H603L-3L10-T</t>
  </si>
  <si>
    <t>1CM1H608T-3L10-T</t>
  </si>
  <si>
    <t>1HT1H603L-3L10-T</t>
  </si>
  <si>
    <t>1HT1H608T-3L10-T</t>
  </si>
  <si>
    <t>1RH1H603L-3L10-T</t>
  </si>
  <si>
    <t>1RH1H608T-3L10-T</t>
  </si>
  <si>
    <t>1TE1H603L-3L10-T</t>
  </si>
  <si>
    <t>1RH1ARBPC1A09985</t>
  </si>
  <si>
    <t>1CM1ARBPC1A09985</t>
  </si>
  <si>
    <t>1AE1ARBPC1A09985</t>
  </si>
  <si>
    <t>1RE1ARBPC1A09985</t>
  </si>
  <si>
    <t>1RH1ARBPC1A13554</t>
  </si>
  <si>
    <t>1CM1ARBPC1A13554</t>
  </si>
  <si>
    <t>1RE1ARBPC1A13554</t>
  </si>
  <si>
    <t>1RH1ARBPC1A14031</t>
  </si>
  <si>
    <t>1CM1ARBPC1A14031</t>
  </si>
  <si>
    <t>1RE1ARBPC1A14031</t>
  </si>
  <si>
    <t>1RE1H685Q3K20BP-PP</t>
  </si>
  <si>
    <t>1RE2H685Q3K20BP-PP</t>
  </si>
  <si>
    <t>1VJ1H685Q3K20BP-PP</t>
  </si>
  <si>
    <t>1VJ2H685Q3K20BP-PP</t>
  </si>
  <si>
    <t>1VJ3H685Q3K20BP-PP</t>
  </si>
  <si>
    <t>6RH1AV800ZA</t>
  </si>
  <si>
    <t>F67453705ABP</t>
  </si>
  <si>
    <t>1RH1ARBPC1A14071</t>
  </si>
  <si>
    <t>1CM1ARBPC1A14071</t>
  </si>
  <si>
    <t>1AE1ARBPC1A14071</t>
  </si>
  <si>
    <t>1RE1ARBPC1A14071</t>
  </si>
  <si>
    <t>1RH1ARBPC1A14081</t>
  </si>
  <si>
    <t>1CM1ARBPC1A14081</t>
  </si>
  <si>
    <t>1AE1ARBPC1A14081</t>
  </si>
  <si>
    <t>1RE1ARBPC1A14081</t>
  </si>
  <si>
    <t>1RH1ARBPC1A14130</t>
  </si>
  <si>
    <t>1CM1ARBPC1A14130</t>
  </si>
  <si>
    <t>1AE1ARBPC1A14130</t>
  </si>
  <si>
    <t>1RE1ARBPC1A14130</t>
  </si>
  <si>
    <t>1RH1ARBPC1A14170</t>
  </si>
  <si>
    <t>1CM1ARBPC1A14170</t>
  </si>
  <si>
    <t>1AE1ARBPC1A14170</t>
  </si>
  <si>
    <t>1RE1ARBPC1A14170</t>
  </si>
  <si>
    <t>1RH1A603L3K70BP-P1</t>
  </si>
  <si>
    <t>1CM1A603L3K70BP-P1</t>
  </si>
  <si>
    <t>1AE1A603L3K70BP-P1</t>
  </si>
  <si>
    <t>1RH1A603L3K70EP-P1</t>
  </si>
  <si>
    <t>1CM1A603L3K70EP-P1</t>
  </si>
  <si>
    <t>1AE1A603L3K70EP-P1</t>
  </si>
  <si>
    <t>1RH1A603L3K80KP-P1</t>
  </si>
  <si>
    <t>1CM1A603L3K80KP-P1</t>
  </si>
  <si>
    <t>1AE1A603L3K80KP-P1</t>
  </si>
  <si>
    <t>1RH1A603L3K80TP-P1</t>
  </si>
  <si>
    <t>1CM1A603L3K80TP-P1</t>
  </si>
  <si>
    <t>1AE1A603L3K80TP-P1</t>
  </si>
  <si>
    <t>1RH1A603L3L00TP-P1</t>
  </si>
  <si>
    <t>1CM1A603L3L00TP-P1</t>
  </si>
  <si>
    <t>1AE1A603L3L00TP-P1</t>
  </si>
  <si>
    <t>1RH1H603Y3J90BP-P1</t>
  </si>
  <si>
    <t>1CM1H603Y3J90BP-P1</t>
  </si>
  <si>
    <t>1TE1H603Y3J90BP-P1</t>
  </si>
  <si>
    <t>1AE1H603Y3J90BP-P1</t>
  </si>
  <si>
    <t>1HT1H603Y3J90BP-P1</t>
  </si>
  <si>
    <t>1RH1H608E3K70BP-P1</t>
  </si>
  <si>
    <t>1CM1H608E3K70BP-P1</t>
  </si>
  <si>
    <t>1HT1H608E3K70BP-P1</t>
  </si>
  <si>
    <t>VE01</t>
  </si>
  <si>
    <t>1RE1DVLB1208ZA</t>
  </si>
  <si>
    <t>1RE1DVLB1609ZB</t>
  </si>
  <si>
    <t>1RE1DVLB1645YA</t>
  </si>
  <si>
    <t>1RE1DVLB1835ZA</t>
  </si>
  <si>
    <t>1RE1DVLB1991ZA</t>
  </si>
  <si>
    <t>1RE2DVLB1208ZA</t>
  </si>
  <si>
    <t>1RE2DVLB1609ZB</t>
  </si>
  <si>
    <t>1RE2DVLB1645YA</t>
  </si>
  <si>
    <t>1RE2DVLB1835ZA</t>
  </si>
  <si>
    <t>1RE2DVLB1991ZA</t>
  </si>
  <si>
    <t>DVLB1208ZA/X1</t>
  </si>
  <si>
    <t>DVLB1609ZB/X1</t>
  </si>
  <si>
    <t>DVLB1645ZB/X1</t>
  </si>
  <si>
    <t>DVLB1835ZA/X1</t>
  </si>
  <si>
    <t>DVLB1991ZA/X1</t>
  </si>
  <si>
    <t>1AE1ART003T00400</t>
  </si>
  <si>
    <t>1RH1ART003T00400</t>
  </si>
  <si>
    <t>1RE1ART003T00400</t>
  </si>
  <si>
    <t>1CM1ART003T00400</t>
  </si>
  <si>
    <t>1RH1H603L6P11AP1</t>
  </si>
  <si>
    <t>1CM1H603L6P11AP1</t>
  </si>
  <si>
    <t>1AE1H603L6P11AP1</t>
  </si>
  <si>
    <t>1HT1H603L6P11AP1</t>
  </si>
  <si>
    <t>H62606P01AP</t>
  </si>
  <si>
    <t>1AE1A603L3K80TP</t>
  </si>
  <si>
    <t>1AE1A603L3L00TP</t>
  </si>
  <si>
    <t>1AE1F603LCE50P1S</t>
  </si>
  <si>
    <t>1AE1F603LCE60P1S</t>
  </si>
  <si>
    <t>1AE1H603Y3J90BP</t>
  </si>
  <si>
    <t>1CM1A603L3K80TP</t>
  </si>
  <si>
    <t>1CM1A603L3L00TP</t>
  </si>
  <si>
    <t>1CM1F603LCE50P1S</t>
  </si>
  <si>
    <t>1CM1F603LCE60P1S</t>
  </si>
  <si>
    <t>1CM1H603Y3J90BP</t>
  </si>
  <si>
    <t>1HT1F603LCE50P1S</t>
  </si>
  <si>
    <t>1HT1F603LCE60P1S</t>
  </si>
  <si>
    <t>1HT1H603Y3J90BP</t>
  </si>
  <si>
    <t>1RH1A603L3K80TP</t>
  </si>
  <si>
    <t>1RH1A603L3L00TP</t>
  </si>
  <si>
    <t>1RH1F603LCE50P1S</t>
  </si>
  <si>
    <t>1RH1F603LCE60P1S</t>
  </si>
  <si>
    <t>1RH1H603Y3J90BP</t>
  </si>
  <si>
    <t>1TE1H603Y3J90BP</t>
  </si>
  <si>
    <t>1RH1ARBPC1A14091</t>
  </si>
  <si>
    <t>1RE1ARBPC1A14091</t>
  </si>
  <si>
    <t>1CM1ARBPC1A14091</t>
  </si>
  <si>
    <t>1AE1ART003T03190</t>
  </si>
  <si>
    <t>1RH1ART003T03190</t>
  </si>
  <si>
    <t>1RE1ART003T03190</t>
  </si>
  <si>
    <t>1AE1ART003T03220</t>
  </si>
  <si>
    <t>1RH1ART003T03220</t>
  </si>
  <si>
    <t>1RE1ART003T03220</t>
  </si>
  <si>
    <t>1RH1ARBPC1A14111</t>
  </si>
  <si>
    <t>1CM1ARBPC1A14111</t>
  </si>
  <si>
    <t>1AE1ARBPC1A14111</t>
  </si>
  <si>
    <t>1RE1ARBPC1A14111</t>
  </si>
  <si>
    <t>1RE1DVLB2059ZA</t>
  </si>
  <si>
    <t>1RE2DVLB2059ZA</t>
  </si>
  <si>
    <t>1RE1DVLB2060ZA</t>
  </si>
  <si>
    <t>1RE2DVLB2060ZA</t>
  </si>
  <si>
    <t>1RE1DVLB2065ZA</t>
  </si>
  <si>
    <t>1RE2DVLB2065ZA</t>
  </si>
  <si>
    <t>1RE1SRB20YSZB-S1</t>
  </si>
  <si>
    <t>1RE2SRB20YSZB-S1</t>
  </si>
  <si>
    <t>PULB1128YA-XM</t>
  </si>
  <si>
    <t>5VJ1AV800ZA</t>
  </si>
  <si>
    <t>1RH1ART002T99010</t>
  </si>
  <si>
    <t>1CM1ART002T99010</t>
  </si>
  <si>
    <t>1AE1ART002T99010</t>
  </si>
  <si>
    <t>1RE1ART002T99010</t>
  </si>
  <si>
    <t>1RH1ART002T99020</t>
  </si>
  <si>
    <t>1CM1ART002T99020</t>
  </si>
  <si>
    <t>1AE1ART002T99020</t>
  </si>
  <si>
    <t>1RE1ART002T99020</t>
  </si>
  <si>
    <t>1RH1ART002T99030</t>
  </si>
  <si>
    <t>1CM1ART002T99030</t>
  </si>
  <si>
    <t>1AE1ART002T99030</t>
  </si>
  <si>
    <t>1RE1ART002T99030</t>
  </si>
  <si>
    <t>1RE1ARBP01A00963</t>
  </si>
  <si>
    <t>1RH1ARBPC1A11625</t>
  </si>
  <si>
    <t>1CM1ARBPC1A11625</t>
  </si>
  <si>
    <t>1AE1ARBPC1A11625</t>
  </si>
  <si>
    <t>1RE1ARBPC1A11625</t>
  </si>
  <si>
    <t>1AE1ARBPC1A09834</t>
  </si>
  <si>
    <t>1RH1ARBPC1A09834</t>
  </si>
  <si>
    <t>1RE1ARBPC1A09834</t>
  </si>
  <si>
    <t>DVLB2059ZA/X1</t>
  </si>
  <si>
    <t>DVLB2060ZA/X1</t>
  </si>
  <si>
    <t>DVLB2065ZA/X1</t>
  </si>
  <si>
    <t>1PB1DVLB1208ZA</t>
  </si>
  <si>
    <t>1PB1DVLB1609ZB</t>
  </si>
  <si>
    <t>1PB1DVLB1645YA</t>
  </si>
  <si>
    <t>1PB1DVLB1835ZA</t>
  </si>
  <si>
    <t>1PB1DVLB1991ZA</t>
  </si>
  <si>
    <t>1PB1DVLB2059ZA</t>
  </si>
  <si>
    <t>1PB1DVLB2060ZA</t>
  </si>
  <si>
    <t>1PB1DVLB2065ZA</t>
  </si>
  <si>
    <t>1CM1H603Y3L20EP-FE</t>
  </si>
  <si>
    <t>1RH1H603Y3L20EP-FE</t>
  </si>
  <si>
    <t>1TE1H603Y3L20EP-FE</t>
  </si>
  <si>
    <t>1AE1H603Y3L20EP-FE</t>
  </si>
  <si>
    <t>1HT1H603Y3L20EP-FE</t>
  </si>
  <si>
    <t>H65553J91BP</t>
  </si>
  <si>
    <t>1CM1H603Y3L40AP-FE</t>
  </si>
  <si>
    <t>1RH1H603Y3L40AP-FE</t>
  </si>
  <si>
    <t>1TE1H603Y3L40AP-FE</t>
  </si>
  <si>
    <t>1AE1H603Y3L40AP-FE</t>
  </si>
  <si>
    <t>1HT1H603Y3L40AP-FE</t>
  </si>
  <si>
    <t>1CM1H603Y3L60AP-FE</t>
  </si>
  <si>
    <t>1RH1H603Y3L60AP-FE</t>
  </si>
  <si>
    <t>1TE1H603Y3L60AP-FE</t>
  </si>
  <si>
    <t>1AE1H603Y3L60AP-FE</t>
  </si>
  <si>
    <t>1HT1H603Y3L60AP-FE</t>
  </si>
  <si>
    <t>1CM1H608E3K70BP</t>
  </si>
  <si>
    <t>1RH1H608E3K70BP</t>
  </si>
  <si>
    <t>1HT1H608E3K70BP</t>
  </si>
  <si>
    <t>1RE1ARBP0DA02285</t>
  </si>
  <si>
    <t>1RE2ARBP0DA02285</t>
  </si>
  <si>
    <t>1RE1ARBP0DA02306</t>
  </si>
  <si>
    <t>1RE2ARBP0DA02306</t>
  </si>
  <si>
    <t>1RE1ARBP0DA02723</t>
  </si>
  <si>
    <t>1RE2ARBP0DA02723</t>
  </si>
  <si>
    <t>1RH1ART003T03110</t>
  </si>
  <si>
    <t>1CM1ART003T03110</t>
  </si>
  <si>
    <t>1RE1ART003T03110</t>
  </si>
  <si>
    <t>1RH1ART003T03140</t>
  </si>
  <si>
    <t>1CM1ART003T03140</t>
  </si>
  <si>
    <t>1RE1ART003T03140</t>
  </si>
  <si>
    <t>1AE1ARBPC1A11340</t>
  </si>
  <si>
    <t>1RH1ARBPC1A11340</t>
  </si>
  <si>
    <t>1RE1ARBPC1A11340</t>
  </si>
  <si>
    <t>1RH1A603L3K70BP</t>
  </si>
  <si>
    <t>1CM1A603L3K70BP</t>
  </si>
  <si>
    <t>1AE1A603L3K70BP</t>
  </si>
  <si>
    <t>1RH1A603L3K70EP</t>
  </si>
  <si>
    <t>1CM1A603L3K70EP</t>
  </si>
  <si>
    <t>1AE1A603L3K70EP</t>
  </si>
  <si>
    <t>1RE1SAB25</t>
  </si>
  <si>
    <t>1RE2SAB25</t>
  </si>
  <si>
    <t>1VJ1SAB25</t>
  </si>
  <si>
    <t>PULB1130ZA-GL</t>
  </si>
  <si>
    <t>1RH1H608E3L60AP-FE</t>
  </si>
  <si>
    <t>1CM1H608E3L60AP-FE</t>
  </si>
  <si>
    <t>1HT1H608E3L60AP-FE</t>
  </si>
  <si>
    <t>1RH1H603Y-3K21</t>
  </si>
  <si>
    <t>1CM1H603Y-3K21</t>
  </si>
  <si>
    <t>1TE1H603Y-3K21</t>
  </si>
  <si>
    <t>1AE1H603Y-3K21</t>
  </si>
  <si>
    <t>1HT1H603Y-3K21</t>
  </si>
  <si>
    <t>H6555-3K21</t>
  </si>
  <si>
    <t>1RH1H603Y3K21BP</t>
  </si>
  <si>
    <t>1CM1H603Y3K21BP</t>
  </si>
  <si>
    <t>1TE1H603Y3K21BP</t>
  </si>
  <si>
    <t>1AE1H603Y3K21BP</t>
  </si>
  <si>
    <t>1HT1H603Y3K21BP</t>
  </si>
  <si>
    <t>1RH1H603Y3K21P2</t>
  </si>
  <si>
    <t>1CM1H603Y3K21P2</t>
  </si>
  <si>
    <t>1TE1H603Y3K21P2</t>
  </si>
  <si>
    <t>1AE1H603Y3K21P2</t>
  </si>
  <si>
    <t>1HT1H603Y3K21P2</t>
  </si>
  <si>
    <t>1CM1ARBP01A00351-1</t>
  </si>
  <si>
    <t>1RH1ARBP01A00351-1</t>
  </si>
  <si>
    <t>1AE1ARBP01A00351-1</t>
  </si>
  <si>
    <t>DVLB1613ZA/X1</t>
  </si>
  <si>
    <t>DVLB1731ZA/X1</t>
  </si>
  <si>
    <t>DVVP1217ZA/X1</t>
  </si>
  <si>
    <t>DVVP1212ZA/X1</t>
  </si>
  <si>
    <t>DVLB1855ZB/X1</t>
  </si>
  <si>
    <t>DVVP1193ZA/X1</t>
  </si>
  <si>
    <t>DVLB2021ZB/X1</t>
  </si>
  <si>
    <t>DVVP1151ZA/X1</t>
  </si>
  <si>
    <t>DVVP1216ZA/X1</t>
  </si>
  <si>
    <t>DVLB1916ZB/X1</t>
  </si>
  <si>
    <t>DVVP1222ZA/X1</t>
  </si>
  <si>
    <t>DVLD1475ZA/X1</t>
  </si>
  <si>
    <t>1VL1DVLB2029ZA</t>
  </si>
  <si>
    <t>1VL1DVLB1855YA</t>
  </si>
  <si>
    <t>1VL1DVLB1855ZA</t>
  </si>
  <si>
    <t>1VL1DVLB1972ZA</t>
  </si>
  <si>
    <t>1VL1DVLB2021ZA</t>
  </si>
  <si>
    <t>1VL1DVLB1916ZA</t>
  </si>
  <si>
    <t>1VL1DVLB2082ZA</t>
  </si>
  <si>
    <t>1RE1DVLB1613ZA</t>
  </si>
  <si>
    <t>1RE1DVLB1731ZA</t>
  </si>
  <si>
    <t>1RE1DVLB2029ZA</t>
  </si>
  <si>
    <t>1RE2DVLB2029ZA</t>
  </si>
  <si>
    <t>1RE1DVLB1855YB</t>
  </si>
  <si>
    <t>1RE2DVLB1855YB</t>
  </si>
  <si>
    <t>1RE1DVLB2052YA</t>
  </si>
  <si>
    <t>1RE2DVLB2052YA</t>
  </si>
  <si>
    <t>1RE1DVLB1855ZB</t>
  </si>
  <si>
    <t>1RE2DVLB1855ZB</t>
  </si>
  <si>
    <t>1RE1DVLB1972ZA</t>
  </si>
  <si>
    <t>1RE1DVLB2021ZA</t>
  </si>
  <si>
    <t>1RE2DVLB1972ZA</t>
  </si>
  <si>
    <t>1RE2DVLB2021ZA</t>
  </si>
  <si>
    <t>1RE1DVLB2061ZA</t>
  </si>
  <si>
    <t>1RE2DVLB2061ZA</t>
  </si>
  <si>
    <t>1RE1DVLB1738ZA</t>
  </si>
  <si>
    <t>1RE1DVLB1916ZA</t>
  </si>
  <si>
    <t>1RE2DVLB1916ZA</t>
  </si>
  <si>
    <t>1RE1DVLB2082ZA</t>
  </si>
  <si>
    <t>1RE2DVLB2082ZA</t>
  </si>
  <si>
    <t>1RE1DVLD1475ZA</t>
  </si>
  <si>
    <t>SEA1006AFZ</t>
  </si>
  <si>
    <t>1RH1H603L-3L10-FE</t>
  </si>
  <si>
    <t>1CM1H603L-3L10-FE</t>
  </si>
  <si>
    <t>1TE1H603L-3L10-FE</t>
  </si>
  <si>
    <t>1AE1H603L-3L10-FE</t>
  </si>
  <si>
    <t>1HT1H603L-3L10-FE</t>
  </si>
  <si>
    <t>1RH1H603L-3L10FES</t>
  </si>
  <si>
    <t>1CM1H603L-3L10FES</t>
  </si>
  <si>
    <t>1TE1H603L-3L10FES</t>
  </si>
  <si>
    <t>1AE1H603L-3L10FES</t>
  </si>
  <si>
    <t>1HT1H603L-3L10FES</t>
  </si>
  <si>
    <t>H6260-3L10FES</t>
  </si>
  <si>
    <t>1RE1H605Q-3L10-FE</t>
  </si>
  <si>
    <t>1RE2H605Q-3L10-FE</t>
  </si>
  <si>
    <t>1RH1H683L-3K21</t>
  </si>
  <si>
    <t>1CM1H683L-3K21</t>
  </si>
  <si>
    <t>1TE1H683L-3K21</t>
  </si>
  <si>
    <t>1AE1H683L-3K21</t>
  </si>
  <si>
    <t>1HT1H683L-3K21</t>
  </si>
  <si>
    <t>H6260-3K21</t>
  </si>
  <si>
    <t>1RH1A603L3K80KP</t>
  </si>
  <si>
    <t>1CM1A603L3K80KP</t>
  </si>
  <si>
    <t>1AE1A603L3K80KP</t>
  </si>
  <si>
    <t>1RH1ARBPC1A14122</t>
  </si>
  <si>
    <t>1CM1ARBPC1A14122</t>
  </si>
  <si>
    <t>1AE1ARBPC1A14122</t>
  </si>
  <si>
    <t>1RE1ARBPC1A14122</t>
  </si>
  <si>
    <t>1RH1ARBPC1A14131</t>
  </si>
  <si>
    <t>1CM1ARBPC1A14131</t>
  </si>
  <si>
    <t>1AE1ARBPC1A14131</t>
  </si>
  <si>
    <t>1RE1ARBPC1A14131</t>
  </si>
  <si>
    <t>1RH1ARBPC1A14132</t>
  </si>
  <si>
    <t>1CM1ARBPC1A14132</t>
  </si>
  <si>
    <t>1AE1ARBPC1A14132</t>
  </si>
  <si>
    <t>1RE1ARBPC1A14132</t>
  </si>
  <si>
    <t>1RH1ARBPC1A14162</t>
  </si>
  <si>
    <t>1CM1ARBPC1A14162</t>
  </si>
  <si>
    <t>1AE1ARBPC1A14162</t>
  </si>
  <si>
    <t>1RE1ARBPC1A14162</t>
  </si>
  <si>
    <t>1RH1ARBPC1A14172</t>
  </si>
  <si>
    <t>1CM1ARBPC1A14172</t>
  </si>
  <si>
    <t>1AE1ARBPC1A14172</t>
  </si>
  <si>
    <t>1RE1ARBPC1A14172</t>
  </si>
  <si>
    <t>1RE1ARBP01A01691</t>
  </si>
  <si>
    <t>1CM1ARBP01A00103-1</t>
  </si>
  <si>
    <t>1RH1ARBP01A00103-1</t>
  </si>
  <si>
    <t>1AE1ARBP01A00103-1</t>
  </si>
  <si>
    <t>1AE1ARBPC1A13201</t>
  </si>
  <si>
    <t>1RH1ARBPC1A13201</t>
  </si>
  <si>
    <t>1RE1ARBPC1A13201</t>
  </si>
  <si>
    <t>1RE1DVLB2073XA</t>
  </si>
  <si>
    <t>1RE2DVLB2073XA</t>
  </si>
  <si>
    <t>1VL1DVLB2073XA</t>
  </si>
  <si>
    <t>1RE1DVLB2073YA</t>
  </si>
  <si>
    <t>1RE2DVLB2073YA</t>
  </si>
  <si>
    <t>1VL1DVLB2073YA</t>
  </si>
  <si>
    <t>1RE1DVLB2073ZA</t>
  </si>
  <si>
    <t>1RE2DVLB2073ZA</t>
  </si>
  <si>
    <t>1VL1DVLB2073ZA</t>
  </si>
  <si>
    <t>1RE1DVLB2075ZA</t>
  </si>
  <si>
    <t>1RE2DVLB2075ZA</t>
  </si>
  <si>
    <t>1PB1DVLB1613ZA</t>
  </si>
  <si>
    <t>1PB1DVLB1731ZA</t>
  </si>
  <si>
    <t>1PB1DVLB1738ZA</t>
  </si>
  <si>
    <t>1PB1DVLB1855YB</t>
  </si>
  <si>
    <t>1PB1DVLB1855ZB</t>
  </si>
  <si>
    <t>1PB1DVLB1916ZA</t>
  </si>
  <si>
    <t>1PB1DVLB1972ZA</t>
  </si>
  <si>
    <t>1PB1DVLB1973ZA</t>
  </si>
  <si>
    <t>1PB1DVLB1974ZA</t>
  </si>
  <si>
    <t>1PB1DVLB1975ZA</t>
  </si>
  <si>
    <t>1PB1DVLB1976ZB</t>
  </si>
  <si>
    <t>1PB1DVLB2021ZA</t>
  </si>
  <si>
    <t>1PB1DVLB2029ZA</t>
  </si>
  <si>
    <t>1PB1DVLB2051ZA</t>
  </si>
  <si>
    <t>1PB1DVLB2052YA</t>
  </si>
  <si>
    <t>1PB1DVLB2053ZA</t>
  </si>
  <si>
    <t>1PB1DVLB2054ZA</t>
  </si>
  <si>
    <t>1PB1DVLB2061ZA</t>
  </si>
  <si>
    <t>1PB1DVLB2062ZA</t>
  </si>
  <si>
    <t>1PB1DVLB2063ZA</t>
  </si>
  <si>
    <t>1PB1DVLB2064ZA</t>
  </si>
  <si>
    <t>1PB1DVLB2073XA</t>
  </si>
  <si>
    <t>1PB1DVLB2073YA</t>
  </si>
  <si>
    <t>1PB1DVLB2073ZA</t>
  </si>
  <si>
    <t>1PB1DVLB2074ZA</t>
  </si>
  <si>
    <t>1PB1DVLB2075ZA</t>
  </si>
  <si>
    <t>1PB1DVLB2082ZA</t>
  </si>
  <si>
    <t>1PB1DVLB2083ZA</t>
  </si>
  <si>
    <t>1PB1DVLB2084ZA</t>
  </si>
  <si>
    <t>1PB1DVLB2085ZA</t>
  </si>
  <si>
    <t>1PB1DVLB2086ZA</t>
  </si>
  <si>
    <t>SEP1006AF</t>
  </si>
  <si>
    <t>1RH1ARBPC1A14092</t>
  </si>
  <si>
    <t>1CM1ARBPC1A14092</t>
  </si>
  <si>
    <t>1RE1ARBPC1A14092</t>
  </si>
  <si>
    <t>1RE2DVLB2060ZB</t>
  </si>
  <si>
    <t>1PB1DVLB2060ZB</t>
  </si>
  <si>
    <t>1RE1DVLB2060ZB</t>
  </si>
  <si>
    <t>DVLB2060ZB/X1</t>
  </si>
  <si>
    <t>1RE1ARBP01A01075</t>
  </si>
  <si>
    <t>1RE2ARBP01A01075</t>
  </si>
  <si>
    <t>1RE1ARBP01A01085</t>
  </si>
  <si>
    <t>1RE2ARBP01A01085</t>
  </si>
  <si>
    <t>1RH1H603Y3L40APFE2</t>
  </si>
  <si>
    <t>1CM1H603Y3L40APFE2</t>
  </si>
  <si>
    <t>1TE1H603Y3L40APFE2</t>
  </si>
  <si>
    <t>1AE1H603Y3L40APFE2</t>
  </si>
  <si>
    <t>1HT1H603Y3L40APFE2</t>
  </si>
  <si>
    <t>1RH1H603Y3L60APFE2</t>
  </si>
  <si>
    <t>1CM1H603Y3L60APFE2</t>
  </si>
  <si>
    <t>1TE1H603Y3L60APFE2</t>
  </si>
  <si>
    <t>1AE1H603Y3L60APFE2</t>
  </si>
  <si>
    <t>1HT1H603Y3L60APFE2</t>
  </si>
  <si>
    <t>1RH1ARBPC1A14640</t>
  </si>
  <si>
    <t>1CM1ARBPC1A14640</t>
  </si>
  <si>
    <t>1RE1ARBPC1A14640</t>
  </si>
  <si>
    <t>1CM1ARBP0DA01475</t>
  </si>
  <si>
    <t>1RH1ARBP0DA01475</t>
  </si>
  <si>
    <t>1RE1ARBP0DA01475</t>
  </si>
  <si>
    <t>1AE1ARBPC1A13181</t>
  </si>
  <si>
    <t>1RH1ARBPC1A13181</t>
  </si>
  <si>
    <t>1RE1ARBPC1A13181</t>
  </si>
  <si>
    <t>1AE1ARBPC1A10015</t>
  </si>
  <si>
    <t>1RH1ARBPC1A10015</t>
  </si>
  <si>
    <t>1RE1ARBPC1A10015</t>
  </si>
  <si>
    <t>1RH1ARBPC1A11454</t>
  </si>
  <si>
    <t>1CM1ARBPC1A11454</t>
  </si>
  <si>
    <t>1AE1ARBPC1A11454</t>
  </si>
  <si>
    <t>1RE1ARBPC1A11454</t>
  </si>
  <si>
    <t>1AE1ARBPC1A11793</t>
  </si>
  <si>
    <t>1RH1ARBPC1A11793</t>
  </si>
  <si>
    <t>1RE1ARBPC1A11793</t>
  </si>
  <si>
    <t>1RE2DVLB1991ZA Laser</t>
  </si>
  <si>
    <t xml:space="preserve">1PB1DVLB1744ZA  </t>
  </si>
  <si>
    <t>1PB1DVLB1744ZA</t>
  </si>
  <si>
    <t>1RH1ARBPC1A11064</t>
  </si>
  <si>
    <t>1CM1ARBPC1A11064</t>
  </si>
  <si>
    <t>1AE1ARBPC1A11064</t>
  </si>
  <si>
    <t>1RE1ARBPC1A11064</t>
  </si>
  <si>
    <t>1RH1ARBPC1A11635</t>
  </si>
  <si>
    <t>1CM1ARBPC1A11635</t>
  </si>
  <si>
    <t>1AE1ARBPC1A11635</t>
  </si>
  <si>
    <t>1RE1ARBPC1A11635</t>
  </si>
  <si>
    <t>1RH1H603L-3L10-PP1</t>
  </si>
  <si>
    <t>1CM1H603L-3L10-PP1</t>
  </si>
  <si>
    <t>1TE1H603L-3L10-PP1</t>
  </si>
  <si>
    <t>1AE1H603L-3L10-PP1</t>
  </si>
  <si>
    <t>1HT1H603L-3L10-PP1</t>
  </si>
  <si>
    <t>1RE1H605Q-3L10-PP1</t>
  </si>
  <si>
    <t>1RE2H605Q-3L10-PP1</t>
  </si>
  <si>
    <t>PULB1062YA-XM</t>
  </si>
  <si>
    <t>1AE1ARBPC1A14780</t>
  </si>
  <si>
    <t>1RH1ARBPC1A14780</t>
  </si>
  <si>
    <t>1RE1ARBPC1A14780</t>
  </si>
  <si>
    <t>1RE1UZ650-S2</t>
  </si>
  <si>
    <t>1RE1UT610-S2</t>
  </si>
  <si>
    <t>1RE2UT610-S2</t>
  </si>
  <si>
    <t>1RE1UT630-S2</t>
  </si>
  <si>
    <t>1RE2UT630-S2</t>
  </si>
  <si>
    <t>1RH1ARBPC1A14641</t>
  </si>
  <si>
    <t>1CM1ARBPC1A14641</t>
  </si>
  <si>
    <t>1RE1ARBPC1A14641</t>
  </si>
  <si>
    <t>PULB1134ZA-S2</t>
  </si>
  <si>
    <t>PULB1132ZA-S2</t>
  </si>
  <si>
    <t>PULB1133ZA-S2</t>
  </si>
  <si>
    <t>1RH1ARBPC1A14830</t>
  </si>
  <si>
    <t>1CM1ARBPC1A14830</t>
  </si>
  <si>
    <t>1AE1ARBPC1A14830</t>
  </si>
  <si>
    <t>1RE1ARBPC1A14830</t>
  </si>
  <si>
    <t>1RH1ARBPC1A08237</t>
  </si>
  <si>
    <t>1CM1ARBPC1A08237</t>
  </si>
  <si>
    <t>1AE1ARBPC1A08237</t>
  </si>
  <si>
    <t>1RE1ARBPC1A08237</t>
  </si>
  <si>
    <t>1RH1ARBPC1A08524</t>
  </si>
  <si>
    <t>1CM1ARBPC1A08524</t>
  </si>
  <si>
    <t>1AE1ARBPC1A08524</t>
  </si>
  <si>
    <t>1RE1ARBPC1A08524</t>
  </si>
  <si>
    <t>1RH1ARBPC1A09265</t>
  </si>
  <si>
    <t>1CM1ARBPC1A09265</t>
  </si>
  <si>
    <t>1AE1ARBPC1A09265</t>
  </si>
  <si>
    <t>1RE1ARBPC1A09265</t>
  </si>
  <si>
    <t>1RH1ARBPC1A10034</t>
  </si>
  <si>
    <t>1CM1ARBPC1A10034</t>
  </si>
  <si>
    <t>1AE1ARBPC1A10034</t>
  </si>
  <si>
    <t>1RE1ARBPC1A10034</t>
  </si>
  <si>
    <t>1RH1ARBPC1A10044</t>
  </si>
  <si>
    <t>1CM1ARBPC1A10044</t>
  </si>
  <si>
    <t>1AE1ARBPC1A10044</t>
  </si>
  <si>
    <t>1RE1ARBPC1A10044</t>
  </si>
  <si>
    <t>1RH1ARBPC1A10024</t>
  </si>
  <si>
    <t>1CM1ARBPC1A10024</t>
  </si>
  <si>
    <t>1AE1ARBPC1A10024</t>
  </si>
  <si>
    <t>1RE1ARBPC1A10024</t>
  </si>
  <si>
    <t>1RH1ARBPC1A08565</t>
  </si>
  <si>
    <t>1CM1ARBPC1A08565</t>
  </si>
  <si>
    <t>1AE1ARBPC1A08565</t>
  </si>
  <si>
    <t>1RE1ARBPC1A08565</t>
  </si>
  <si>
    <t>1AE1ARBPC1A13111</t>
  </si>
  <si>
    <t>1RH1ARBPC1A13111</t>
  </si>
  <si>
    <t>1RE1ARBPC1A13111</t>
  </si>
  <si>
    <t>1AE1ARBPC1A13121</t>
  </si>
  <si>
    <t>1RH1ARBPC1A13121</t>
  </si>
  <si>
    <t>1RE1ARBPC1A13121</t>
  </si>
  <si>
    <t>1AE1ARBPC1A09854</t>
  </si>
  <si>
    <t>1RH1ARBPC1A09854</t>
  </si>
  <si>
    <t>1RE1ARBPC1A09854</t>
  </si>
  <si>
    <t>1AE1ARBPC1A13131</t>
  </si>
  <si>
    <t>1RH1ARBPC1A13131</t>
  </si>
  <si>
    <t>1RE1ARBPC1A13131</t>
  </si>
  <si>
    <t>1AE1ARBPC1A09862</t>
  </si>
  <si>
    <t>1RH1ARBPC1A09862</t>
  </si>
  <si>
    <t>1RE1ARBPC1A09862</t>
  </si>
  <si>
    <t>1RH1H683L3K20AP-PP</t>
  </si>
  <si>
    <t>1CM1H683L3K20AP-PP</t>
  </si>
  <si>
    <t>1TE1H683L3K20AP-PP</t>
  </si>
  <si>
    <t>1AE1H683L3K20AP-PP</t>
  </si>
  <si>
    <t>1HT1H683L3K20AP-PP</t>
  </si>
  <si>
    <t>1RH1H603Y3L20EP-S3</t>
  </si>
  <si>
    <t>1CM1H603Y3L20EP-S3</t>
  </si>
  <si>
    <t>1TE1H603Y3L20EP-S3</t>
  </si>
  <si>
    <t>1AE1H603Y3L20EP-S3</t>
  </si>
  <si>
    <t>1HT1H603Y3L20EP-S3</t>
  </si>
  <si>
    <t>1RH1H603Y3L40AP-S3</t>
  </si>
  <si>
    <t>1CM1H603Y3L40AP-S3</t>
  </si>
  <si>
    <t>1TE1H603Y3L40AP-S3</t>
  </si>
  <si>
    <t>1AE1H603Y3L40AP-S3</t>
  </si>
  <si>
    <t>1HT1H603Y3L40AP-S3</t>
  </si>
  <si>
    <t>1RH1H603Y3L60AP-S3</t>
  </si>
  <si>
    <t>1CM1H603Y3L60AP-S3</t>
  </si>
  <si>
    <t>1TE1H603Y3L60AP-S3</t>
  </si>
  <si>
    <t>1AE1H603Y3L60AP-S3</t>
  </si>
  <si>
    <t>1HT1H603Y3L60AP-S3</t>
  </si>
  <si>
    <t>1RH1H603Y3L60CP-S3</t>
  </si>
  <si>
    <t>1CM1H603Y3L60CP-S3</t>
  </si>
  <si>
    <t>1TE1H603Y3L60CP-S3</t>
  </si>
  <si>
    <t>1AE1H603Y3L60CP-S3</t>
  </si>
  <si>
    <t>1HT1H603Y3L60CP-S3</t>
  </si>
  <si>
    <t>1RH1ART003T20150</t>
  </si>
  <si>
    <t>1CM1ART003T20150</t>
  </si>
  <si>
    <t>1AE1ART003T20150</t>
  </si>
  <si>
    <t>1RE1ART003T20150</t>
  </si>
  <si>
    <t>A6407-3G61</t>
  </si>
  <si>
    <t>1RE1A608T-3G6B</t>
  </si>
  <si>
    <t>1RH1H683L3K20AP-T1</t>
  </si>
  <si>
    <t>1CM1H683L3K20AP-T1</t>
  </si>
  <si>
    <t>1TE1H683L3K20AP-T1</t>
  </si>
  <si>
    <t>1AE1H683L3K20AP-T1</t>
  </si>
  <si>
    <t>1HT1H683L3K20AP-T1</t>
  </si>
  <si>
    <t>1RE1H605Q-3L10-PP2</t>
  </si>
  <si>
    <t>1RE2H605Q-3L10-PP2</t>
  </si>
  <si>
    <t>1VJ1H605Q-3L10-PP2</t>
  </si>
  <si>
    <t>1RH1H603L-3L10-PP2</t>
  </si>
  <si>
    <t>1CM1H603L-3L10-PP2</t>
  </si>
  <si>
    <t>1TE1H603L-3L10-PP2</t>
  </si>
  <si>
    <t>1AE1H603L-3L10-PP2</t>
  </si>
  <si>
    <t>1HT1H603L-3L10-PP2</t>
  </si>
  <si>
    <t>1RH1ARBPC1A12384</t>
  </si>
  <si>
    <t>1CM1ARBPC1A12384</t>
  </si>
  <si>
    <t>1RE1ARBPC1A12384</t>
  </si>
  <si>
    <t>1RH1H603L-3L10</t>
  </si>
  <si>
    <t>1CM1H603L-3L10</t>
  </si>
  <si>
    <t>1TE1H603L-3L10</t>
  </si>
  <si>
    <t>1AE1H603L-3L10</t>
  </si>
  <si>
    <t>1HT1H603L-3L10</t>
  </si>
  <si>
    <t>1RH1H683L3K20AP</t>
  </si>
  <si>
    <t>1CM1H683L3K20AP</t>
  </si>
  <si>
    <t>1TE1H683L3K20AP</t>
  </si>
  <si>
    <t>1AE1H683L3K20AP</t>
  </si>
  <si>
    <t>1HT1H683L3K20AP</t>
  </si>
  <si>
    <t>1RE1H605Q-3L10</t>
  </si>
  <si>
    <t>1RE2H605Q-3L10</t>
  </si>
  <si>
    <t>1VJ1H605Q-3L10</t>
  </si>
  <si>
    <t>1RE1H685Q3K20AP</t>
  </si>
  <si>
    <t>1RE2H685Q3K20AP</t>
  </si>
  <si>
    <t>1VJ1H685Q3K20AP</t>
  </si>
  <si>
    <t>1VJ2H685Q3K20AP</t>
  </si>
  <si>
    <t>1VJ3H685Q3K20AP</t>
  </si>
  <si>
    <t>1RH1ARBPC1A03751</t>
  </si>
  <si>
    <t>1CM1ARBPC1A03751</t>
  </si>
  <si>
    <t>1AE1ARBPC1A03751</t>
  </si>
  <si>
    <t>1RH1ARBPC1A15150</t>
  </si>
  <si>
    <t>1CM1ARBPC1A15150</t>
  </si>
  <si>
    <t>1AE1ARBPC1A15150</t>
  </si>
  <si>
    <t>1RE1ARBPC1A15150</t>
  </si>
  <si>
    <t>1AE1ARBPC1A09213</t>
  </si>
  <si>
    <t>1RH1ARBPC1A09213</t>
  </si>
  <si>
    <t>1RE1ARBPC1A09213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</si>
</sst>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\ h:mm"/>
    <numFmt numFmtId="165" formatCode="###"/>
  </numFmts>
  <fonts count="2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indexed="10"/>
      <name val="Arial"/>
      <family val="2"/>
    </font>
    <font>
      <sz val="10"/>
      <color indexed="81"/>
      <name val="ＭＳ ゴシック"/>
      <family val="3"/>
    </font>
    <font>
      <sz val="10"/>
      <color theme="1"/>
      <name val="Arial"/>
      <family val="2"/>
    </font>
    <font>
      <b/>
      <sz val="10"/>
      <color indexed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1"/>
      <name val="ＭＳ Ｐゴシック"/>
      <family val="3"/>
      <charset val="128"/>
    </font>
    <font>
      <sz val="11"/>
      <name val="ＭＳ Ｐゴシック"/>
      <family val="3"/>
    </font>
    <font>
      <sz val="1"/>
      <name val="Arial"/>
      <family val="2"/>
    </font>
    <font>
      <sz val="12"/>
      <name val="Arial"/>
      <family val="2"/>
    </font>
    <font>
      <sz val="12"/>
      <color rgb="FFFF0000"/>
      <name val="Times New Roman"/>
      <family val="1"/>
    </font>
    <font>
      <b/>
      <sz val="10"/>
      <name val="Times New Roman"/>
      <family val="1"/>
    </font>
    <font>
      <sz val="12"/>
      <color theme="1"/>
      <name val="Times New Roman"/>
      <family val="1"/>
    </font>
    <font>
      <b/>
      <sz val="11"/>
      <color rgb="FF0000FF"/>
      <name val="Tahoma"/>
      <family val="2"/>
    </font>
    <font>
      <sz val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4" fillId="0" borderId="0"/>
    <xf numFmtId="0" fontId="15" fillId="0" borderId="0"/>
    <xf numFmtId="0" fontId="17" fillId="0" borderId="0"/>
  </cellStyleXfs>
  <cellXfs count="50">
    <xf numFmtId="0" fontId="0" fillId="0" borderId="0" xfId="0"/>
    <xf numFmtId="49" fontId="2" fillId="2" borderId="1" xfId="0" applyNumberFormat="1" applyFont="1" applyFill="1" applyBorder="1" applyAlignment="1" applyProtection="1">
      <alignment horizontal="center"/>
    </xf>
    <xf numFmtId="49" fontId="2" fillId="0" borderId="0" xfId="0" applyNumberFormat="1" applyFont="1" applyFill="1" applyAlignment="1">
      <alignment horizontal="left"/>
    </xf>
    <xf numFmtId="49" fontId="3" fillId="0" borderId="0" xfId="0" applyNumberFormat="1" applyFont="1" applyFill="1" applyAlignment="1">
      <alignment horizontal="left"/>
    </xf>
    <xf numFmtId="49" fontId="4" fillId="0" borderId="0" xfId="0" applyNumberFormat="1" applyFont="1" applyFill="1" applyAlignment="1">
      <alignment horizontal="left"/>
    </xf>
    <xf numFmtId="49" fontId="5" fillId="0" borderId="0" xfId="0" applyNumberFormat="1" applyFont="1" applyFill="1" applyAlignment="1">
      <alignment horizontal="left"/>
    </xf>
    <xf numFmtId="49" fontId="6" fillId="0" borderId="0" xfId="0" applyNumberFormat="1" applyFont="1" applyFill="1" applyAlignment="1">
      <alignment horizontal="left"/>
    </xf>
    <xf numFmtId="0" fontId="1" fillId="0" borderId="0" xfId="0" applyFont="1"/>
    <xf numFmtId="0" fontId="6" fillId="0" borderId="0" xfId="0" applyNumberFormat="1" applyFont="1" applyFill="1" applyAlignment="1">
      <alignment horizontal="left"/>
    </xf>
    <xf numFmtId="49" fontId="8" fillId="0" borderId="0" xfId="0" applyNumberFormat="1" applyFont="1" applyFill="1" applyAlignment="1">
      <alignment horizontal="left"/>
    </xf>
    <xf numFmtId="49" fontId="6" fillId="3" borderId="0" xfId="0" applyNumberFormat="1" applyFont="1" applyFill="1" applyAlignment="1">
      <alignment horizontal="left"/>
    </xf>
    <xf numFmtId="0" fontId="6" fillId="4" borderId="0" xfId="0" applyNumberFormat="1" applyFont="1" applyFill="1" applyAlignment="1">
      <alignment horizontal="left"/>
    </xf>
    <xf numFmtId="49" fontId="6" fillId="4" borderId="0" xfId="0" applyNumberFormat="1" applyFont="1" applyFill="1" applyAlignment="1">
      <alignment horizontal="left"/>
    </xf>
    <xf numFmtId="0" fontId="0" fillId="4" borderId="0" xfId="0" applyFill="1"/>
    <xf numFmtId="49" fontId="9" fillId="0" borderId="0" xfId="0" applyNumberFormat="1" applyFont="1" applyFill="1" applyAlignment="1">
      <alignment horizontal="left"/>
    </xf>
    <xf numFmtId="0" fontId="3" fillId="5" borderId="3" xfId="0" applyNumberFormat="1" applyFont="1" applyFill="1" applyBorder="1"/>
    <xf numFmtId="49" fontId="2" fillId="0" borderId="0" xfId="0" applyNumberFormat="1" applyFont="1" applyFill="1" applyAlignment="1" applyProtection="1">
      <alignment horizontal="left"/>
      <protection locked="0"/>
    </xf>
    <xf numFmtId="0" fontId="6" fillId="3" borderId="0" xfId="0" applyNumberFormat="1" applyFont="1" applyFill="1" applyAlignment="1">
      <alignment horizontal="left"/>
    </xf>
    <xf numFmtId="0" fontId="0" fillId="3" borderId="0" xfId="0" applyFill="1"/>
    <xf numFmtId="49" fontId="11" fillId="0" borderId="0" xfId="0" applyNumberFormat="1" applyFont="1" applyFill="1" applyAlignment="1">
      <alignment horizontal="left"/>
    </xf>
    <xf numFmtId="0" fontId="12" fillId="0" borderId="0" xfId="0" applyFont="1" applyFill="1" applyBorder="1" applyAlignment="1">
      <alignment horizontal="left" vertical="center" wrapText="1"/>
    </xf>
    <xf numFmtId="49" fontId="13" fillId="0" borderId="0" xfId="0" applyNumberFormat="1" applyFont="1" applyFill="1"/>
    <xf numFmtId="49" fontId="0" fillId="0" borderId="0" xfId="0" applyNumberFormat="1" applyFill="1"/>
    <xf numFmtId="49" fontId="13" fillId="0" borderId="0" xfId="0" applyNumberFormat="1" applyFont="1" applyFill="1" applyAlignment="1">
      <alignment horizontal="right"/>
    </xf>
    <xf numFmtId="0" fontId="10" fillId="0" borderId="0" xfId="0" applyFont="1"/>
    <xf numFmtId="49" fontId="2" fillId="2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Alignment="1" applyProtection="1">
      <alignment horizontal="left"/>
      <protection locked="0"/>
    </xf>
    <xf numFmtId="0" fontId="0" fillId="0" borderId="2" xfId="0" applyNumberFormat="1" applyBorder="1"/>
    <xf numFmtId="0" fontId="0" fillId="0" borderId="0" xfId="0" applyFill="1"/>
    <xf numFmtId="0" fontId="0" fillId="0" borderId="0" xfId="0" applyAlignment="1">
      <alignment horizontal="left"/>
    </xf>
    <xf numFmtId="49" fontId="0" fillId="0" borderId="0" xfId="0" applyNumberFormat="1"/>
    <xf numFmtId="0" fontId="16" fillId="6" borderId="1" xfId="2" applyFont="1" applyFill="1" applyBorder="1" applyAlignment="1"/>
    <xf numFmtId="49" fontId="2" fillId="3" borderId="0" xfId="0" applyNumberFormat="1" applyFont="1" applyFill="1" applyAlignment="1">
      <alignment horizontal="left"/>
    </xf>
    <xf numFmtId="0" fontId="3" fillId="0" borderId="3" xfId="0" applyNumberFormat="1" applyFont="1" applyFill="1" applyBorder="1"/>
    <xf numFmtId="49" fontId="6" fillId="3" borderId="0" xfId="0" applyNumberFormat="1" applyFont="1" applyFill="1" applyAlignment="1">
      <alignment horizontal="left" wrapText="1"/>
    </xf>
    <xf numFmtId="0" fontId="18" fillId="5" borderId="2" xfId="3" applyFont="1" applyFill="1" applyBorder="1" applyAlignment="1" applyProtection="1">
      <alignment horizontal="left" vertical="center" wrapText="1"/>
    </xf>
    <xf numFmtId="0" fontId="3" fillId="7" borderId="3" xfId="0" applyNumberFormat="1" applyFont="1" applyFill="1" applyBorder="1"/>
    <xf numFmtId="164" fontId="19" fillId="0" borderId="4" xfId="0" applyNumberFormat="1" applyFont="1" applyFill="1" applyBorder="1" applyAlignment="1">
      <alignment horizontal="left"/>
    </xf>
    <xf numFmtId="49" fontId="6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49" fontId="6" fillId="0" borderId="0" xfId="0" applyNumberFormat="1" applyFont="1" applyAlignment="1" applyProtection="1">
      <alignment horizontal="left"/>
      <protection locked="0"/>
    </xf>
    <xf numFmtId="49" fontId="2" fillId="0" borderId="0" xfId="0" applyNumberFormat="1" applyFont="1" applyAlignment="1">
      <alignment horizontal="left"/>
    </xf>
    <xf numFmtId="49" fontId="0" fillId="4" borderId="0" xfId="0" applyNumberFormat="1" applyFill="1"/>
    <xf numFmtId="49" fontId="8" fillId="0" borderId="0" xfId="0" applyNumberFormat="1" applyFont="1" applyAlignment="1">
      <alignment horizontal="left"/>
    </xf>
    <xf numFmtId="164" fontId="19" fillId="0" borderId="4" xfId="0" applyNumberFormat="1" applyFont="1" applyBorder="1" applyAlignment="1">
      <alignment horizontal="left"/>
    </xf>
    <xf numFmtId="0" fontId="3" fillId="0" borderId="3" xfId="0" applyFont="1" applyBorder="1"/>
    <xf numFmtId="0" fontId="20" fillId="5" borderId="2" xfId="0" applyFont="1" applyFill="1" applyBorder="1" applyAlignment="1">
      <alignment horizontal="center" vertical="center" wrapText="1"/>
    </xf>
    <xf numFmtId="165" fontId="21" fillId="2" borderId="5" xfId="0" applyNumberFormat="1" applyFont="1" applyFill="1" applyBorder="1" applyAlignment="1">
      <alignment horizontal="left"/>
    </xf>
    <xf numFmtId="164" fontId="22" fillId="0" borderId="6" xfId="0" applyNumberFormat="1" applyFont="1" applyBorder="1" applyAlignment="1">
      <alignment horizontal="left"/>
    </xf>
    <xf numFmtId="49" fontId="4" fillId="3" borderId="0" xfId="0" applyNumberFormat="1" applyFont="1" applyFill="1" applyAlignment="1">
      <alignment horizontal="left"/>
    </xf>
  </cellXfs>
  <cellStyles count="4">
    <cellStyle name="Normal" xfId="0" builtinId="0"/>
    <cellStyle name="Normal_Daily_Report_March_2004" xfId="3" xr:uid="{00000000-0005-0000-0000-000001000000}"/>
    <cellStyle name="標準_JNA-PLAN_1" xfId="1" xr:uid="{00000000-0005-0000-0000-000002000000}"/>
    <cellStyle name="標準_JsMaster_ExcelTool" xfId="2" xr:uid="{00000000-0005-0000-0000-000003000000}"/>
  </cellStyles>
  <dxfs count="1"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duction/01.SMT/02.%20Production/Production%20Plan/Thanh%20Huong/Hang%20bu%20,thua/B&#7843;ng%20th&#7889;ng%20k&#234;%20&#273;i&#7875;n%20c&#7855;m%20SMT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hi AE Jum, HT"/>
      <sheetName val="Chi AE"/>
    </sheetNames>
    <sheetDataSet>
      <sheetData sheetId="0" refreshError="1">
        <row r="1">
          <cell r="A1" t="str">
            <v>Model</v>
          </cell>
          <cell r="B1" t="str">
            <v>Điểm cắm</v>
          </cell>
        </row>
        <row r="2">
          <cell r="A2" t="str">
            <v>1AE1603L6P10AP1-T1</v>
          </cell>
          <cell r="B2">
            <v>24</v>
          </cell>
        </row>
        <row r="3">
          <cell r="A3" t="str">
            <v>1AE1A603L3E6AAP</v>
          </cell>
          <cell r="B3">
            <v>60</v>
          </cell>
        </row>
        <row r="4">
          <cell r="A4" t="str">
            <v>1AE1A603L3E6AAP-P1</v>
          </cell>
          <cell r="B4">
            <v>60</v>
          </cell>
        </row>
        <row r="5">
          <cell r="A5" t="str">
            <v>1AE1A603L3E6AAP-P2</v>
          </cell>
          <cell r="B5">
            <v>60</v>
          </cell>
        </row>
        <row r="6">
          <cell r="A6" t="str">
            <v>1AE1A603L3E8AAP</v>
          </cell>
          <cell r="B6">
            <v>59</v>
          </cell>
        </row>
        <row r="7">
          <cell r="A7" t="str">
            <v>1AE1A603L3E8AAP-P1</v>
          </cell>
          <cell r="B7">
            <v>59</v>
          </cell>
        </row>
        <row r="8">
          <cell r="A8" t="str">
            <v>1AE1A603L3E8AAP-P2</v>
          </cell>
          <cell r="B8">
            <v>59</v>
          </cell>
        </row>
        <row r="9">
          <cell r="A9" t="str">
            <v>1AE1A603L3F0AAP</v>
          </cell>
          <cell r="B9">
            <v>60</v>
          </cell>
        </row>
        <row r="10">
          <cell r="A10" t="str">
            <v>1AE1A603L3F0AAP-P1</v>
          </cell>
          <cell r="B10">
            <v>60</v>
          </cell>
        </row>
        <row r="11">
          <cell r="A11" t="str">
            <v>1AE1A603L3F0AAP-P2</v>
          </cell>
          <cell r="B11">
            <v>60</v>
          </cell>
        </row>
        <row r="12">
          <cell r="A12" t="str">
            <v>1AE1A603L3F6AEU</v>
          </cell>
          <cell r="B12">
            <v>60</v>
          </cell>
        </row>
        <row r="13">
          <cell r="A13" t="str">
            <v>1AE1A603L3F6AEU-P1</v>
          </cell>
          <cell r="B13">
            <v>60</v>
          </cell>
        </row>
        <row r="14">
          <cell r="A14" t="str">
            <v>1AE1A603L3F6AEU-P2</v>
          </cell>
          <cell r="B14">
            <v>60</v>
          </cell>
        </row>
        <row r="15">
          <cell r="A15" t="str">
            <v>1AE1A603L3F7AEU</v>
          </cell>
          <cell r="B15">
            <v>60</v>
          </cell>
        </row>
        <row r="16">
          <cell r="A16" t="str">
            <v>1AE1A603L3F7AEU-P1</v>
          </cell>
          <cell r="B16">
            <v>60</v>
          </cell>
        </row>
        <row r="17">
          <cell r="A17" t="str">
            <v>1AE1A603L3F7AEU-P2</v>
          </cell>
          <cell r="B17">
            <v>60</v>
          </cell>
        </row>
        <row r="18">
          <cell r="A18" t="str">
            <v>1AE1A603L3F9ABP</v>
          </cell>
          <cell r="B18">
            <v>59</v>
          </cell>
        </row>
        <row r="19">
          <cell r="A19" t="str">
            <v>1AE1A603L3F9ABP-P1</v>
          </cell>
          <cell r="B19">
            <v>59</v>
          </cell>
        </row>
        <row r="20">
          <cell r="A20" t="str">
            <v>1AE1A603L3F9ABP-P2</v>
          </cell>
          <cell r="B20">
            <v>59</v>
          </cell>
        </row>
        <row r="21">
          <cell r="A21" t="str">
            <v>1AE1A603L3F9AWT</v>
          </cell>
          <cell r="B21">
            <v>59</v>
          </cell>
        </row>
        <row r="22">
          <cell r="A22" t="str">
            <v>1AE1A603L3F9AWT-P1</v>
          </cell>
          <cell r="B22">
            <v>59</v>
          </cell>
        </row>
        <row r="23">
          <cell r="A23" t="str">
            <v>1AE1A603L3F9AWT-P2</v>
          </cell>
          <cell r="B23">
            <v>59</v>
          </cell>
        </row>
        <row r="24">
          <cell r="A24" t="str">
            <v>1AE1A603L3G0ABP</v>
          </cell>
          <cell r="B24">
            <v>60</v>
          </cell>
        </row>
        <row r="25">
          <cell r="A25" t="str">
            <v>1AE1A603L3G0ABP-P1</v>
          </cell>
          <cell r="B25">
            <v>60</v>
          </cell>
        </row>
        <row r="26">
          <cell r="A26" t="str">
            <v>1AE1A603L3G0ABP-P2</v>
          </cell>
          <cell r="B26">
            <v>60</v>
          </cell>
        </row>
        <row r="27">
          <cell r="A27" t="str">
            <v>1AE1A603L3G1AEU</v>
          </cell>
          <cell r="B27">
            <v>60</v>
          </cell>
        </row>
        <row r="28">
          <cell r="A28" t="str">
            <v>1AE1A603L3G1AEU-P1</v>
          </cell>
          <cell r="B28">
            <v>60</v>
          </cell>
        </row>
        <row r="29">
          <cell r="A29" t="str">
            <v>1AE1A603L3G1AEU-P2</v>
          </cell>
          <cell r="B29">
            <v>60</v>
          </cell>
        </row>
        <row r="30">
          <cell r="A30" t="str">
            <v>1AE1A603L3G2AEU</v>
          </cell>
          <cell r="B30">
            <v>60</v>
          </cell>
        </row>
        <row r="31">
          <cell r="A31" t="str">
            <v>1AE1A603L3G2AEU-P1</v>
          </cell>
          <cell r="B31">
            <v>60</v>
          </cell>
        </row>
        <row r="32">
          <cell r="A32" t="str">
            <v>1AE1A603L3G2AEU-P2</v>
          </cell>
          <cell r="B32">
            <v>60</v>
          </cell>
        </row>
        <row r="33">
          <cell r="A33" t="str">
            <v>1AE1A603L3G80RP</v>
          </cell>
          <cell r="B33">
            <v>133</v>
          </cell>
        </row>
        <row r="34">
          <cell r="A34" t="str">
            <v>1AE1A603L3G80RP-P1</v>
          </cell>
          <cell r="B34">
            <v>133</v>
          </cell>
        </row>
        <row r="35">
          <cell r="A35" t="str">
            <v>1AE1A603L3G81RP</v>
          </cell>
          <cell r="B35">
            <v>133</v>
          </cell>
        </row>
        <row r="36">
          <cell r="A36" t="str">
            <v>1AE1A603L3G8AAP</v>
          </cell>
          <cell r="B36">
            <v>133</v>
          </cell>
        </row>
        <row r="37">
          <cell r="A37" t="str">
            <v>1AE1A603L3G8AAP-P1</v>
          </cell>
          <cell r="B37">
            <v>133</v>
          </cell>
        </row>
        <row r="38">
          <cell r="A38" t="str">
            <v>1AE1A603L3G8AAP-P2</v>
          </cell>
          <cell r="B38">
            <v>133</v>
          </cell>
        </row>
        <row r="39">
          <cell r="A39" t="str">
            <v>1AE1A603L3G8ABP</v>
          </cell>
          <cell r="B39">
            <v>115</v>
          </cell>
        </row>
        <row r="40">
          <cell r="A40" t="str">
            <v>1AE1A603L3G8ABP-P1</v>
          </cell>
          <cell r="B40">
            <v>115</v>
          </cell>
        </row>
        <row r="41">
          <cell r="A41" t="str">
            <v>1AE1A603L3G8ABP-P2</v>
          </cell>
          <cell r="B41">
            <v>115</v>
          </cell>
        </row>
        <row r="42">
          <cell r="A42" t="str">
            <v>1AE1A603L3G8AYP</v>
          </cell>
          <cell r="B42">
            <v>115</v>
          </cell>
        </row>
        <row r="43">
          <cell r="A43" t="str">
            <v>1AE1A603L3G8AYP-P1</v>
          </cell>
          <cell r="B43">
            <v>115</v>
          </cell>
        </row>
        <row r="44">
          <cell r="A44" t="str">
            <v>1AE1A603L3G8AYP-P2</v>
          </cell>
          <cell r="B44">
            <v>115</v>
          </cell>
        </row>
        <row r="45">
          <cell r="A45" t="str">
            <v>1AE1A603L3G90P3</v>
          </cell>
          <cell r="B45">
            <v>93</v>
          </cell>
        </row>
        <row r="46">
          <cell r="A46" t="str">
            <v>1AE1A603L3G90P3-P1</v>
          </cell>
          <cell r="B46">
            <v>33</v>
          </cell>
        </row>
        <row r="47">
          <cell r="A47" t="str">
            <v>1AE1A603L-3G9A</v>
          </cell>
          <cell r="B47">
            <v>93</v>
          </cell>
        </row>
        <row r="48">
          <cell r="A48" t="str">
            <v>1AE1A603L3G9AP1</v>
          </cell>
          <cell r="B48">
            <v>93</v>
          </cell>
        </row>
        <row r="49">
          <cell r="A49" t="str">
            <v>1AE1A603L-3G9A-P1</v>
          </cell>
          <cell r="B49">
            <v>93</v>
          </cell>
        </row>
        <row r="50">
          <cell r="A50" t="str">
            <v>1AE1A603L3G9AP1-P1</v>
          </cell>
          <cell r="B50">
            <v>93</v>
          </cell>
        </row>
        <row r="51">
          <cell r="A51" t="str">
            <v>1AE1A603L3G9AP1-P2</v>
          </cell>
          <cell r="B51">
            <v>93</v>
          </cell>
        </row>
        <row r="52">
          <cell r="A52" t="str">
            <v>1AE1A603L-3G9A-P2</v>
          </cell>
          <cell r="B52">
            <v>93</v>
          </cell>
        </row>
        <row r="53">
          <cell r="A53" t="str">
            <v>1AE1A603L3H7AAP</v>
          </cell>
          <cell r="B53">
            <v>57</v>
          </cell>
        </row>
        <row r="54">
          <cell r="A54" t="str">
            <v>1AE1A603L3H7AAP-P1</v>
          </cell>
          <cell r="B54">
            <v>57</v>
          </cell>
        </row>
        <row r="55">
          <cell r="A55" t="str">
            <v>1AE1A603L3H7AAP-P2</v>
          </cell>
          <cell r="B55">
            <v>57</v>
          </cell>
        </row>
        <row r="56">
          <cell r="A56" t="str">
            <v>1AE1A603L3H8AAP</v>
          </cell>
          <cell r="B56">
            <v>56</v>
          </cell>
        </row>
        <row r="57">
          <cell r="A57" t="str">
            <v>1AE1A603L3H8AAP-P1</v>
          </cell>
          <cell r="B57">
            <v>56</v>
          </cell>
        </row>
        <row r="58">
          <cell r="A58" t="str">
            <v>1AE1A603L3H8AAP-P2</v>
          </cell>
          <cell r="B58">
            <v>56</v>
          </cell>
        </row>
        <row r="59">
          <cell r="A59" t="str">
            <v>1AE1A603L3H9AAP</v>
          </cell>
          <cell r="B59">
            <v>57</v>
          </cell>
        </row>
        <row r="60">
          <cell r="A60" t="str">
            <v>1AE1A603L3H9AAP-P1</v>
          </cell>
          <cell r="B60">
            <v>57</v>
          </cell>
        </row>
        <row r="61">
          <cell r="A61" t="str">
            <v>1AE1A603L3H9AAP-P2</v>
          </cell>
          <cell r="B61">
            <v>57</v>
          </cell>
        </row>
        <row r="62">
          <cell r="A62" t="str">
            <v>1AE1A603L-3J0A</v>
          </cell>
          <cell r="B62">
            <v>57</v>
          </cell>
        </row>
        <row r="63">
          <cell r="A63" t="str">
            <v>1AE1A603L3J0AP1</v>
          </cell>
          <cell r="B63">
            <v>57</v>
          </cell>
        </row>
        <row r="64">
          <cell r="A64" t="str">
            <v>1AE1A603L-3J0A-P1</v>
          </cell>
          <cell r="B64">
            <v>57</v>
          </cell>
        </row>
        <row r="65">
          <cell r="A65" t="str">
            <v>1AE1A603L3J0AP2</v>
          </cell>
          <cell r="B65">
            <v>57</v>
          </cell>
        </row>
        <row r="66">
          <cell r="A66" t="str">
            <v>1AE1A603L-3J0A-P2</v>
          </cell>
          <cell r="B66">
            <v>57</v>
          </cell>
        </row>
        <row r="67">
          <cell r="A67" t="str">
            <v>1AE1A603L3J1AP2</v>
          </cell>
          <cell r="B67">
            <v>65</v>
          </cell>
        </row>
        <row r="68">
          <cell r="A68" t="str">
            <v>1AE1A603L3J1AP2-P1</v>
          </cell>
          <cell r="B68">
            <v>65</v>
          </cell>
        </row>
        <row r="69">
          <cell r="A69" t="str">
            <v>1AE1A603L3J1AP2-P2</v>
          </cell>
          <cell r="B69">
            <v>65</v>
          </cell>
        </row>
        <row r="70">
          <cell r="A70" t="str">
            <v>1AE1A603L-3J2A</v>
          </cell>
          <cell r="B70">
            <v>57</v>
          </cell>
        </row>
        <row r="71">
          <cell r="A71" t="str">
            <v>1AE1A603L3J2AP3</v>
          </cell>
          <cell r="B71">
            <v>57</v>
          </cell>
        </row>
        <row r="72">
          <cell r="A72" t="str">
            <v>1AE1A603L3J2AP5</v>
          </cell>
          <cell r="B72">
            <v>57</v>
          </cell>
        </row>
        <row r="73">
          <cell r="A73" t="str">
            <v>1AE1A603L-3J3A</v>
          </cell>
          <cell r="B73">
            <v>74</v>
          </cell>
        </row>
        <row r="74">
          <cell r="A74" t="str">
            <v>1AE1A603L3J3AP1</v>
          </cell>
          <cell r="B74">
            <v>74</v>
          </cell>
        </row>
        <row r="75">
          <cell r="A75" t="str">
            <v>1AE1A603L-3J3A-P1</v>
          </cell>
          <cell r="B75">
            <v>74</v>
          </cell>
        </row>
        <row r="76">
          <cell r="A76" t="str">
            <v>1AE1A603L-3J3A-P2</v>
          </cell>
          <cell r="B76">
            <v>74</v>
          </cell>
        </row>
        <row r="77">
          <cell r="A77" t="str">
            <v>1AE1A603L3J90QP</v>
          </cell>
          <cell r="B77">
            <v>54</v>
          </cell>
        </row>
        <row r="78">
          <cell r="A78" t="str">
            <v>1AE1A603L3J9ABP</v>
          </cell>
          <cell r="B78">
            <v>54</v>
          </cell>
        </row>
        <row r="79">
          <cell r="A79" t="str">
            <v>1AE1A603L3J9ABP-P1</v>
          </cell>
          <cell r="B79">
            <v>54</v>
          </cell>
        </row>
        <row r="80">
          <cell r="A80" t="str">
            <v>1AE1A603L3J9ABP-P2</v>
          </cell>
          <cell r="B80">
            <v>54</v>
          </cell>
        </row>
        <row r="81">
          <cell r="A81" t="str">
            <v>1AE1A603L3K4ATP</v>
          </cell>
          <cell r="B81">
            <v>60</v>
          </cell>
        </row>
        <row r="82">
          <cell r="A82" t="str">
            <v>1AE1A603L3K4ATP-P1</v>
          </cell>
          <cell r="B82">
            <v>60</v>
          </cell>
        </row>
        <row r="83">
          <cell r="A83" t="str">
            <v>1AE1A603L3K4ATP-P2</v>
          </cell>
          <cell r="B83">
            <v>60</v>
          </cell>
        </row>
        <row r="84">
          <cell r="A84" t="str">
            <v>1AE1A603L-3K50</v>
          </cell>
          <cell r="B84">
            <v>57</v>
          </cell>
        </row>
        <row r="85">
          <cell r="A85" t="str">
            <v>1AE1A603L-3K50-P1</v>
          </cell>
          <cell r="B85">
            <v>57</v>
          </cell>
        </row>
        <row r="86">
          <cell r="A86" t="str">
            <v>1AE1A603L-3K50-P2</v>
          </cell>
          <cell r="B86">
            <v>57</v>
          </cell>
        </row>
        <row r="87">
          <cell r="A87" t="str">
            <v>1AE1A603M-3J0A</v>
          </cell>
          <cell r="B87">
            <v>2</v>
          </cell>
        </row>
        <row r="88">
          <cell r="A88" t="str">
            <v>1AE1A603M-3J0A-P1</v>
          </cell>
          <cell r="B88">
            <v>2</v>
          </cell>
        </row>
        <row r="89">
          <cell r="A89" t="str">
            <v>1AE1A603M-3J0A-P2</v>
          </cell>
          <cell r="B89">
            <v>2</v>
          </cell>
        </row>
        <row r="90">
          <cell r="A90" t="str">
            <v>1AE1A603M-3J3A</v>
          </cell>
          <cell r="B90">
            <v>1</v>
          </cell>
        </row>
        <row r="91">
          <cell r="A91" t="str">
            <v>1AE1A603M-3J3A-P1</v>
          </cell>
          <cell r="B91">
            <v>1</v>
          </cell>
        </row>
        <row r="92">
          <cell r="A92" t="str">
            <v>1AE1A603M-3J3A-P2</v>
          </cell>
          <cell r="B92">
            <v>1</v>
          </cell>
        </row>
        <row r="93">
          <cell r="A93" t="str">
            <v>1AE1A603Y3E6AAP</v>
          </cell>
          <cell r="B93">
            <v>19</v>
          </cell>
        </row>
        <row r="94">
          <cell r="A94" t="str">
            <v>1AE1A603Y3E6AAP-P1</v>
          </cell>
          <cell r="B94">
            <v>19</v>
          </cell>
        </row>
        <row r="95">
          <cell r="A95" t="str">
            <v>1AE1A603Y3E6AAP-P2</v>
          </cell>
          <cell r="B95">
            <v>19</v>
          </cell>
        </row>
        <row r="96">
          <cell r="A96" t="str">
            <v>1AE1A603Y3E6ACP</v>
          </cell>
          <cell r="B96">
            <v>20</v>
          </cell>
        </row>
        <row r="97">
          <cell r="A97" t="str">
            <v>1AE1A603Y3E6ACP-P1</v>
          </cell>
          <cell r="B97">
            <v>20</v>
          </cell>
        </row>
        <row r="98">
          <cell r="A98" t="str">
            <v>1AE1A603Y3E6ACP-P2</v>
          </cell>
          <cell r="B98">
            <v>20</v>
          </cell>
        </row>
        <row r="99">
          <cell r="A99" t="str">
            <v>1AE1A603Y3F0AAP</v>
          </cell>
          <cell r="B99">
            <v>19</v>
          </cell>
        </row>
        <row r="100">
          <cell r="A100" t="str">
            <v>1AE1A603Y3F0AAP-P1</v>
          </cell>
          <cell r="B100">
            <v>19</v>
          </cell>
        </row>
        <row r="101">
          <cell r="A101" t="str">
            <v>1AE1A603Y3F0AAP-P2</v>
          </cell>
          <cell r="B101">
            <v>19</v>
          </cell>
        </row>
        <row r="102">
          <cell r="A102" t="str">
            <v>1AE1A603Y3F0ACP</v>
          </cell>
          <cell r="B102">
            <v>20</v>
          </cell>
        </row>
        <row r="103">
          <cell r="A103" t="str">
            <v>1AE1A603Y3F0ACP-P1</v>
          </cell>
          <cell r="B103">
            <v>20</v>
          </cell>
        </row>
        <row r="104">
          <cell r="A104" t="str">
            <v>1AE1A603Y3F0ACP-P2</v>
          </cell>
          <cell r="B104">
            <v>20</v>
          </cell>
        </row>
        <row r="105">
          <cell r="A105" t="str">
            <v>1AE1A603Y3F9ABP</v>
          </cell>
          <cell r="B105">
            <v>20</v>
          </cell>
        </row>
        <row r="106">
          <cell r="A106" t="str">
            <v>1AE1A603Y3F9ABP-P1</v>
          </cell>
          <cell r="B106">
            <v>20</v>
          </cell>
        </row>
        <row r="107">
          <cell r="A107" t="str">
            <v>1AE1A603Y3F9ABP-P2</v>
          </cell>
          <cell r="B107">
            <v>20</v>
          </cell>
        </row>
        <row r="108">
          <cell r="A108" t="str">
            <v>1AE1A603Y3F9AMP</v>
          </cell>
          <cell r="B108">
            <v>19</v>
          </cell>
        </row>
        <row r="109">
          <cell r="A109" t="str">
            <v>1AE1A603Y3F9AMP-P1</v>
          </cell>
          <cell r="B109">
            <v>19</v>
          </cell>
        </row>
        <row r="110">
          <cell r="A110" t="str">
            <v>1AE1A603Y3F9AMP-P2</v>
          </cell>
          <cell r="B110">
            <v>19</v>
          </cell>
        </row>
        <row r="111">
          <cell r="A111" t="str">
            <v>1AE1A603Y3G1AEU</v>
          </cell>
          <cell r="B111">
            <v>20</v>
          </cell>
        </row>
        <row r="112">
          <cell r="A112" t="str">
            <v>1AE1A603Y3G1AEU-P1</v>
          </cell>
          <cell r="B112">
            <v>20</v>
          </cell>
        </row>
        <row r="113">
          <cell r="A113" t="str">
            <v>1AE1A603Y3G1AEU-P2</v>
          </cell>
          <cell r="B113">
            <v>20</v>
          </cell>
        </row>
        <row r="114">
          <cell r="A114" t="str">
            <v>1AE1A603Y-3J0A</v>
          </cell>
          <cell r="B114">
            <v>21</v>
          </cell>
        </row>
        <row r="115">
          <cell r="A115" t="str">
            <v>1AE1A603Y-3J0A-P1</v>
          </cell>
          <cell r="B115">
            <v>21</v>
          </cell>
        </row>
        <row r="116">
          <cell r="A116" t="str">
            <v>1AE1A603Y-3J0A-P2</v>
          </cell>
          <cell r="B116">
            <v>21</v>
          </cell>
        </row>
        <row r="117">
          <cell r="A117" t="str">
            <v>1AE1A603Y-3J3A</v>
          </cell>
          <cell r="B117">
            <v>14</v>
          </cell>
        </row>
        <row r="118">
          <cell r="A118" t="str">
            <v>1AE1A603Y-3J3A-P1</v>
          </cell>
          <cell r="B118">
            <v>14</v>
          </cell>
        </row>
        <row r="119">
          <cell r="A119" t="str">
            <v>1AE1A603Y-3J3A-P2</v>
          </cell>
          <cell r="B119">
            <v>14</v>
          </cell>
        </row>
        <row r="120">
          <cell r="A120" t="str">
            <v>1AE1A603Y-3J8A</v>
          </cell>
          <cell r="B120">
            <v>15</v>
          </cell>
        </row>
        <row r="121">
          <cell r="A121" t="str">
            <v>1AE1A603Y-3J8A-P1</v>
          </cell>
          <cell r="B121">
            <v>15</v>
          </cell>
        </row>
        <row r="122">
          <cell r="A122" t="str">
            <v>1AE1A603Y-3J8A-P2</v>
          </cell>
          <cell r="B122">
            <v>15</v>
          </cell>
        </row>
        <row r="123">
          <cell r="A123" t="str">
            <v>1AE1A603Y3J9ABP</v>
          </cell>
          <cell r="B123">
            <v>21</v>
          </cell>
        </row>
        <row r="124">
          <cell r="A124" t="str">
            <v>1AE1A603Y3J9ABP-P1</v>
          </cell>
          <cell r="B124">
            <v>21</v>
          </cell>
        </row>
        <row r="125">
          <cell r="A125" t="str">
            <v>1AE1A603Y3J9ABP-P2</v>
          </cell>
          <cell r="B125">
            <v>21</v>
          </cell>
        </row>
        <row r="126">
          <cell r="A126" t="str">
            <v>1AE1A608B3G1AEU</v>
          </cell>
          <cell r="B126">
            <v>12</v>
          </cell>
        </row>
        <row r="127">
          <cell r="A127" t="str">
            <v>1AE1A608B3G1AEU-P1</v>
          </cell>
          <cell r="B127">
            <v>12</v>
          </cell>
        </row>
        <row r="128">
          <cell r="A128" t="str">
            <v>1AE1A608B3G1AEU-P2</v>
          </cell>
          <cell r="B128">
            <v>12</v>
          </cell>
        </row>
        <row r="129">
          <cell r="A129" t="str">
            <v>1AE1A608B3H7AAP</v>
          </cell>
          <cell r="B129">
            <v>14</v>
          </cell>
        </row>
        <row r="130">
          <cell r="A130" t="str">
            <v>1AE1A608B3H7AAP-P1</v>
          </cell>
          <cell r="B130">
            <v>14</v>
          </cell>
        </row>
        <row r="131">
          <cell r="A131" t="str">
            <v>1AE1A608B3H7AAP-P2</v>
          </cell>
          <cell r="B131">
            <v>14</v>
          </cell>
        </row>
        <row r="132">
          <cell r="A132" t="str">
            <v>1AE1A608B3H9AAP</v>
          </cell>
          <cell r="B132">
            <v>10</v>
          </cell>
        </row>
        <row r="133">
          <cell r="A133" t="str">
            <v>1AE1A608B3H9AAP-P1</v>
          </cell>
          <cell r="B133">
            <v>10</v>
          </cell>
        </row>
        <row r="134">
          <cell r="A134" t="str">
            <v>1AE1A608B3H9AAP-P2</v>
          </cell>
          <cell r="B134">
            <v>10</v>
          </cell>
        </row>
        <row r="135">
          <cell r="A135" t="str">
            <v>1AE1ARBP01A00382</v>
          </cell>
          <cell r="B135">
            <v>5</v>
          </cell>
        </row>
        <row r="136">
          <cell r="A136" t="str">
            <v>1AE1ARBP01A00420</v>
          </cell>
          <cell r="B136">
            <v>13</v>
          </cell>
        </row>
        <row r="137">
          <cell r="A137" t="str">
            <v>1AE1ARBP01A00430</v>
          </cell>
          <cell r="B137">
            <v>1</v>
          </cell>
        </row>
        <row r="138">
          <cell r="A138" t="str">
            <v>1AE1ARBP01A00850</v>
          </cell>
          <cell r="B138">
            <v>13</v>
          </cell>
        </row>
        <row r="139">
          <cell r="A139" t="str">
            <v>1AE1ARBPC1A01971</v>
          </cell>
          <cell r="B139">
            <v>55</v>
          </cell>
        </row>
        <row r="140">
          <cell r="A140" t="str">
            <v>1AE1ARBPC1A01975</v>
          </cell>
          <cell r="B140">
            <v>54</v>
          </cell>
        </row>
        <row r="141">
          <cell r="A141" t="str">
            <v>1AE1ARBPC1A03913</v>
          </cell>
          <cell r="B141">
            <v>7</v>
          </cell>
        </row>
        <row r="142">
          <cell r="A142" t="str">
            <v>1AE1ARBPC1A04390</v>
          </cell>
          <cell r="B142">
            <v>55</v>
          </cell>
        </row>
        <row r="143">
          <cell r="A143" t="str">
            <v>1AE1ARBPC1A04740</v>
          </cell>
          <cell r="B143">
            <v>55</v>
          </cell>
        </row>
        <row r="144">
          <cell r="A144" t="str">
            <v>1AE1ARBPC1A07102</v>
          </cell>
          <cell r="B144">
            <v>56</v>
          </cell>
        </row>
        <row r="145">
          <cell r="A145" t="str">
            <v>1AE1ARBPC1A07121</v>
          </cell>
          <cell r="B145">
            <v>56</v>
          </cell>
        </row>
        <row r="146">
          <cell r="A146" t="str">
            <v>1AE1ARBPC1A07170</v>
          </cell>
          <cell r="B146">
            <v>7</v>
          </cell>
        </row>
        <row r="147">
          <cell r="A147" t="str">
            <v>1AE1ARBPC1A07511</v>
          </cell>
          <cell r="B147">
            <v>3</v>
          </cell>
        </row>
        <row r="148">
          <cell r="A148" t="str">
            <v>1AE1ARBPC1A07521</v>
          </cell>
          <cell r="B148">
            <v>3</v>
          </cell>
        </row>
        <row r="149">
          <cell r="A149" t="str">
            <v>1AE1ARBPC1A07541</v>
          </cell>
          <cell r="B149">
            <v>3</v>
          </cell>
        </row>
        <row r="150">
          <cell r="A150" t="str">
            <v>1AE1ARBPC1A08234</v>
          </cell>
          <cell r="B150">
            <v>5</v>
          </cell>
        </row>
        <row r="151">
          <cell r="A151" t="str">
            <v>1AE1ARBPC1A08410</v>
          </cell>
          <cell r="B151">
            <v>3</v>
          </cell>
        </row>
        <row r="152">
          <cell r="A152" t="str">
            <v>1AE1ARBPC1A08563</v>
          </cell>
          <cell r="B152">
            <v>5</v>
          </cell>
        </row>
        <row r="153">
          <cell r="A153" t="str">
            <v>1AE1ARBPC1A08802</v>
          </cell>
          <cell r="B153">
            <v>4</v>
          </cell>
        </row>
        <row r="154">
          <cell r="A154" t="str">
            <v>1AE1ARBPC1A08942</v>
          </cell>
          <cell r="B154">
            <v>5</v>
          </cell>
        </row>
        <row r="155">
          <cell r="A155" t="str">
            <v>1AE1ARBPC1A09003</v>
          </cell>
          <cell r="B155">
            <v>5</v>
          </cell>
        </row>
        <row r="156">
          <cell r="A156" t="str">
            <v>1AE1ARBPC1A09142</v>
          </cell>
          <cell r="B156">
            <v>6</v>
          </cell>
        </row>
        <row r="157">
          <cell r="A157" t="str">
            <v>1AE1ARBPC1A09151</v>
          </cell>
          <cell r="B157">
            <v>6</v>
          </cell>
        </row>
        <row r="158">
          <cell r="A158" t="str">
            <v>1AE1ARBPC1A09173</v>
          </cell>
          <cell r="B158">
            <v>6</v>
          </cell>
        </row>
        <row r="159">
          <cell r="A159" t="str">
            <v>1AE1ARBPC1A09263</v>
          </cell>
          <cell r="B159">
            <v>4</v>
          </cell>
        </row>
        <row r="160">
          <cell r="A160" t="str">
            <v>1AE1ARBPC1A09503</v>
          </cell>
          <cell r="B160">
            <v>8</v>
          </cell>
        </row>
        <row r="161">
          <cell r="A161" t="str">
            <v>1AE1ARBPC1A09504</v>
          </cell>
          <cell r="B161">
            <v>8</v>
          </cell>
        </row>
        <row r="162">
          <cell r="A162" t="str">
            <v>1AE1ARBPC1A09714</v>
          </cell>
          <cell r="B162">
            <v>4</v>
          </cell>
        </row>
        <row r="163">
          <cell r="A163" t="str">
            <v>1AE1ARBPC1A09831</v>
          </cell>
          <cell r="B163">
            <v>5</v>
          </cell>
        </row>
        <row r="164">
          <cell r="A164" t="str">
            <v>1AE1ARBPC1A09851</v>
          </cell>
          <cell r="B164">
            <v>5</v>
          </cell>
        </row>
        <row r="165">
          <cell r="A165" t="str">
            <v>1AE1ARBPC1A09893</v>
          </cell>
          <cell r="B165">
            <v>5</v>
          </cell>
        </row>
        <row r="166">
          <cell r="A166" t="str">
            <v>1AE1ARBPC1A09951</v>
          </cell>
          <cell r="B166">
            <v>5</v>
          </cell>
        </row>
        <row r="167">
          <cell r="A167" t="str">
            <v>1AE1ARBPC1A09974</v>
          </cell>
          <cell r="B167">
            <v>6</v>
          </cell>
        </row>
        <row r="168">
          <cell r="A168" t="str">
            <v>1AE1ARBPC1A09982</v>
          </cell>
          <cell r="B168">
            <v>5</v>
          </cell>
        </row>
        <row r="169">
          <cell r="A169" t="str">
            <v>1AE1ARBPC1A09984</v>
          </cell>
          <cell r="B169">
            <v>6</v>
          </cell>
        </row>
        <row r="170">
          <cell r="A170" t="str">
            <v>1AE1ARBPC1A09992</v>
          </cell>
          <cell r="B170">
            <v>4</v>
          </cell>
        </row>
        <row r="171">
          <cell r="A171" t="str">
            <v>1AE1ARBPC1A09994</v>
          </cell>
          <cell r="B171">
            <v>5</v>
          </cell>
        </row>
        <row r="172">
          <cell r="A172" t="str">
            <v>1AE1ARBPC1A10002</v>
          </cell>
          <cell r="B172">
            <v>4</v>
          </cell>
        </row>
        <row r="173">
          <cell r="A173" t="str">
            <v>1AE1ARBPC1A10004</v>
          </cell>
          <cell r="B173">
            <v>5</v>
          </cell>
        </row>
        <row r="174">
          <cell r="A174" t="str">
            <v>1AE1ARBPC1A10012</v>
          </cell>
          <cell r="B174">
            <v>7</v>
          </cell>
        </row>
        <row r="175">
          <cell r="A175" t="str">
            <v>1AE1ARBPC1A10013</v>
          </cell>
          <cell r="B175">
            <v>7</v>
          </cell>
        </row>
        <row r="176">
          <cell r="A176" t="str">
            <v>1AE1ARBPC1A10021</v>
          </cell>
          <cell r="B176">
            <v>5</v>
          </cell>
        </row>
        <row r="177">
          <cell r="A177" t="str">
            <v>1AE1ARBPC1A10654</v>
          </cell>
          <cell r="B177">
            <v>5</v>
          </cell>
        </row>
        <row r="178">
          <cell r="A178" t="str">
            <v>1AE1ARBPC1A10663</v>
          </cell>
          <cell r="B178">
            <v>5</v>
          </cell>
        </row>
        <row r="179">
          <cell r="A179" t="str">
            <v>1AE1ARBPC1A10670</v>
          </cell>
          <cell r="B179">
            <v>6</v>
          </cell>
        </row>
        <row r="180">
          <cell r="A180" t="str">
            <v>1AE1ARBPC1A10772</v>
          </cell>
          <cell r="B180">
            <v>4</v>
          </cell>
        </row>
        <row r="181">
          <cell r="A181" t="str">
            <v>1AE1ARBPC1A10773</v>
          </cell>
          <cell r="B181">
            <v>4</v>
          </cell>
        </row>
        <row r="182">
          <cell r="A182" t="str">
            <v>1AE1ARBPC1A10774</v>
          </cell>
          <cell r="B182">
            <v>4</v>
          </cell>
        </row>
        <row r="183">
          <cell r="A183" t="str">
            <v>1AE1ARBPC1A10781</v>
          </cell>
          <cell r="B183">
            <v>3</v>
          </cell>
        </row>
        <row r="184">
          <cell r="A184" t="str">
            <v>1AE1ARBPC1A10783</v>
          </cell>
          <cell r="B184">
            <v>4</v>
          </cell>
        </row>
        <row r="185">
          <cell r="A185" t="str">
            <v>1AE1ARBPC1A10791</v>
          </cell>
          <cell r="B185">
            <v>4</v>
          </cell>
        </row>
        <row r="186">
          <cell r="A186" t="str">
            <v>1AE1ARBPC1A10830</v>
          </cell>
          <cell r="B186">
            <v>6</v>
          </cell>
        </row>
        <row r="187">
          <cell r="A187" t="str">
            <v>1AE1ARBPC1A10910</v>
          </cell>
          <cell r="B187">
            <v>6</v>
          </cell>
        </row>
        <row r="188">
          <cell r="A188" t="str">
            <v>1AE1ARBPC1A11051</v>
          </cell>
          <cell r="B188">
            <v>4</v>
          </cell>
        </row>
        <row r="189">
          <cell r="A189" t="str">
            <v>1AE1ARBPC1A11060</v>
          </cell>
          <cell r="B189">
            <v>6</v>
          </cell>
        </row>
        <row r="190">
          <cell r="A190" t="str">
            <v>1AE1ARBPC1A11061</v>
          </cell>
          <cell r="B190">
            <v>6</v>
          </cell>
        </row>
        <row r="191">
          <cell r="A191" t="str">
            <v>1AE1ARBPC1A11190</v>
          </cell>
          <cell r="B191">
            <v>6</v>
          </cell>
        </row>
        <row r="192">
          <cell r="A192" t="str">
            <v>1AE1ARBPC1A11230</v>
          </cell>
          <cell r="B192">
            <v>6</v>
          </cell>
        </row>
        <row r="193">
          <cell r="A193" t="str">
            <v>1AE1ARBPC1A11250</v>
          </cell>
          <cell r="B193">
            <v>6</v>
          </cell>
        </row>
        <row r="194">
          <cell r="A194" t="str">
            <v>1AE1ARBPC1A11251</v>
          </cell>
          <cell r="B194">
            <v>6</v>
          </cell>
        </row>
        <row r="195">
          <cell r="A195" t="str">
            <v>1AE1ARBPC1A11390</v>
          </cell>
          <cell r="B195">
            <v>6</v>
          </cell>
        </row>
        <row r="196">
          <cell r="A196" t="str">
            <v>1AE1ARBPC1A11400</v>
          </cell>
          <cell r="B196">
            <v>6</v>
          </cell>
        </row>
        <row r="197">
          <cell r="A197" t="str">
            <v>1AE1ARBPC1A11410</v>
          </cell>
          <cell r="B197">
            <v>6</v>
          </cell>
        </row>
        <row r="198">
          <cell r="A198" t="str">
            <v>1AE1ARBPC1A11450</v>
          </cell>
          <cell r="B198">
            <v>6</v>
          </cell>
        </row>
        <row r="199">
          <cell r="A199" t="str">
            <v>1AE1ARBPC1A11451</v>
          </cell>
          <cell r="B199">
            <v>6</v>
          </cell>
        </row>
        <row r="200">
          <cell r="A200" t="str">
            <v>1AE1ARBPC1A11460</v>
          </cell>
          <cell r="B200">
            <v>8</v>
          </cell>
        </row>
        <row r="201">
          <cell r="A201" t="str">
            <v>1AE1ARBPC1A11461</v>
          </cell>
          <cell r="B201">
            <v>8</v>
          </cell>
        </row>
        <row r="202">
          <cell r="A202" t="str">
            <v>1AE1ARBPC1A11462</v>
          </cell>
          <cell r="B202">
            <v>8</v>
          </cell>
        </row>
        <row r="203">
          <cell r="A203" t="str">
            <v>1AE1ARBPC1A11620</v>
          </cell>
          <cell r="B203">
            <v>5</v>
          </cell>
        </row>
        <row r="204">
          <cell r="A204" t="str">
            <v>1AE1ARBPC1A11620T</v>
          </cell>
          <cell r="B204">
            <v>7</v>
          </cell>
        </row>
        <row r="205">
          <cell r="A205" t="str">
            <v>1AE1ARBPC1A11622</v>
          </cell>
          <cell r="B205">
            <v>7</v>
          </cell>
        </row>
        <row r="206">
          <cell r="A206" t="str">
            <v>1AE1ARBPC1A11790</v>
          </cell>
          <cell r="B206">
            <v>7</v>
          </cell>
        </row>
        <row r="207">
          <cell r="A207" t="str">
            <v>1AE1ARBPC1A11791</v>
          </cell>
          <cell r="B207">
            <v>7</v>
          </cell>
        </row>
        <row r="208">
          <cell r="A208" t="str">
            <v>1AE1ARBPC1A11800T1</v>
          </cell>
          <cell r="B208">
            <v>4</v>
          </cell>
        </row>
        <row r="209">
          <cell r="A209" t="str">
            <v>1AE1ARBPC1A11802</v>
          </cell>
          <cell r="B209">
            <v>4</v>
          </cell>
        </row>
        <row r="210">
          <cell r="A210" t="str">
            <v>1AE1ARBPC1A11810</v>
          </cell>
          <cell r="B210">
            <v>4</v>
          </cell>
        </row>
        <row r="211">
          <cell r="A211" t="str">
            <v>1AE1ARBPC1A12350</v>
          </cell>
          <cell r="B211">
            <v>6</v>
          </cell>
        </row>
        <row r="212">
          <cell r="A212" t="str">
            <v>1AE1ARBPC1A12360</v>
          </cell>
          <cell r="B212">
            <v>3</v>
          </cell>
        </row>
        <row r="213">
          <cell r="A213" t="str">
            <v>1AE1ARBPC1A12370</v>
          </cell>
          <cell r="B213">
            <v>3</v>
          </cell>
        </row>
        <row r="214">
          <cell r="A214" t="str">
            <v>1AE1ARBPC1A12400</v>
          </cell>
          <cell r="B214">
            <v>56</v>
          </cell>
        </row>
        <row r="215">
          <cell r="A215" t="str">
            <v>1AE1ARBPC1A12410</v>
          </cell>
          <cell r="B215">
            <v>56</v>
          </cell>
        </row>
        <row r="216">
          <cell r="A216" t="str">
            <v>1AE1ARBPC1A12420</v>
          </cell>
          <cell r="B216">
            <v>56</v>
          </cell>
        </row>
        <row r="217">
          <cell r="A217" t="str">
            <v>1AE1ARBPC1A12580</v>
          </cell>
          <cell r="B217">
            <v>42</v>
          </cell>
        </row>
        <row r="218">
          <cell r="A218" t="str">
            <v>1AE1ARBPC1A12590</v>
          </cell>
          <cell r="B218">
            <v>42</v>
          </cell>
        </row>
        <row r="219">
          <cell r="A219" t="str">
            <v>1AE1ARBPC1A12610</v>
          </cell>
          <cell r="B219">
            <v>42</v>
          </cell>
        </row>
        <row r="220">
          <cell r="A220" t="str">
            <v>1AE1ARBPC1A12620</v>
          </cell>
          <cell r="B220">
            <v>6</v>
          </cell>
        </row>
        <row r="221">
          <cell r="A221" t="str">
            <v>1AE1ARBPC1A12630</v>
          </cell>
          <cell r="B221">
            <v>7</v>
          </cell>
        </row>
        <row r="222">
          <cell r="A222" t="str">
            <v>1AE1ARBPC1A12630T4</v>
          </cell>
          <cell r="B222">
            <v>7</v>
          </cell>
        </row>
        <row r="223">
          <cell r="A223" t="str">
            <v>1AE1ARBPC1A12680</v>
          </cell>
          <cell r="B223">
            <v>4</v>
          </cell>
        </row>
        <row r="224">
          <cell r="A224" t="str">
            <v>1AE1ARBPC1A12750</v>
          </cell>
          <cell r="B224">
            <v>5</v>
          </cell>
        </row>
        <row r="225">
          <cell r="A225" t="str">
            <v>1AE1ARBPC1A12751</v>
          </cell>
          <cell r="B225">
            <v>6</v>
          </cell>
        </row>
        <row r="226">
          <cell r="A226" t="str">
            <v>1AE1ARBPC1A12752</v>
          </cell>
          <cell r="B226">
            <v>6</v>
          </cell>
        </row>
        <row r="227">
          <cell r="A227" t="str">
            <v>1AE1ARBPC1A12753</v>
          </cell>
          <cell r="B227">
            <v>6</v>
          </cell>
        </row>
        <row r="228">
          <cell r="A228" t="str">
            <v>1AE1ARBPC1A12910</v>
          </cell>
          <cell r="B228">
            <v>5</v>
          </cell>
        </row>
        <row r="229">
          <cell r="A229" t="str">
            <v>1AE1ARBPD3A00032</v>
          </cell>
          <cell r="B229">
            <v>18</v>
          </cell>
        </row>
        <row r="230">
          <cell r="A230" t="str">
            <v>1AE1ARBPLLA00341</v>
          </cell>
          <cell r="B230">
            <v>2</v>
          </cell>
        </row>
        <row r="231">
          <cell r="A231" t="str">
            <v>1AE1BP01A00421-TH1</v>
          </cell>
          <cell r="B231">
            <v>13</v>
          </cell>
        </row>
        <row r="232">
          <cell r="A232" t="str">
            <v>1AE1BP01A00421-TW1</v>
          </cell>
          <cell r="B232">
            <v>13</v>
          </cell>
        </row>
        <row r="233">
          <cell r="A233" t="str">
            <v>1AE1C1A11621-T4</v>
          </cell>
          <cell r="B233">
            <v>7</v>
          </cell>
        </row>
        <row r="234">
          <cell r="A234" t="str">
            <v>1AE1F603L370AEU</v>
          </cell>
          <cell r="B234">
            <v>70</v>
          </cell>
        </row>
        <row r="235">
          <cell r="A235" t="str">
            <v>1AE1F603L370AHP</v>
          </cell>
          <cell r="B235">
            <v>70</v>
          </cell>
        </row>
        <row r="236">
          <cell r="A236" t="str">
            <v>1AE1F603L6P1AAP1</v>
          </cell>
          <cell r="B236">
            <v>40</v>
          </cell>
        </row>
        <row r="237">
          <cell r="A237" t="str">
            <v>1AE1F603L9J90BZS</v>
          </cell>
          <cell r="B237">
            <v>70</v>
          </cell>
        </row>
        <row r="238">
          <cell r="A238" t="str">
            <v>1AE1F603L9J9ABZ</v>
          </cell>
          <cell r="B238">
            <v>70</v>
          </cell>
        </row>
        <row r="239">
          <cell r="A239" t="str">
            <v>1AE1F603LBS7AAP</v>
          </cell>
          <cell r="B239">
            <v>45</v>
          </cell>
        </row>
        <row r="240">
          <cell r="A240" t="str">
            <v>1AE1F603LCE5AP1</v>
          </cell>
          <cell r="B240">
            <v>71</v>
          </cell>
        </row>
        <row r="241">
          <cell r="A241" t="str">
            <v>1AE1F603LCE6AP1</v>
          </cell>
          <cell r="B241">
            <v>71</v>
          </cell>
        </row>
        <row r="242">
          <cell r="A242" t="str">
            <v>1AE1F603LCE7AEP</v>
          </cell>
          <cell r="B242">
            <v>45</v>
          </cell>
        </row>
        <row r="243">
          <cell r="A243" t="str">
            <v>1AE1H603L3J80P1</v>
          </cell>
          <cell r="B243">
            <v>12</v>
          </cell>
        </row>
        <row r="244">
          <cell r="A244" t="str">
            <v>1AE1H603L3J81P1</v>
          </cell>
          <cell r="B244">
            <v>12</v>
          </cell>
        </row>
        <row r="245">
          <cell r="A245" t="str">
            <v>1AE1H603L3J81P1-PP</v>
          </cell>
          <cell r="B245">
            <v>12</v>
          </cell>
        </row>
        <row r="246">
          <cell r="A246" t="str">
            <v>1AE1H603L3K20BP</v>
          </cell>
          <cell r="B246">
            <v>150</v>
          </cell>
        </row>
        <row r="247">
          <cell r="A247" t="str">
            <v>1AE1H603L3K20BP-P1</v>
          </cell>
          <cell r="B247">
            <v>150</v>
          </cell>
        </row>
        <row r="248">
          <cell r="A248" t="str">
            <v>1AE1H603L6P10AP1</v>
          </cell>
          <cell r="B248">
            <v>24</v>
          </cell>
        </row>
        <row r="249">
          <cell r="A249" t="str">
            <v>1AE1H603Y-3J00</v>
          </cell>
          <cell r="B249">
            <v>26</v>
          </cell>
        </row>
        <row r="250">
          <cell r="A250" t="str">
            <v>1AE1H603Y-3K20</v>
          </cell>
          <cell r="B250">
            <v>10</v>
          </cell>
        </row>
        <row r="251">
          <cell r="A251" t="str">
            <v>1AE1H603Y3K20BP</v>
          </cell>
          <cell r="B251">
            <v>10</v>
          </cell>
        </row>
        <row r="252">
          <cell r="A252" t="str">
            <v>1AE1H603Y3K20BP-P1</v>
          </cell>
          <cell r="B252">
            <v>10</v>
          </cell>
        </row>
        <row r="253">
          <cell r="A253" t="str">
            <v>1AE1H603Y3K20BPP1T</v>
          </cell>
          <cell r="B253">
            <v>10</v>
          </cell>
        </row>
        <row r="254">
          <cell r="A254" t="str">
            <v>1AE1H603Y-3K20FES1</v>
          </cell>
          <cell r="B254">
            <v>10</v>
          </cell>
        </row>
        <row r="255">
          <cell r="A255" t="str">
            <v>1AE1H603Y-3K20FES2</v>
          </cell>
          <cell r="B255">
            <v>10</v>
          </cell>
        </row>
        <row r="256">
          <cell r="A256" t="str">
            <v>1AE1H603Y-3K20-P1</v>
          </cell>
          <cell r="B256">
            <v>10</v>
          </cell>
        </row>
        <row r="257">
          <cell r="A257" t="str">
            <v>1AE1H603Y-3K20P2</v>
          </cell>
          <cell r="B257">
            <v>10</v>
          </cell>
        </row>
        <row r="258">
          <cell r="A258" t="str">
            <v>1AE1H603Y-3K20-P2</v>
          </cell>
          <cell r="B258">
            <v>10</v>
          </cell>
        </row>
        <row r="259">
          <cell r="A259" t="str">
            <v>1AE1H603Y-3K20PP1</v>
          </cell>
          <cell r="B259">
            <v>10</v>
          </cell>
        </row>
        <row r="260">
          <cell r="A260" t="str">
            <v>1AE1H603Y-3K20PP2</v>
          </cell>
          <cell r="B260">
            <v>10</v>
          </cell>
        </row>
        <row r="261">
          <cell r="A261" t="str">
            <v>1AE1H653L-3K20FES1</v>
          </cell>
          <cell r="B261">
            <v>149</v>
          </cell>
        </row>
        <row r="262">
          <cell r="A262" t="str">
            <v>1AE1H683L-3K20</v>
          </cell>
          <cell r="B262">
            <v>150</v>
          </cell>
        </row>
        <row r="263">
          <cell r="A263" t="str">
            <v>1AE1H683L3K20BP-FE</v>
          </cell>
          <cell r="B263">
            <v>150</v>
          </cell>
        </row>
        <row r="264">
          <cell r="A264" t="str">
            <v>1AE1H683L3K20BPP1T</v>
          </cell>
          <cell r="B264">
            <v>150</v>
          </cell>
        </row>
        <row r="265">
          <cell r="A265" t="str">
            <v>1AE1H683L-3K20FES2</v>
          </cell>
          <cell r="B265">
            <v>152</v>
          </cell>
        </row>
        <row r="266">
          <cell r="A266" t="str">
            <v>1AE1H683L-3K20-P2</v>
          </cell>
          <cell r="B266">
            <v>151</v>
          </cell>
        </row>
        <row r="267">
          <cell r="A267" t="str">
            <v>1AE1H683L-3K20PP1</v>
          </cell>
          <cell r="B267">
            <v>151</v>
          </cell>
        </row>
        <row r="268">
          <cell r="A268" t="str">
            <v>1AE1H683L-3K20-PP1</v>
          </cell>
          <cell r="B268">
            <v>150</v>
          </cell>
        </row>
        <row r="269">
          <cell r="A269" t="str">
            <v>1AE1H683L-3K20PP2</v>
          </cell>
          <cell r="B269">
            <v>151</v>
          </cell>
        </row>
        <row r="270">
          <cell r="A270" t="str">
            <v>1AE1H683L-3K20-PP2</v>
          </cell>
          <cell r="B270">
            <v>150</v>
          </cell>
        </row>
        <row r="271">
          <cell r="A271" t="str">
            <v>1AE1J603L3J8AP2</v>
          </cell>
          <cell r="B271">
            <v>11</v>
          </cell>
        </row>
        <row r="272">
          <cell r="A272" t="str">
            <v>1AE1J603L3J8AP2FES</v>
          </cell>
          <cell r="B272">
            <v>11</v>
          </cell>
        </row>
        <row r="273">
          <cell r="A273" t="str">
            <v>1AE1J603L3J8AP2-P1</v>
          </cell>
          <cell r="B273">
            <v>11</v>
          </cell>
        </row>
        <row r="274">
          <cell r="A274" t="str">
            <v>1AE1J603L3J8AP2-P2</v>
          </cell>
          <cell r="B274">
            <v>11</v>
          </cell>
        </row>
        <row r="275">
          <cell r="A275" t="str">
            <v>1AE1LPFG510RAAZA</v>
          </cell>
          <cell r="B275">
            <v>0</v>
          </cell>
        </row>
        <row r="276">
          <cell r="A276" t="str">
            <v>1AE1LPFG510RDAZA</v>
          </cell>
          <cell r="B276">
            <v>0</v>
          </cell>
        </row>
        <row r="277">
          <cell r="A277" t="str">
            <v>1AE1LPFG510REAZB</v>
          </cell>
          <cell r="B277">
            <v>0</v>
          </cell>
        </row>
        <row r="278">
          <cell r="A278" t="str">
            <v>1AE1LPFG520RAAWA</v>
          </cell>
          <cell r="B278">
            <v>0</v>
          </cell>
        </row>
        <row r="279">
          <cell r="A279" t="str">
            <v>1AE1LPFG520RAAXA</v>
          </cell>
          <cell r="B279">
            <v>0</v>
          </cell>
        </row>
        <row r="280">
          <cell r="A280" t="str">
            <v>1AE1LPFG520RAAZA</v>
          </cell>
          <cell r="B280">
            <v>0</v>
          </cell>
        </row>
        <row r="281">
          <cell r="A281" t="str">
            <v>1AE1LPFG520RBAZA</v>
          </cell>
          <cell r="B281">
            <v>0</v>
          </cell>
        </row>
        <row r="282">
          <cell r="A282" t="str">
            <v>1AE1LPFG520RDAYA</v>
          </cell>
          <cell r="B282">
            <v>0</v>
          </cell>
        </row>
        <row r="283">
          <cell r="A283" t="str">
            <v>1AE1LPFG520RDAZA</v>
          </cell>
          <cell r="B283">
            <v>0</v>
          </cell>
        </row>
        <row r="284">
          <cell r="A284" t="str">
            <v>1AE1LPFG520REAYA</v>
          </cell>
          <cell r="B284">
            <v>0</v>
          </cell>
        </row>
        <row r="285">
          <cell r="A285" t="str">
            <v>1AE1LPFG520REAZA</v>
          </cell>
          <cell r="B285">
            <v>0</v>
          </cell>
        </row>
        <row r="286">
          <cell r="A286" t="str">
            <v>1AE1LPMB2110RUKZA</v>
          </cell>
          <cell r="B286">
            <v>32</v>
          </cell>
        </row>
        <row r="287">
          <cell r="A287" t="str">
            <v>1AE1LPMB2130CXK-R1</v>
          </cell>
          <cell r="B287">
            <v>14</v>
          </cell>
        </row>
        <row r="288">
          <cell r="A288" t="str">
            <v>1AE1LPMB2130CXKZA</v>
          </cell>
          <cell r="B288">
            <v>15</v>
          </cell>
        </row>
        <row r="289">
          <cell r="A289" t="str">
            <v>1AE1LPMB536CXKZA</v>
          </cell>
          <cell r="B289">
            <v>18</v>
          </cell>
        </row>
        <row r="290">
          <cell r="A290" t="str">
            <v>1AE1LPMB545JTCYA</v>
          </cell>
          <cell r="B290">
            <v>12</v>
          </cell>
        </row>
        <row r="291">
          <cell r="A291" t="str">
            <v>1AE1LPMB545JTCZA</v>
          </cell>
          <cell r="B291">
            <v>4</v>
          </cell>
        </row>
        <row r="292">
          <cell r="A292" t="str">
            <v>1AE1LPMB545JTKZA</v>
          </cell>
          <cell r="B292">
            <v>7</v>
          </cell>
        </row>
        <row r="293">
          <cell r="A293" t="str">
            <v>1AE1PNLXE1015ZA/AS</v>
          </cell>
          <cell r="B293">
            <v>1</v>
          </cell>
        </row>
        <row r="294">
          <cell r="A294" t="str">
            <v>1AE1PQJX2PKAL01ZB</v>
          </cell>
          <cell r="B294">
            <v>1</v>
          </cell>
        </row>
        <row r="295">
          <cell r="A295" t="str">
            <v>1AE1PQJX2PSL01ZB</v>
          </cell>
          <cell r="B295">
            <v>1</v>
          </cell>
        </row>
        <row r="296">
          <cell r="A296" t="str">
            <v>1AE1PQJX2PSWL01ZB</v>
          </cell>
          <cell r="B296">
            <v>1</v>
          </cell>
        </row>
        <row r="297">
          <cell r="A297" t="str">
            <v>1AE1PSJXN0133ZB</v>
          </cell>
          <cell r="B297">
            <v>1</v>
          </cell>
        </row>
        <row r="298">
          <cell r="A298" t="str">
            <v>1AE1PSJXN0134ZB</v>
          </cell>
          <cell r="B298">
            <v>1</v>
          </cell>
        </row>
        <row r="299">
          <cell r="A299" t="str">
            <v>1AE1RBPC1A09150</v>
          </cell>
          <cell r="B299">
            <v>6</v>
          </cell>
        </row>
        <row r="300">
          <cell r="A300" t="str">
            <v>1AE1T30865</v>
          </cell>
          <cell r="B300">
            <v>8</v>
          </cell>
        </row>
        <row r="301">
          <cell r="A301" t="str">
            <v>1AE1T30865RUV4</v>
          </cell>
          <cell r="B301">
            <v>8</v>
          </cell>
        </row>
        <row r="302">
          <cell r="A302" t="str">
            <v>1AE1T30865XEU</v>
          </cell>
          <cell r="B302">
            <v>8</v>
          </cell>
        </row>
        <row r="303">
          <cell r="A303" t="str">
            <v>1AE1T30865XSX</v>
          </cell>
          <cell r="B303">
            <v>8</v>
          </cell>
        </row>
        <row r="304">
          <cell r="A304" t="str">
            <v>1AE1T30865XV4</v>
          </cell>
          <cell r="B304">
            <v>8</v>
          </cell>
        </row>
        <row r="305">
          <cell r="A305" t="str">
            <v>1AE1T7710ALV4</v>
          </cell>
          <cell r="B305">
            <v>10</v>
          </cell>
        </row>
        <row r="306">
          <cell r="A306" t="str">
            <v>1AE1T7710CNV4</v>
          </cell>
          <cell r="B306">
            <v>10</v>
          </cell>
        </row>
        <row r="307">
          <cell r="A307" t="str">
            <v>1AE1T7710CV4</v>
          </cell>
          <cell r="B307">
            <v>10</v>
          </cell>
        </row>
        <row r="308">
          <cell r="A308" t="str">
            <v>1AE1T7710EV4</v>
          </cell>
          <cell r="B308">
            <v>10</v>
          </cell>
        </row>
        <row r="309">
          <cell r="A309" t="str">
            <v>1AE1T7710NEV4</v>
          </cell>
          <cell r="B309">
            <v>10</v>
          </cell>
        </row>
        <row r="310">
          <cell r="A310" t="str">
            <v>1AE1T7710NZ</v>
          </cell>
          <cell r="B310">
            <v>10</v>
          </cell>
        </row>
        <row r="311">
          <cell r="A311" t="str">
            <v>1AE1T7710NZB</v>
          </cell>
          <cell r="B311">
            <v>10</v>
          </cell>
        </row>
        <row r="312">
          <cell r="A312" t="str">
            <v>1AE1T7710RUV4</v>
          </cell>
          <cell r="B312">
            <v>10</v>
          </cell>
        </row>
        <row r="313">
          <cell r="A313" t="str">
            <v>1AE1T7710XV4</v>
          </cell>
          <cell r="B313">
            <v>10</v>
          </cell>
        </row>
        <row r="314">
          <cell r="A314" t="str">
            <v>1AE1T7710XV4SX</v>
          </cell>
          <cell r="B314">
            <v>10</v>
          </cell>
        </row>
        <row r="315">
          <cell r="A315" t="str">
            <v>1AE1T7765</v>
          </cell>
          <cell r="B315">
            <v>8</v>
          </cell>
        </row>
        <row r="316">
          <cell r="A316" t="str">
            <v>1AE1T7765X</v>
          </cell>
          <cell r="B316">
            <v>8</v>
          </cell>
        </row>
        <row r="317">
          <cell r="A317" t="str">
            <v>1AE1T7765XEU</v>
          </cell>
          <cell r="B317">
            <v>8</v>
          </cell>
        </row>
        <row r="318">
          <cell r="A318" t="str">
            <v>1AE1T7765XSX</v>
          </cell>
          <cell r="B318">
            <v>8</v>
          </cell>
        </row>
        <row r="319">
          <cell r="A319" t="str">
            <v>1AE1TP7NA7723DC</v>
          </cell>
          <cell r="B319">
            <v>111</v>
          </cell>
        </row>
        <row r="320">
          <cell r="A320" t="str">
            <v>1AE1TP7NA7723DE</v>
          </cell>
          <cell r="B320">
            <v>114</v>
          </cell>
        </row>
        <row r="321">
          <cell r="A321" t="str">
            <v>1AE1TP7NA7724AC</v>
          </cell>
          <cell r="B321">
            <v>48</v>
          </cell>
        </row>
        <row r="322">
          <cell r="A322" t="str">
            <v>1AE1TP7NA7724AE</v>
          </cell>
          <cell r="B322">
            <v>47</v>
          </cell>
        </row>
        <row r="323">
          <cell r="A323" t="str">
            <v>1AE1TP7NA7724AF-1</v>
          </cell>
          <cell r="B323">
            <v>48</v>
          </cell>
        </row>
        <row r="324">
          <cell r="A324" t="str">
            <v>1AE1TP7NA7724AG-1</v>
          </cell>
          <cell r="B324">
            <v>46</v>
          </cell>
        </row>
        <row r="325">
          <cell r="A325" t="str">
            <v>1AE1TP7NA7725DC</v>
          </cell>
          <cell r="B325">
            <v>123</v>
          </cell>
        </row>
        <row r="326">
          <cell r="A326" t="str">
            <v>1AE1TP7NA7725DD</v>
          </cell>
          <cell r="B326">
            <v>127</v>
          </cell>
        </row>
        <row r="327">
          <cell r="A327" t="str">
            <v>1AE1TP7NA7726DB</v>
          </cell>
          <cell r="B327">
            <v>86</v>
          </cell>
        </row>
        <row r="328">
          <cell r="A328" t="str">
            <v>1AE1TP7NA7885DA</v>
          </cell>
          <cell r="B328">
            <v>106</v>
          </cell>
        </row>
        <row r="329">
          <cell r="A329" t="str">
            <v>1AE1TP7NA7885DB</v>
          </cell>
          <cell r="B329">
            <v>106</v>
          </cell>
        </row>
        <row r="330">
          <cell r="A330" t="str">
            <v>1AE1TP7NA7885DC</v>
          </cell>
          <cell r="B330">
            <v>106</v>
          </cell>
        </row>
        <row r="331">
          <cell r="A331" t="str">
            <v>1AE1TP7NA7885DD</v>
          </cell>
          <cell r="B331">
            <v>106</v>
          </cell>
        </row>
        <row r="332">
          <cell r="A332" t="str">
            <v>1AE1TP7NA7958DA-1</v>
          </cell>
          <cell r="B332">
            <v>116</v>
          </cell>
        </row>
        <row r="333">
          <cell r="A333" t="str">
            <v>1AE1TP7NA7958DB-1</v>
          </cell>
          <cell r="B333">
            <v>117</v>
          </cell>
        </row>
        <row r="334">
          <cell r="A334" t="str">
            <v>1AE1TP7NA7960DA-1</v>
          </cell>
          <cell r="B334">
            <v>119</v>
          </cell>
        </row>
        <row r="335">
          <cell r="A335" t="str">
            <v>1AE1TP7NA7960DB-1</v>
          </cell>
          <cell r="B335">
            <v>122</v>
          </cell>
        </row>
        <row r="336">
          <cell r="A336" t="str">
            <v>1AE1TP7NA7960DC-1</v>
          </cell>
          <cell r="B336">
            <v>115</v>
          </cell>
        </row>
        <row r="337">
          <cell r="A337" t="str">
            <v>1AE1TP7NA7960DE-1</v>
          </cell>
          <cell r="B337">
            <v>111</v>
          </cell>
        </row>
        <row r="338">
          <cell r="A338" t="str">
            <v>1AE1TP7NA7960DF-1</v>
          </cell>
          <cell r="B338">
            <v>113</v>
          </cell>
        </row>
        <row r="339">
          <cell r="A339" t="str">
            <v>1AE1TP7NA7961DA-1</v>
          </cell>
          <cell r="B339">
            <v>85</v>
          </cell>
        </row>
        <row r="340">
          <cell r="A340" t="str">
            <v>1AE1VBE504</v>
          </cell>
          <cell r="B340">
            <v>21</v>
          </cell>
        </row>
        <row r="341">
          <cell r="A341" t="str">
            <v>1AEA603Y3G1AEU-P2</v>
          </cell>
          <cell r="B341">
            <v>20</v>
          </cell>
        </row>
        <row r="342">
          <cell r="A342" t="str">
            <v>1AEA603Y-3J0A-P2</v>
          </cell>
          <cell r="B342">
            <v>21</v>
          </cell>
        </row>
        <row r="343">
          <cell r="A343" t="str">
            <v>1AEA603Y-3J3A-P2</v>
          </cell>
          <cell r="B343">
            <v>14</v>
          </cell>
        </row>
        <row r="344">
          <cell r="A344" t="str">
            <v>1AP1ARBPC1A11810</v>
          </cell>
          <cell r="B344">
            <v>27</v>
          </cell>
        </row>
        <row r="345">
          <cell r="A345" t="str">
            <v>1AP4LP1525JPZA</v>
          </cell>
          <cell r="B345">
            <v>9</v>
          </cell>
        </row>
        <row r="346">
          <cell r="A346" t="str">
            <v>1BR1PNLP2596ZA</v>
          </cell>
          <cell r="B346">
            <v>2</v>
          </cell>
        </row>
        <row r="347">
          <cell r="A347" t="str">
            <v>1CM1334PCB00-AREB</v>
          </cell>
          <cell r="B347">
            <v>301</v>
          </cell>
        </row>
        <row r="348">
          <cell r="A348" t="str">
            <v>1CM1603L6P10AP1-T1</v>
          </cell>
          <cell r="B348">
            <v>60</v>
          </cell>
        </row>
        <row r="349">
          <cell r="A349" t="str">
            <v>1CM1A603L3E6AAP</v>
          </cell>
          <cell r="B349">
            <v>116</v>
          </cell>
        </row>
        <row r="350">
          <cell r="A350" t="str">
            <v>1CM1A603L3E6AAP-P1</v>
          </cell>
          <cell r="B350">
            <v>114</v>
          </cell>
        </row>
        <row r="351">
          <cell r="A351" t="str">
            <v>1CM1A603L3E6AAP-P2</v>
          </cell>
          <cell r="B351">
            <v>114</v>
          </cell>
        </row>
        <row r="352">
          <cell r="A352" t="str">
            <v>1CM1A603L3E8AAP</v>
          </cell>
          <cell r="B352">
            <v>116</v>
          </cell>
        </row>
        <row r="353">
          <cell r="A353" t="str">
            <v>1CM1A603L3E8AAP-P1</v>
          </cell>
          <cell r="B353">
            <v>114</v>
          </cell>
        </row>
        <row r="354">
          <cell r="A354" t="str">
            <v>1CM1A603L3E8AAP-P2</v>
          </cell>
          <cell r="B354">
            <v>114</v>
          </cell>
        </row>
        <row r="355">
          <cell r="A355" t="str">
            <v>1CM1A603L3F0AAP</v>
          </cell>
          <cell r="B355">
            <v>114</v>
          </cell>
        </row>
        <row r="356">
          <cell r="A356" t="str">
            <v>1CM1A603L3F0AAP-P1</v>
          </cell>
          <cell r="B356">
            <v>112</v>
          </cell>
        </row>
        <row r="357">
          <cell r="A357" t="str">
            <v>1CM1A603L3F0AAP-P2</v>
          </cell>
          <cell r="B357">
            <v>112</v>
          </cell>
        </row>
        <row r="358">
          <cell r="A358" t="str">
            <v>1CM1A603L3F6AEU</v>
          </cell>
          <cell r="B358">
            <v>113</v>
          </cell>
        </row>
        <row r="359">
          <cell r="A359" t="str">
            <v>1CM1A603L3F6AEU-P1</v>
          </cell>
          <cell r="B359">
            <v>113</v>
          </cell>
        </row>
        <row r="360">
          <cell r="A360" t="str">
            <v>1CM1A603L3F6AEU-P2</v>
          </cell>
          <cell r="B360">
            <v>113</v>
          </cell>
        </row>
        <row r="361">
          <cell r="A361" t="str">
            <v>1CM1A603L3F7AEU</v>
          </cell>
          <cell r="B361">
            <v>113</v>
          </cell>
        </row>
        <row r="362">
          <cell r="A362" t="str">
            <v>1CM1A603L3F7AEU-P1</v>
          </cell>
          <cell r="B362">
            <v>113</v>
          </cell>
        </row>
        <row r="363">
          <cell r="A363" t="str">
            <v>1CM1A603L3F7AEU-P2</v>
          </cell>
          <cell r="B363">
            <v>113</v>
          </cell>
        </row>
        <row r="364">
          <cell r="A364" t="str">
            <v>1CM1A603L3F9ABP</v>
          </cell>
          <cell r="B364">
            <v>113</v>
          </cell>
        </row>
        <row r="365">
          <cell r="A365" t="str">
            <v>1CM1A603L3F9ABP-P1</v>
          </cell>
          <cell r="B365">
            <v>113</v>
          </cell>
        </row>
        <row r="366">
          <cell r="A366" t="str">
            <v>1CM1A603L3F9ABP-P2</v>
          </cell>
          <cell r="B366">
            <v>113</v>
          </cell>
        </row>
        <row r="367">
          <cell r="A367" t="str">
            <v>1CM1A603L3F9AWT</v>
          </cell>
          <cell r="B367">
            <v>113</v>
          </cell>
        </row>
        <row r="368">
          <cell r="A368" t="str">
            <v>1CM1A603L3F9AWT-P1</v>
          </cell>
          <cell r="B368">
            <v>113</v>
          </cell>
        </row>
        <row r="369">
          <cell r="A369" t="str">
            <v>1CM1A603L3F9AWT-P2</v>
          </cell>
          <cell r="B369">
            <v>113</v>
          </cell>
        </row>
        <row r="370">
          <cell r="A370" t="str">
            <v>1CM1A603L3G0ABP</v>
          </cell>
          <cell r="B370">
            <v>113</v>
          </cell>
        </row>
        <row r="371">
          <cell r="A371" t="str">
            <v>1CM1A603L3G0ABP-P1</v>
          </cell>
          <cell r="B371">
            <v>113</v>
          </cell>
        </row>
        <row r="372">
          <cell r="A372" t="str">
            <v>1CM1A603L3G0ABP-P2</v>
          </cell>
          <cell r="B372">
            <v>113</v>
          </cell>
        </row>
        <row r="373">
          <cell r="A373" t="str">
            <v>1CM1A603L3G1AEU</v>
          </cell>
          <cell r="B373">
            <v>113</v>
          </cell>
        </row>
        <row r="374">
          <cell r="A374" t="str">
            <v>1CM1A603L3G1AEU-P1</v>
          </cell>
          <cell r="B374">
            <v>113</v>
          </cell>
        </row>
        <row r="375">
          <cell r="A375" t="str">
            <v>1CM1A603L3G1AEU-P2</v>
          </cell>
          <cell r="B375">
            <v>113</v>
          </cell>
        </row>
        <row r="376">
          <cell r="A376" t="str">
            <v>1CM1A603L3G2AEU</v>
          </cell>
          <cell r="B376">
            <v>113</v>
          </cell>
        </row>
        <row r="377">
          <cell r="A377" t="str">
            <v>1CM1A603L3G2AEU-P1</v>
          </cell>
          <cell r="B377">
            <v>113</v>
          </cell>
        </row>
        <row r="378">
          <cell r="A378" t="str">
            <v>1CM1A603L3G2AEU-P2</v>
          </cell>
          <cell r="B378">
            <v>113</v>
          </cell>
        </row>
        <row r="379">
          <cell r="A379" t="str">
            <v>1CM1A603L3G80RP</v>
          </cell>
          <cell r="B379">
            <v>328</v>
          </cell>
        </row>
        <row r="380">
          <cell r="A380" t="str">
            <v>1CM1A603L3G80RP-P1</v>
          </cell>
          <cell r="B380">
            <v>328</v>
          </cell>
        </row>
        <row r="381">
          <cell r="A381" t="str">
            <v>1CM1A603L3G81RP</v>
          </cell>
          <cell r="B381">
            <v>328</v>
          </cell>
        </row>
        <row r="382">
          <cell r="A382" t="str">
            <v>1CM1A603L3G8AAP</v>
          </cell>
          <cell r="B382">
            <v>328</v>
          </cell>
        </row>
        <row r="383">
          <cell r="A383" t="str">
            <v>1CM1A603L3G8AAP-P1</v>
          </cell>
          <cell r="B383">
            <v>328</v>
          </cell>
        </row>
        <row r="384">
          <cell r="A384" t="str">
            <v>1CM1A603L3G8AAP-P2</v>
          </cell>
          <cell r="B384">
            <v>328</v>
          </cell>
        </row>
        <row r="385">
          <cell r="A385" t="str">
            <v>1CM1A603L3G8ABP</v>
          </cell>
          <cell r="B385">
            <v>391</v>
          </cell>
        </row>
        <row r="386">
          <cell r="A386" t="str">
            <v>1CM1A603L3G8ABP-P1</v>
          </cell>
          <cell r="B386">
            <v>391</v>
          </cell>
        </row>
        <row r="387">
          <cell r="A387" t="str">
            <v>1CM1A603L3G8ABP-P2</v>
          </cell>
          <cell r="B387">
            <v>391</v>
          </cell>
        </row>
        <row r="388">
          <cell r="A388" t="str">
            <v>1CM1A603L3G8AYP</v>
          </cell>
          <cell r="B388">
            <v>391</v>
          </cell>
        </row>
        <row r="389">
          <cell r="A389" t="str">
            <v>1CM1A603L3G8AYP-P1</v>
          </cell>
          <cell r="B389">
            <v>391</v>
          </cell>
        </row>
        <row r="390">
          <cell r="A390" t="str">
            <v>1CM1A603L3G8AYP-P2</v>
          </cell>
          <cell r="B390">
            <v>391</v>
          </cell>
        </row>
        <row r="391">
          <cell r="A391" t="str">
            <v>1CM1A603L3G90P3</v>
          </cell>
          <cell r="B391">
            <v>230</v>
          </cell>
        </row>
        <row r="392">
          <cell r="A392" t="str">
            <v>1CM1A603L3G90P3-P1</v>
          </cell>
          <cell r="B392">
            <v>155</v>
          </cell>
        </row>
        <row r="393">
          <cell r="A393" t="str">
            <v>1CM1A603L-3G9A</v>
          </cell>
          <cell r="B393">
            <v>230</v>
          </cell>
        </row>
        <row r="394">
          <cell r="A394" t="str">
            <v>1CM1A603L3G9AP1</v>
          </cell>
          <cell r="B394">
            <v>230</v>
          </cell>
        </row>
        <row r="395">
          <cell r="A395" t="str">
            <v>1CM1A603L-3G9A-P1</v>
          </cell>
          <cell r="B395">
            <v>230</v>
          </cell>
        </row>
        <row r="396">
          <cell r="A396" t="str">
            <v>1CM1A603L3G9AP1-P1</v>
          </cell>
          <cell r="B396">
            <v>230</v>
          </cell>
        </row>
        <row r="397">
          <cell r="A397" t="str">
            <v>1CM1A603L3G9AP1-P2</v>
          </cell>
          <cell r="B397">
            <v>230</v>
          </cell>
        </row>
        <row r="398">
          <cell r="A398" t="str">
            <v>1CM1A603L-3G9A-P2</v>
          </cell>
          <cell r="B398">
            <v>230</v>
          </cell>
        </row>
        <row r="399">
          <cell r="A399" t="str">
            <v>1CM1A603L3H7AAP</v>
          </cell>
          <cell r="B399">
            <v>117</v>
          </cell>
        </row>
        <row r="400">
          <cell r="A400" t="str">
            <v>1CM1A603L3H7AAP-P1</v>
          </cell>
          <cell r="B400">
            <v>115</v>
          </cell>
        </row>
        <row r="401">
          <cell r="A401" t="str">
            <v>1CM1A603L3H7AAP-P2</v>
          </cell>
          <cell r="B401">
            <v>115</v>
          </cell>
        </row>
        <row r="402">
          <cell r="A402" t="str">
            <v>1CM1A603L3H8AAP</v>
          </cell>
          <cell r="B402">
            <v>117</v>
          </cell>
        </row>
        <row r="403">
          <cell r="A403" t="str">
            <v>1CM1A603L3H8AAP-P1</v>
          </cell>
          <cell r="B403">
            <v>115</v>
          </cell>
        </row>
        <row r="404">
          <cell r="A404" t="str">
            <v>1CM1A603L3H8AAP-P2</v>
          </cell>
          <cell r="B404">
            <v>115</v>
          </cell>
        </row>
        <row r="405">
          <cell r="A405" t="str">
            <v>1CM1A603L3H9AAP</v>
          </cell>
          <cell r="B405">
            <v>115</v>
          </cell>
        </row>
        <row r="406">
          <cell r="A406" t="str">
            <v>1CM1A603L3H9AAP-P1</v>
          </cell>
          <cell r="B406">
            <v>113</v>
          </cell>
        </row>
        <row r="407">
          <cell r="A407" t="str">
            <v>1CM1A603L3H9AAP-P2</v>
          </cell>
          <cell r="B407">
            <v>113</v>
          </cell>
        </row>
        <row r="408">
          <cell r="A408" t="str">
            <v>1CM1A603L-3J0A</v>
          </cell>
          <cell r="B408">
            <v>159</v>
          </cell>
        </row>
        <row r="409">
          <cell r="A409" t="str">
            <v>1CM1A603L3J0AP1</v>
          </cell>
          <cell r="B409">
            <v>159</v>
          </cell>
        </row>
        <row r="410">
          <cell r="A410" t="str">
            <v>1CM1A603L-3J0A-P1</v>
          </cell>
          <cell r="B410">
            <v>159</v>
          </cell>
        </row>
        <row r="411">
          <cell r="A411" t="str">
            <v>1CM1A603L3J0AP2</v>
          </cell>
          <cell r="B411">
            <v>159</v>
          </cell>
        </row>
        <row r="412">
          <cell r="A412" t="str">
            <v>1CM1A603L-3J0A-P2</v>
          </cell>
          <cell r="B412">
            <v>159</v>
          </cell>
        </row>
        <row r="413">
          <cell r="A413" t="str">
            <v>1CM1A603L3J1AP2</v>
          </cell>
          <cell r="B413">
            <v>179</v>
          </cell>
        </row>
        <row r="414">
          <cell r="A414" t="str">
            <v>1CM1A603L3J1AP2-P1</v>
          </cell>
          <cell r="B414">
            <v>179</v>
          </cell>
        </row>
        <row r="415">
          <cell r="A415" t="str">
            <v>1CM1A603L3J1AP2-P2</v>
          </cell>
          <cell r="B415">
            <v>179</v>
          </cell>
        </row>
        <row r="416">
          <cell r="A416" t="str">
            <v>1CM1A603L-3J2A</v>
          </cell>
          <cell r="B416">
            <v>159</v>
          </cell>
        </row>
        <row r="417">
          <cell r="A417" t="str">
            <v>1CM1A603L3J2AP3</v>
          </cell>
          <cell r="B417">
            <v>159</v>
          </cell>
        </row>
        <row r="418">
          <cell r="A418" t="str">
            <v>1CM1A603L3J2AP5</v>
          </cell>
          <cell r="B418">
            <v>159</v>
          </cell>
        </row>
        <row r="419">
          <cell r="A419" t="str">
            <v>1CM1A603L-3J3A</v>
          </cell>
          <cell r="B419">
            <v>222</v>
          </cell>
        </row>
        <row r="420">
          <cell r="A420" t="str">
            <v>1CM1A603L3J3AP1</v>
          </cell>
          <cell r="B420">
            <v>222</v>
          </cell>
        </row>
        <row r="421">
          <cell r="A421" t="str">
            <v>1CM1A603L-3J3A-P1</v>
          </cell>
          <cell r="B421">
            <v>222</v>
          </cell>
        </row>
        <row r="422">
          <cell r="A422" t="str">
            <v>1CM1A603L-3J3A-P2</v>
          </cell>
          <cell r="B422">
            <v>222</v>
          </cell>
        </row>
        <row r="423">
          <cell r="A423" t="str">
            <v>1CM1A603L3J90QP</v>
          </cell>
          <cell r="B423">
            <v>159</v>
          </cell>
        </row>
        <row r="424">
          <cell r="A424" t="str">
            <v>1CM1A603L3J9ABP</v>
          </cell>
          <cell r="B424">
            <v>168</v>
          </cell>
        </row>
        <row r="425">
          <cell r="A425" t="str">
            <v>1CM1A603L3J9ABP-P1</v>
          </cell>
          <cell r="B425">
            <v>168</v>
          </cell>
        </row>
        <row r="426">
          <cell r="A426" t="str">
            <v>1CM1A603L3J9ABP-P2</v>
          </cell>
          <cell r="B426">
            <v>168</v>
          </cell>
        </row>
        <row r="427">
          <cell r="A427" t="str">
            <v>1CM1A603L3K4ATP</v>
          </cell>
          <cell r="B427">
            <v>113</v>
          </cell>
        </row>
        <row r="428">
          <cell r="A428" t="str">
            <v>1CM1A603L3K4ATP-P1</v>
          </cell>
          <cell r="B428">
            <v>113</v>
          </cell>
        </row>
        <row r="429">
          <cell r="A429" t="str">
            <v>1CM1A603L3K4ATP-P2</v>
          </cell>
          <cell r="B429">
            <v>113</v>
          </cell>
        </row>
        <row r="430">
          <cell r="A430" t="str">
            <v>1CM1A603L-3K50</v>
          </cell>
          <cell r="B430">
            <v>159</v>
          </cell>
        </row>
        <row r="431">
          <cell r="A431" t="str">
            <v>1CM1A603L-3K50-P1</v>
          </cell>
          <cell r="B431">
            <v>159</v>
          </cell>
        </row>
        <row r="432">
          <cell r="A432" t="str">
            <v>1CM1A603L-3K50-P2</v>
          </cell>
          <cell r="B432">
            <v>159</v>
          </cell>
        </row>
        <row r="433">
          <cell r="A433" t="str">
            <v>1CM1A603Y3E6AAP</v>
          </cell>
          <cell r="B433">
            <v>15</v>
          </cell>
        </row>
        <row r="434">
          <cell r="A434" t="str">
            <v>1CM1A603Y3E6AAP-P1</v>
          </cell>
          <cell r="B434">
            <v>15</v>
          </cell>
        </row>
        <row r="435">
          <cell r="A435" t="str">
            <v>1CM1A603Y3E6AAP-P2</v>
          </cell>
          <cell r="B435">
            <v>15</v>
          </cell>
        </row>
        <row r="436">
          <cell r="A436" t="str">
            <v>1CM1A603Y3E6ACP</v>
          </cell>
          <cell r="B436">
            <v>15</v>
          </cell>
        </row>
        <row r="437">
          <cell r="A437" t="str">
            <v>1CM1A603Y3E6ACP-P1</v>
          </cell>
          <cell r="B437">
            <v>15</v>
          </cell>
        </row>
        <row r="438">
          <cell r="A438" t="str">
            <v>1CM1A603Y3E6ACP-P2</v>
          </cell>
          <cell r="B438">
            <v>15</v>
          </cell>
        </row>
        <row r="439">
          <cell r="A439" t="str">
            <v>1CM1A603Y3F0AAP</v>
          </cell>
          <cell r="B439">
            <v>15</v>
          </cell>
        </row>
        <row r="440">
          <cell r="A440" t="str">
            <v>1CM1A603Y3F0AAP-P1</v>
          </cell>
          <cell r="B440">
            <v>15</v>
          </cell>
        </row>
        <row r="441">
          <cell r="A441" t="str">
            <v>1CM1A603Y3F0AAP-P2</v>
          </cell>
          <cell r="B441">
            <v>15</v>
          </cell>
        </row>
        <row r="442">
          <cell r="A442" t="str">
            <v>1CM1A603Y3F0ACP</v>
          </cell>
          <cell r="B442">
            <v>15</v>
          </cell>
        </row>
        <row r="443">
          <cell r="A443" t="str">
            <v>1CM1A603Y3F0ACP-P1</v>
          </cell>
          <cell r="B443">
            <v>15</v>
          </cell>
        </row>
        <row r="444">
          <cell r="A444" t="str">
            <v>1CM1A603Y3F0ACP-P2</v>
          </cell>
          <cell r="B444">
            <v>15</v>
          </cell>
        </row>
        <row r="445">
          <cell r="A445" t="str">
            <v>1CM1A603Y3F9ABP</v>
          </cell>
          <cell r="B445">
            <v>15</v>
          </cell>
        </row>
        <row r="446">
          <cell r="A446" t="str">
            <v>1CM1A603Y3F9ABP-P1</v>
          </cell>
          <cell r="B446">
            <v>15</v>
          </cell>
        </row>
        <row r="447">
          <cell r="A447" t="str">
            <v>1CM1A603Y3F9ABP-P2</v>
          </cell>
          <cell r="B447">
            <v>15</v>
          </cell>
        </row>
        <row r="448">
          <cell r="A448" t="str">
            <v>1CM1A603Y3F9AMP</v>
          </cell>
          <cell r="B448">
            <v>15</v>
          </cell>
        </row>
        <row r="449">
          <cell r="A449" t="str">
            <v>1CM1A603Y3F9AMP-P1</v>
          </cell>
          <cell r="B449">
            <v>15</v>
          </cell>
        </row>
        <row r="450">
          <cell r="A450" t="str">
            <v>1CM1A603Y3F9AMP-P2</v>
          </cell>
          <cell r="B450">
            <v>15</v>
          </cell>
        </row>
        <row r="451">
          <cell r="A451" t="str">
            <v>1CM1A603Y3G1AEU</v>
          </cell>
          <cell r="B451">
            <v>15</v>
          </cell>
        </row>
        <row r="452">
          <cell r="A452" t="str">
            <v>1CM1A603Y3G1AEU-P1</v>
          </cell>
          <cell r="B452">
            <v>15</v>
          </cell>
        </row>
        <row r="453">
          <cell r="A453" t="str">
            <v>1CM1A603Y3G1AEU-P2</v>
          </cell>
          <cell r="B453">
            <v>15</v>
          </cell>
        </row>
        <row r="454">
          <cell r="A454" t="str">
            <v>1CM1A603Y-3J0A</v>
          </cell>
          <cell r="B454">
            <v>49</v>
          </cell>
        </row>
        <row r="455">
          <cell r="A455" t="str">
            <v>1CM1A603Y-3J0A-P1</v>
          </cell>
          <cell r="B455">
            <v>49</v>
          </cell>
        </row>
        <row r="456">
          <cell r="A456" t="str">
            <v>1CM1A603Y-3J0A-P2</v>
          </cell>
          <cell r="B456">
            <v>49</v>
          </cell>
        </row>
        <row r="457">
          <cell r="A457" t="str">
            <v>1CM1A603Y-3J3A</v>
          </cell>
          <cell r="B457">
            <v>41</v>
          </cell>
        </row>
        <row r="458">
          <cell r="A458" t="str">
            <v>1CM1A603Y-3J3A-P1</v>
          </cell>
          <cell r="B458">
            <v>41</v>
          </cell>
        </row>
        <row r="459">
          <cell r="A459" t="str">
            <v>1CM1A603Y-3J3A-P2</v>
          </cell>
          <cell r="B459">
            <v>41</v>
          </cell>
        </row>
        <row r="460">
          <cell r="A460" t="str">
            <v>1CM1A603Y-3J8A</v>
          </cell>
          <cell r="B460">
            <v>48</v>
          </cell>
        </row>
        <row r="461">
          <cell r="A461" t="str">
            <v>1CM1A603Y-3J8A-P1</v>
          </cell>
          <cell r="B461">
            <v>48</v>
          </cell>
        </row>
        <row r="462">
          <cell r="A462" t="str">
            <v>1CM1A603Y-3J8A-P2</v>
          </cell>
          <cell r="B462">
            <v>48</v>
          </cell>
        </row>
        <row r="463">
          <cell r="A463" t="str">
            <v>1CM1A603Y3J9ABP</v>
          </cell>
          <cell r="B463">
            <v>36</v>
          </cell>
        </row>
        <row r="464">
          <cell r="A464" t="str">
            <v>1CM1A603Y3J9ABP-P1</v>
          </cell>
          <cell r="B464">
            <v>36</v>
          </cell>
        </row>
        <row r="465">
          <cell r="A465" t="str">
            <v>1CM1A603Y3J9ABP-P2</v>
          </cell>
          <cell r="B465">
            <v>36</v>
          </cell>
        </row>
        <row r="466">
          <cell r="A466" t="str">
            <v>1CM1ARBP01A00382</v>
          </cell>
          <cell r="B466">
            <v>45</v>
          </cell>
        </row>
        <row r="467">
          <cell r="A467" t="str">
            <v>1CM1ARBP01A00420</v>
          </cell>
          <cell r="B467">
            <v>54</v>
          </cell>
        </row>
        <row r="468">
          <cell r="A468" t="str">
            <v>1CM1ARBP01A00850</v>
          </cell>
          <cell r="B468">
            <v>54</v>
          </cell>
        </row>
        <row r="469">
          <cell r="A469" t="str">
            <v>1CM1ARBP0DA01470</v>
          </cell>
          <cell r="B469">
            <v>62</v>
          </cell>
        </row>
        <row r="470">
          <cell r="A470" t="str">
            <v>1CM1ARBP0DA01940</v>
          </cell>
          <cell r="B470">
            <v>62</v>
          </cell>
        </row>
        <row r="471">
          <cell r="A471" t="str">
            <v>1CM1ARBP0DA01950</v>
          </cell>
          <cell r="B471">
            <v>62</v>
          </cell>
        </row>
        <row r="472">
          <cell r="A472" t="str">
            <v>1CM1ARBP0DA02071</v>
          </cell>
          <cell r="B472">
            <v>72</v>
          </cell>
        </row>
        <row r="473">
          <cell r="A473" t="str">
            <v>1CM1ARBP0DA02260</v>
          </cell>
          <cell r="B473">
            <v>72</v>
          </cell>
        </row>
        <row r="474">
          <cell r="A474" t="str">
            <v>1CM1ARBP0DA02270</v>
          </cell>
          <cell r="B474">
            <v>59</v>
          </cell>
        </row>
        <row r="475">
          <cell r="A475" t="str">
            <v>1CM1ARBPB2A00090</v>
          </cell>
          <cell r="B475">
            <v>4</v>
          </cell>
        </row>
        <row r="476">
          <cell r="A476" t="str">
            <v>1CM1ARBPC1A01971</v>
          </cell>
          <cell r="B476">
            <v>278</v>
          </cell>
        </row>
        <row r="477">
          <cell r="A477" t="str">
            <v>1CM1ARBPC1A01971-T</v>
          </cell>
          <cell r="B477">
            <v>278</v>
          </cell>
        </row>
        <row r="478">
          <cell r="A478" t="str">
            <v>1CM1ARBPC1A01975</v>
          </cell>
          <cell r="B478">
            <v>278</v>
          </cell>
        </row>
        <row r="479">
          <cell r="A479" t="str">
            <v>1CM1ARBPC1A04390</v>
          </cell>
          <cell r="B479">
            <v>278</v>
          </cell>
        </row>
        <row r="480">
          <cell r="A480" t="str">
            <v>1CM1ARBPC1A04740</v>
          </cell>
          <cell r="B480">
            <v>278</v>
          </cell>
        </row>
        <row r="481">
          <cell r="A481" t="str">
            <v>1CM1ARBPC1A07102</v>
          </cell>
          <cell r="B481">
            <v>269</v>
          </cell>
        </row>
        <row r="482">
          <cell r="A482" t="str">
            <v>1CM1ARBPC1A07121</v>
          </cell>
          <cell r="B482">
            <v>269</v>
          </cell>
        </row>
        <row r="483">
          <cell r="A483" t="str">
            <v>1CM1ARBPC1A07511</v>
          </cell>
          <cell r="B483">
            <v>90</v>
          </cell>
        </row>
        <row r="484">
          <cell r="A484" t="str">
            <v>1CM1ARBPC1A07521</v>
          </cell>
          <cell r="B484">
            <v>92</v>
          </cell>
        </row>
        <row r="485">
          <cell r="A485" t="str">
            <v>1CM1ARBPC1A07541</v>
          </cell>
          <cell r="B485">
            <v>80</v>
          </cell>
        </row>
        <row r="486">
          <cell r="A486" t="str">
            <v>1CM1ARBPC1A08234</v>
          </cell>
          <cell r="B486">
            <v>23</v>
          </cell>
        </row>
        <row r="487">
          <cell r="A487" t="str">
            <v>1CM1ARBPC1A08410</v>
          </cell>
          <cell r="B487">
            <v>84</v>
          </cell>
        </row>
        <row r="488">
          <cell r="A488" t="str">
            <v>1CM1ARBPC1A08563</v>
          </cell>
          <cell r="B488">
            <v>23</v>
          </cell>
        </row>
        <row r="489">
          <cell r="A489" t="str">
            <v>1CM1ARBPC1A08802</v>
          </cell>
          <cell r="B489">
            <v>23</v>
          </cell>
        </row>
        <row r="490">
          <cell r="A490" t="str">
            <v>1CM1ARBPC1A09263</v>
          </cell>
          <cell r="B490">
            <v>23</v>
          </cell>
        </row>
        <row r="491">
          <cell r="A491" t="str">
            <v>1CM1ARBPC1A09714</v>
          </cell>
          <cell r="B491">
            <v>23</v>
          </cell>
        </row>
        <row r="492">
          <cell r="A492" t="str">
            <v>1CM1ARBPC1A09974</v>
          </cell>
          <cell r="B492">
            <v>23</v>
          </cell>
        </row>
        <row r="493">
          <cell r="A493" t="str">
            <v>1CM1ARBPC1A09982</v>
          </cell>
          <cell r="B493">
            <v>23</v>
          </cell>
        </row>
        <row r="494">
          <cell r="A494" t="str">
            <v>1CM1ARBPC1A09984</v>
          </cell>
          <cell r="B494">
            <v>22</v>
          </cell>
        </row>
        <row r="495">
          <cell r="A495" t="str">
            <v>1CM1ARBPC1A09992</v>
          </cell>
          <cell r="B495">
            <v>24</v>
          </cell>
        </row>
        <row r="496">
          <cell r="A496" t="str">
            <v>1CM1ARBPC1A09994</v>
          </cell>
          <cell r="B496">
            <v>23</v>
          </cell>
        </row>
        <row r="497">
          <cell r="A497" t="str">
            <v>1CM1ARBPC1A10002</v>
          </cell>
          <cell r="B497">
            <v>22</v>
          </cell>
        </row>
        <row r="498">
          <cell r="A498" t="str">
            <v>1CM1ARBPC1A10004</v>
          </cell>
          <cell r="B498">
            <v>22</v>
          </cell>
        </row>
        <row r="499">
          <cell r="A499" t="str">
            <v>1CM1ARBPC1A10021</v>
          </cell>
          <cell r="B499">
            <v>23</v>
          </cell>
        </row>
        <row r="500">
          <cell r="A500" t="str">
            <v>1CM1ARBPC1A10654</v>
          </cell>
          <cell r="B500">
            <v>25</v>
          </cell>
        </row>
        <row r="501">
          <cell r="A501" t="str">
            <v>1CM1ARBPC1A10663</v>
          </cell>
          <cell r="B501">
            <v>25</v>
          </cell>
        </row>
        <row r="502">
          <cell r="A502" t="str">
            <v>1CM1ARBPC1A10772</v>
          </cell>
          <cell r="B502">
            <v>67</v>
          </cell>
        </row>
        <row r="503">
          <cell r="A503" t="str">
            <v>1CM1ARBPC1A10773</v>
          </cell>
          <cell r="B503">
            <v>67</v>
          </cell>
        </row>
        <row r="504">
          <cell r="A504" t="str">
            <v>1CM1ARBPC1A10774</v>
          </cell>
          <cell r="B504">
            <v>67</v>
          </cell>
        </row>
        <row r="505">
          <cell r="A505" t="str">
            <v>1CM1ARBPC1A10781</v>
          </cell>
          <cell r="B505">
            <v>28</v>
          </cell>
        </row>
        <row r="506">
          <cell r="A506" t="str">
            <v>1CM1ARBPC1A10783</v>
          </cell>
          <cell r="B506">
            <v>67</v>
          </cell>
        </row>
        <row r="507">
          <cell r="A507" t="str">
            <v>1CM1ARBPC1A10791</v>
          </cell>
          <cell r="B507">
            <v>67</v>
          </cell>
        </row>
        <row r="508">
          <cell r="A508" t="str">
            <v>1CM1ARBPC1A11051</v>
          </cell>
          <cell r="B508">
            <v>22</v>
          </cell>
        </row>
        <row r="509">
          <cell r="A509" t="str">
            <v>1CM1ARBPC1A11060</v>
          </cell>
          <cell r="B509">
            <v>23</v>
          </cell>
        </row>
        <row r="510">
          <cell r="A510" t="str">
            <v>1CM1ARBPC1A11061</v>
          </cell>
          <cell r="B510">
            <v>23</v>
          </cell>
        </row>
        <row r="511">
          <cell r="A511" t="str">
            <v>1CM1ARBPC1A11450</v>
          </cell>
          <cell r="B511">
            <v>22</v>
          </cell>
        </row>
        <row r="512">
          <cell r="A512" t="str">
            <v>1CM1ARBPC1A11451</v>
          </cell>
          <cell r="B512">
            <v>22</v>
          </cell>
        </row>
        <row r="513">
          <cell r="A513" t="str">
            <v>1CM1ARBPC1A11620</v>
          </cell>
          <cell r="B513">
            <v>12</v>
          </cell>
        </row>
        <row r="514">
          <cell r="A514" t="str">
            <v>1CM1ARBPC1A11620T</v>
          </cell>
          <cell r="B514">
            <v>23</v>
          </cell>
        </row>
        <row r="515">
          <cell r="A515" t="str">
            <v>1CM1ARBPC1A11622</v>
          </cell>
          <cell r="B515">
            <v>23</v>
          </cell>
        </row>
        <row r="516">
          <cell r="A516" t="str">
            <v>1CM1ARBPC1A11800T1</v>
          </cell>
          <cell r="B516">
            <v>67</v>
          </cell>
        </row>
        <row r="517">
          <cell r="A517" t="str">
            <v>1CM1ARBPC1A11802</v>
          </cell>
          <cell r="B517">
            <v>67</v>
          </cell>
        </row>
        <row r="518">
          <cell r="A518" t="str">
            <v>1CM1ARBPC1A11810</v>
          </cell>
          <cell r="B518">
            <v>22</v>
          </cell>
        </row>
        <row r="519">
          <cell r="A519" t="str">
            <v>1CM1ARBPC1A12360</v>
          </cell>
          <cell r="B519">
            <v>83</v>
          </cell>
        </row>
        <row r="520">
          <cell r="A520" t="str">
            <v>1CM1ARBPC1A12370</v>
          </cell>
          <cell r="B520">
            <v>92</v>
          </cell>
        </row>
        <row r="521">
          <cell r="A521" t="str">
            <v>1CM1ARBPC1A12400</v>
          </cell>
          <cell r="B521">
            <v>271</v>
          </cell>
        </row>
        <row r="522">
          <cell r="A522" t="str">
            <v>1CM1ARBPC1A12410</v>
          </cell>
          <cell r="B522">
            <v>272</v>
          </cell>
        </row>
        <row r="523">
          <cell r="A523" t="str">
            <v>1CM1ARBPC1A12420</v>
          </cell>
          <cell r="B523">
            <v>269</v>
          </cell>
        </row>
        <row r="524">
          <cell r="A524" t="str">
            <v>1CM1ARBPC1A12580</v>
          </cell>
          <cell r="B524">
            <v>261</v>
          </cell>
        </row>
        <row r="525">
          <cell r="A525" t="str">
            <v>1CM1ARBPC1A12590</v>
          </cell>
          <cell r="B525">
            <v>261</v>
          </cell>
        </row>
        <row r="526">
          <cell r="A526" t="str">
            <v>1CM1ARBPC1A12610</v>
          </cell>
          <cell r="B526">
            <v>261</v>
          </cell>
        </row>
        <row r="527">
          <cell r="A527" t="str">
            <v>1CM1ARBPC1A12630</v>
          </cell>
          <cell r="B527">
            <v>23</v>
          </cell>
        </row>
        <row r="528">
          <cell r="A528" t="str">
            <v>1CM1ARBPC1A12630T4</v>
          </cell>
          <cell r="B528">
            <v>23</v>
          </cell>
        </row>
        <row r="529">
          <cell r="A529" t="str">
            <v>1CM1ARBPC1A12680</v>
          </cell>
          <cell r="B529">
            <v>67</v>
          </cell>
        </row>
        <row r="530">
          <cell r="A530" t="str">
            <v>1CM1ARBPC1A12750</v>
          </cell>
          <cell r="B530">
            <v>25</v>
          </cell>
        </row>
        <row r="531">
          <cell r="A531" t="str">
            <v>1CM1ARBPC1A12751</v>
          </cell>
          <cell r="B531">
            <v>25</v>
          </cell>
        </row>
        <row r="532">
          <cell r="A532" t="str">
            <v>1CM1ARBPC1A12752</v>
          </cell>
          <cell r="B532">
            <v>25</v>
          </cell>
        </row>
        <row r="533">
          <cell r="A533" t="str">
            <v>1CM1ARBPC1A12753</v>
          </cell>
          <cell r="B533">
            <v>25</v>
          </cell>
        </row>
        <row r="534">
          <cell r="A534" t="str">
            <v>1CM1ARBPC1A12910</v>
          </cell>
          <cell r="B534">
            <v>23</v>
          </cell>
        </row>
        <row r="535">
          <cell r="A535" t="str">
            <v>1CM1ARBPD2A00151</v>
          </cell>
          <cell r="B535">
            <v>4</v>
          </cell>
        </row>
        <row r="536">
          <cell r="A536" t="str">
            <v>1CM1ARBPD3A00032</v>
          </cell>
          <cell r="B536">
            <v>64</v>
          </cell>
        </row>
        <row r="537">
          <cell r="A537" t="str">
            <v>1CM1ARR000A18180</v>
          </cell>
          <cell r="B537">
            <v>61</v>
          </cell>
        </row>
        <row r="538">
          <cell r="A538" t="str">
            <v>1CM1ARR000A18190</v>
          </cell>
          <cell r="B538">
            <v>61</v>
          </cell>
        </row>
        <row r="539">
          <cell r="A539" t="str">
            <v>1CM1ARR000A18200</v>
          </cell>
          <cell r="B539">
            <v>69</v>
          </cell>
        </row>
        <row r="540">
          <cell r="A540" t="str">
            <v>1CM1BP01A00421-TH1</v>
          </cell>
          <cell r="B540">
            <v>54</v>
          </cell>
        </row>
        <row r="541">
          <cell r="A541" t="str">
            <v>1CM1BP01A00421-TW1</v>
          </cell>
          <cell r="B541">
            <v>54</v>
          </cell>
        </row>
        <row r="542">
          <cell r="A542" t="str">
            <v>1CM1C1A11621-T4</v>
          </cell>
          <cell r="B542">
            <v>314</v>
          </cell>
        </row>
        <row r="543">
          <cell r="A543" t="str">
            <v>1CM1D820V4</v>
          </cell>
          <cell r="B543">
            <v>381</v>
          </cell>
        </row>
        <row r="544">
          <cell r="A544" t="str">
            <v>1CM1D880V4</v>
          </cell>
          <cell r="B544">
            <v>410</v>
          </cell>
        </row>
        <row r="545">
          <cell r="A545" t="str">
            <v>1CM1D924V4</v>
          </cell>
          <cell r="B545">
            <v>274</v>
          </cell>
        </row>
        <row r="546">
          <cell r="A546" t="str">
            <v>1CM1D926V4</v>
          </cell>
          <cell r="B546">
            <v>231</v>
          </cell>
        </row>
        <row r="547">
          <cell r="A547" t="str">
            <v>1CM1D935V4</v>
          </cell>
          <cell r="B547">
            <v>462</v>
          </cell>
        </row>
        <row r="548">
          <cell r="A548" t="str">
            <v>1CM1DPLB1227</v>
          </cell>
          <cell r="B548">
            <v>151</v>
          </cell>
        </row>
        <row r="549">
          <cell r="A549" t="str">
            <v>1CM1F205BV4</v>
          </cell>
          <cell r="B549">
            <v>211</v>
          </cell>
        </row>
        <row r="550">
          <cell r="A550" t="str">
            <v>1CM1F206BV4</v>
          </cell>
          <cell r="B550">
            <v>210</v>
          </cell>
        </row>
        <row r="551">
          <cell r="A551" t="str">
            <v>1CM1F220V4</v>
          </cell>
          <cell r="B551">
            <v>160</v>
          </cell>
        </row>
        <row r="552">
          <cell r="A552" t="str">
            <v>1CM1F221V4</v>
          </cell>
          <cell r="B552">
            <v>106</v>
          </cell>
        </row>
        <row r="553">
          <cell r="A553" t="str">
            <v>1CM1F2221V4</v>
          </cell>
          <cell r="B553">
            <v>105</v>
          </cell>
        </row>
        <row r="554">
          <cell r="A554" t="str">
            <v>1CM1F222V4</v>
          </cell>
          <cell r="B554">
            <v>120</v>
          </cell>
        </row>
        <row r="555">
          <cell r="A555" t="str">
            <v>1CM1F223F</v>
          </cell>
          <cell r="B555">
            <v>204</v>
          </cell>
        </row>
        <row r="556">
          <cell r="A556" t="str">
            <v>1CM1F223K</v>
          </cell>
          <cell r="B556">
            <v>204</v>
          </cell>
        </row>
        <row r="557">
          <cell r="A557" t="str">
            <v>1CM1F223NAV4</v>
          </cell>
          <cell r="B557">
            <v>204</v>
          </cell>
        </row>
        <row r="558">
          <cell r="A558" t="str">
            <v>1CM1F230V4</v>
          </cell>
          <cell r="B558">
            <v>218</v>
          </cell>
        </row>
        <row r="559">
          <cell r="A559" t="str">
            <v>1CM1F260V4</v>
          </cell>
          <cell r="B559">
            <v>181</v>
          </cell>
        </row>
        <row r="560">
          <cell r="A560" t="str">
            <v>1CM1F603L370AEU</v>
          </cell>
          <cell r="B560">
            <v>83</v>
          </cell>
        </row>
        <row r="561">
          <cell r="A561" t="str">
            <v>1CM1F603L370AHP</v>
          </cell>
          <cell r="B561">
            <v>83</v>
          </cell>
        </row>
        <row r="562">
          <cell r="A562" t="str">
            <v>1CM1F603L6P1AAP1</v>
          </cell>
          <cell r="B562">
            <v>33</v>
          </cell>
        </row>
        <row r="563">
          <cell r="A563" t="str">
            <v>1CM1F603L9J90BZS</v>
          </cell>
          <cell r="B563">
            <v>84</v>
          </cell>
        </row>
        <row r="564">
          <cell r="A564" t="str">
            <v>1CM1F603L9J9ABZ</v>
          </cell>
          <cell r="B564">
            <v>83</v>
          </cell>
        </row>
        <row r="565">
          <cell r="A565" t="str">
            <v>1CM1F603LBS7AAP</v>
          </cell>
          <cell r="B565">
            <v>131</v>
          </cell>
        </row>
        <row r="566">
          <cell r="A566" t="str">
            <v>1CM1F603LCE5AP1</v>
          </cell>
          <cell r="B566">
            <v>83</v>
          </cell>
        </row>
        <row r="567">
          <cell r="A567" t="str">
            <v>1CM1F603LCE6AP1</v>
          </cell>
          <cell r="B567">
            <v>83</v>
          </cell>
        </row>
        <row r="568">
          <cell r="A568" t="str">
            <v>1CM1F603LCE7AEP</v>
          </cell>
          <cell r="B568">
            <v>129</v>
          </cell>
        </row>
        <row r="569">
          <cell r="A569" t="str">
            <v>1CM1H603L3J80P1</v>
          </cell>
          <cell r="B569">
            <v>114</v>
          </cell>
        </row>
        <row r="570">
          <cell r="A570" t="str">
            <v>1CM1H603L3J81P1</v>
          </cell>
          <cell r="B570">
            <v>117</v>
          </cell>
        </row>
        <row r="571">
          <cell r="A571" t="str">
            <v>1CM1H603L3J81P1-PP</v>
          </cell>
          <cell r="B571">
            <v>117</v>
          </cell>
        </row>
        <row r="572">
          <cell r="A572" t="str">
            <v>1CM1H603L3K20BP</v>
          </cell>
          <cell r="B572">
            <v>430</v>
          </cell>
        </row>
        <row r="573">
          <cell r="A573" t="str">
            <v>1CM1H603L3K20BP-P1</v>
          </cell>
          <cell r="B573">
            <v>430</v>
          </cell>
        </row>
        <row r="574">
          <cell r="A574" t="str">
            <v>1CM1H603L6P10AP1</v>
          </cell>
          <cell r="B574">
            <v>67</v>
          </cell>
        </row>
        <row r="575">
          <cell r="A575" t="str">
            <v>1CM1H603Y-3J00</v>
          </cell>
          <cell r="B575">
            <v>66</v>
          </cell>
        </row>
        <row r="576">
          <cell r="A576" t="str">
            <v>1CM1H603Y-3K20</v>
          </cell>
          <cell r="B576">
            <v>6</v>
          </cell>
        </row>
        <row r="577">
          <cell r="A577" t="str">
            <v>1CM1H603Y3K20BP</v>
          </cell>
          <cell r="B577">
            <v>6</v>
          </cell>
        </row>
        <row r="578">
          <cell r="A578" t="str">
            <v>1CM1H603Y3K20BP-P1</v>
          </cell>
          <cell r="B578">
            <v>6</v>
          </cell>
        </row>
        <row r="579">
          <cell r="A579" t="str">
            <v>1CM1H603Y3K20BPP1T</v>
          </cell>
          <cell r="B579">
            <v>6</v>
          </cell>
        </row>
        <row r="580">
          <cell r="A580" t="str">
            <v>1CM1H603Y-3K20FES1</v>
          </cell>
          <cell r="B580">
            <v>6</v>
          </cell>
        </row>
        <row r="581">
          <cell r="A581" t="str">
            <v>1CM1H603Y-3K20FES2</v>
          </cell>
          <cell r="B581">
            <v>10</v>
          </cell>
        </row>
        <row r="582">
          <cell r="A582" t="str">
            <v>1CM1H603Y-3K20-P1</v>
          </cell>
          <cell r="B582">
            <v>6</v>
          </cell>
        </row>
        <row r="583">
          <cell r="A583" t="str">
            <v>1CM1H603Y-3K20P2</v>
          </cell>
          <cell r="B583">
            <v>6</v>
          </cell>
        </row>
        <row r="584">
          <cell r="A584" t="str">
            <v>1CM1H603Y-3K20-P2</v>
          </cell>
          <cell r="B584">
            <v>6</v>
          </cell>
        </row>
        <row r="585">
          <cell r="A585" t="str">
            <v>1CM1H603Y-3K20PP1</v>
          </cell>
          <cell r="B585">
            <v>6</v>
          </cell>
        </row>
        <row r="586">
          <cell r="A586" t="str">
            <v>1CM1H603Y-3K20PP2</v>
          </cell>
          <cell r="B586">
            <v>6</v>
          </cell>
        </row>
        <row r="587">
          <cell r="A587" t="str">
            <v>1CM1H653L-3K20FES1</v>
          </cell>
          <cell r="B587">
            <v>430</v>
          </cell>
        </row>
        <row r="588">
          <cell r="A588" t="str">
            <v>1CM1H683L-3K20</v>
          </cell>
          <cell r="B588">
            <v>413</v>
          </cell>
        </row>
        <row r="589">
          <cell r="A589" t="str">
            <v>1CM1H683L3K20BP-FE</v>
          </cell>
          <cell r="B589">
            <v>430</v>
          </cell>
        </row>
        <row r="590">
          <cell r="A590" t="str">
            <v>1CM1H683L3K20BPP1T</v>
          </cell>
          <cell r="B590">
            <v>430</v>
          </cell>
        </row>
        <row r="591">
          <cell r="A591" t="str">
            <v>1CM1H683L-3K20FES2</v>
          </cell>
          <cell r="B591">
            <v>421</v>
          </cell>
        </row>
        <row r="592">
          <cell r="A592" t="str">
            <v>1CM1H683L-3K20-P2</v>
          </cell>
          <cell r="B592">
            <v>428</v>
          </cell>
        </row>
        <row r="593">
          <cell r="A593" t="str">
            <v>1CM1H683L-3K20PP1</v>
          </cell>
          <cell r="B593">
            <v>426</v>
          </cell>
        </row>
        <row r="594">
          <cell r="A594" t="str">
            <v>1CM1H683L-3K20-PP1</v>
          </cell>
          <cell r="B594">
            <v>413</v>
          </cell>
        </row>
        <row r="595">
          <cell r="A595" t="str">
            <v>1CM1H683L-3K20PP2</v>
          </cell>
          <cell r="B595">
            <v>426</v>
          </cell>
        </row>
        <row r="596">
          <cell r="A596" t="str">
            <v>1CM1H683L-3K20-PP2</v>
          </cell>
          <cell r="B596">
            <v>413</v>
          </cell>
        </row>
        <row r="597">
          <cell r="A597" t="str">
            <v>1CM1J603L3J8AP2</v>
          </cell>
          <cell r="B597">
            <v>101</v>
          </cell>
        </row>
        <row r="598">
          <cell r="A598" t="str">
            <v>1CM1J603L3J8AP2-P1</v>
          </cell>
          <cell r="B598">
            <v>101</v>
          </cell>
        </row>
        <row r="599">
          <cell r="A599" t="str">
            <v>1CM1J603L3J8AP2-P2</v>
          </cell>
          <cell r="B599">
            <v>101</v>
          </cell>
        </row>
        <row r="600">
          <cell r="A600" t="str">
            <v>1CM1LP1282ZAL4-S1</v>
          </cell>
          <cell r="B600">
            <v>465</v>
          </cell>
        </row>
        <row r="601">
          <cell r="A601" t="str">
            <v>1CM1LP1537ZA-S1</v>
          </cell>
          <cell r="B601">
            <v>461</v>
          </cell>
        </row>
        <row r="602">
          <cell r="A602" t="str">
            <v>1CM1LP2555ZA</v>
          </cell>
          <cell r="B602">
            <v>176</v>
          </cell>
        </row>
        <row r="603">
          <cell r="A603" t="str">
            <v>1CM1LP2560ZA</v>
          </cell>
          <cell r="B603">
            <v>163</v>
          </cell>
        </row>
        <row r="604">
          <cell r="A604" t="str">
            <v>1CM1LP2561ZA</v>
          </cell>
          <cell r="B604">
            <v>276</v>
          </cell>
        </row>
        <row r="605">
          <cell r="A605" t="str">
            <v>1CM1LPMB2110RUKZA</v>
          </cell>
          <cell r="B605">
            <v>53</v>
          </cell>
        </row>
        <row r="606">
          <cell r="A606" t="str">
            <v>1CM1LPMB2110RUSZA</v>
          </cell>
          <cell r="B606">
            <v>16</v>
          </cell>
        </row>
        <row r="607">
          <cell r="A607" t="str">
            <v>1CM1LPMB2123CNSZA</v>
          </cell>
          <cell r="B607">
            <v>15</v>
          </cell>
        </row>
        <row r="608">
          <cell r="A608" t="str">
            <v>1CM1LPMB2130CXK-R1</v>
          </cell>
          <cell r="B608">
            <v>47</v>
          </cell>
        </row>
        <row r="609">
          <cell r="A609" t="str">
            <v>1CM1LPMB2130CXKZA</v>
          </cell>
          <cell r="B609">
            <v>47</v>
          </cell>
        </row>
        <row r="610">
          <cell r="A610" t="str">
            <v>1CM1LPMB2130CXS-R1</v>
          </cell>
          <cell r="B610">
            <v>17</v>
          </cell>
        </row>
        <row r="611">
          <cell r="A611" t="str">
            <v>1CM1LPMB2130CXSZA</v>
          </cell>
          <cell r="B611">
            <v>18</v>
          </cell>
        </row>
        <row r="612">
          <cell r="A612" t="str">
            <v>1CM1LPMB536CXKZA</v>
          </cell>
          <cell r="B612">
            <v>46</v>
          </cell>
        </row>
        <row r="613">
          <cell r="A613" t="str">
            <v>1CM1LPMB536CXSZA</v>
          </cell>
          <cell r="B613">
            <v>32</v>
          </cell>
        </row>
        <row r="614">
          <cell r="A614" t="str">
            <v>1CM1LPMB545JTK-R1</v>
          </cell>
          <cell r="B614">
            <v>22</v>
          </cell>
        </row>
        <row r="615">
          <cell r="A615" t="str">
            <v>1CM1LPMB545JTKZA</v>
          </cell>
          <cell r="B615">
            <v>23</v>
          </cell>
        </row>
        <row r="616">
          <cell r="A616" t="str">
            <v>1CM1LPMB545JTS-R1</v>
          </cell>
          <cell r="B616">
            <v>32</v>
          </cell>
        </row>
        <row r="617">
          <cell r="A617" t="str">
            <v>1CM1LPMB545JTSZA</v>
          </cell>
          <cell r="B617">
            <v>30</v>
          </cell>
        </row>
        <row r="618">
          <cell r="A618" t="str">
            <v>1CM1LPNT511P3ZA</v>
          </cell>
          <cell r="B618">
            <v>7</v>
          </cell>
        </row>
        <row r="619">
          <cell r="A619" t="str">
            <v>1CM1LPNT511P3ZAS1</v>
          </cell>
          <cell r="B619">
            <v>46</v>
          </cell>
        </row>
        <row r="620">
          <cell r="A620" t="str">
            <v>1CM1LPPU100GPZA</v>
          </cell>
          <cell r="B620">
            <v>28</v>
          </cell>
        </row>
        <row r="621">
          <cell r="A621" t="str">
            <v>1CM1LPPU100GPZA-R1</v>
          </cell>
          <cell r="B621">
            <v>28</v>
          </cell>
        </row>
        <row r="622">
          <cell r="A622" t="str">
            <v>1CM1LPPU100GPZA-S1</v>
          </cell>
          <cell r="B622">
            <v>31</v>
          </cell>
        </row>
        <row r="623">
          <cell r="A623" t="str">
            <v>1CM1LPPU100GPZA-S2</v>
          </cell>
          <cell r="B623">
            <v>30</v>
          </cell>
        </row>
        <row r="624">
          <cell r="A624" t="str">
            <v>1CM1LPPU100NPZA</v>
          </cell>
          <cell r="B624">
            <v>26</v>
          </cell>
        </row>
        <row r="625">
          <cell r="A625" t="str">
            <v>1CM1LPPU100NPZA-R1</v>
          </cell>
          <cell r="B625">
            <v>26</v>
          </cell>
        </row>
        <row r="626">
          <cell r="A626" t="str">
            <v>1CM1LPPU100NPZA-S1</v>
          </cell>
          <cell r="B626">
            <v>29</v>
          </cell>
        </row>
        <row r="627">
          <cell r="A627" t="str">
            <v>1CM1LPPU100NPZA-S2</v>
          </cell>
          <cell r="B627">
            <v>28</v>
          </cell>
        </row>
        <row r="628">
          <cell r="A628" t="str">
            <v>1CM1LPPU102NPZA</v>
          </cell>
          <cell r="B628">
            <v>26</v>
          </cell>
        </row>
        <row r="629">
          <cell r="A629" t="str">
            <v>1CM1LPPU102NPZA-R1</v>
          </cell>
          <cell r="B629">
            <v>26</v>
          </cell>
        </row>
        <row r="630">
          <cell r="A630" t="str">
            <v>1CM1LPPU102NPZA-S2</v>
          </cell>
          <cell r="B630">
            <v>28</v>
          </cell>
        </row>
        <row r="631">
          <cell r="A631" t="str">
            <v>1CM1LPPU103NPZA-S1</v>
          </cell>
          <cell r="B631">
            <v>29</v>
          </cell>
        </row>
        <row r="632">
          <cell r="A632" t="str">
            <v>1CM1LPS1015CSK1</v>
          </cell>
          <cell r="B632">
            <v>14</v>
          </cell>
        </row>
        <row r="633">
          <cell r="A633" t="str">
            <v>1CM1LPS1015CSZA</v>
          </cell>
          <cell r="B633">
            <v>14</v>
          </cell>
        </row>
        <row r="634">
          <cell r="A634" t="str">
            <v>1CM1LPS1026CSK1</v>
          </cell>
          <cell r="B634">
            <v>16</v>
          </cell>
        </row>
        <row r="635">
          <cell r="A635" t="str">
            <v>1CM1LPS1026CSZA</v>
          </cell>
          <cell r="B635">
            <v>16</v>
          </cell>
        </row>
        <row r="636">
          <cell r="A636" t="str">
            <v>1CM1LPS1058YW-R1</v>
          </cell>
          <cell r="B636">
            <v>7</v>
          </cell>
        </row>
        <row r="637">
          <cell r="A637" t="str">
            <v>1CM1LPS1058YW-S1</v>
          </cell>
          <cell r="B637">
            <v>7</v>
          </cell>
        </row>
        <row r="638">
          <cell r="A638" t="str">
            <v>1CM1LPS2087HL-S1</v>
          </cell>
          <cell r="B638">
            <v>4</v>
          </cell>
        </row>
        <row r="639">
          <cell r="A639" t="str">
            <v>1CM1LPS2087HP-S1</v>
          </cell>
          <cell r="B639">
            <v>11</v>
          </cell>
        </row>
        <row r="640">
          <cell r="A640" t="str">
            <v>1CM1LPS2087HS-S1</v>
          </cell>
          <cell r="B640">
            <v>37</v>
          </cell>
        </row>
        <row r="641">
          <cell r="A641" t="str">
            <v>1CM1LPS2087L-R1</v>
          </cell>
          <cell r="B641">
            <v>4</v>
          </cell>
        </row>
        <row r="642">
          <cell r="A642" t="str">
            <v>1CM1LPS2087LZA</v>
          </cell>
          <cell r="B642">
            <v>4</v>
          </cell>
        </row>
        <row r="643">
          <cell r="A643" t="str">
            <v>1CM1LPS2087P-R1</v>
          </cell>
          <cell r="B643">
            <v>11</v>
          </cell>
        </row>
        <row r="644">
          <cell r="A644" t="str">
            <v>1CM1LPS2087PZA</v>
          </cell>
          <cell r="B644">
            <v>11</v>
          </cell>
        </row>
        <row r="645">
          <cell r="A645" t="str">
            <v>1CM1LPS2087S-R1</v>
          </cell>
          <cell r="B645">
            <v>37</v>
          </cell>
        </row>
        <row r="646">
          <cell r="A646" t="str">
            <v>1CM1LPS2087SZA</v>
          </cell>
          <cell r="B646">
            <v>44</v>
          </cell>
        </row>
        <row r="647">
          <cell r="A647" t="str">
            <v>1CM1LPS7097S-S1</v>
          </cell>
          <cell r="B647">
            <v>147</v>
          </cell>
        </row>
        <row r="648">
          <cell r="A648" t="str">
            <v>1CM1LPS8127R-R1</v>
          </cell>
          <cell r="B648">
            <v>114</v>
          </cell>
        </row>
        <row r="649">
          <cell r="A649" t="str">
            <v>1CM1LPS8127RZA</v>
          </cell>
          <cell r="B649">
            <v>115</v>
          </cell>
        </row>
        <row r="650">
          <cell r="A650" t="str">
            <v>1CM1LPS8127S-R1</v>
          </cell>
          <cell r="B650">
            <v>43</v>
          </cell>
        </row>
        <row r="651">
          <cell r="A651" t="str">
            <v>1CM1LPS8127SZA</v>
          </cell>
          <cell r="B651">
            <v>43</v>
          </cell>
        </row>
        <row r="652">
          <cell r="A652" t="str">
            <v>1CM1LPS8130RZA</v>
          </cell>
          <cell r="B652">
            <v>148</v>
          </cell>
        </row>
        <row r="653">
          <cell r="A653" t="str">
            <v>1CM1LPS8147R-R1</v>
          </cell>
          <cell r="B653">
            <v>147</v>
          </cell>
        </row>
        <row r="654">
          <cell r="A654" t="str">
            <v>1CM1LPS8147RZA</v>
          </cell>
          <cell r="B654">
            <v>148</v>
          </cell>
        </row>
        <row r="655">
          <cell r="A655" t="str">
            <v>1CM1LPS8147S-R1</v>
          </cell>
          <cell r="B655">
            <v>43</v>
          </cell>
        </row>
        <row r="656">
          <cell r="A656" t="str">
            <v>1CM1LPS8147SZA</v>
          </cell>
          <cell r="B656">
            <v>43</v>
          </cell>
        </row>
        <row r="657">
          <cell r="A657" t="str">
            <v>1CM1LPTE82480SXZA</v>
          </cell>
          <cell r="B657">
            <v>267</v>
          </cell>
        </row>
        <row r="658">
          <cell r="A658" t="str">
            <v>1CM1LPTE82483SXZA</v>
          </cell>
          <cell r="B658">
            <v>359</v>
          </cell>
        </row>
        <row r="659">
          <cell r="A659" t="str">
            <v>1CM1LPTEM824RUZA</v>
          </cell>
          <cell r="B659">
            <v>465</v>
          </cell>
        </row>
        <row r="660">
          <cell r="A660" t="str">
            <v>1CM1NCP1170</v>
          </cell>
          <cell r="B660">
            <v>264</v>
          </cell>
        </row>
        <row r="661">
          <cell r="A661" t="str">
            <v>1CM1NCP1170CN</v>
          </cell>
          <cell r="B661">
            <v>263</v>
          </cell>
        </row>
        <row r="662">
          <cell r="A662" t="str">
            <v>1CM1NCP1170M1</v>
          </cell>
          <cell r="B662">
            <v>265</v>
          </cell>
        </row>
        <row r="663">
          <cell r="A663" t="str">
            <v>1CM1NCP1170NEV4</v>
          </cell>
          <cell r="B663">
            <v>264</v>
          </cell>
        </row>
        <row r="664">
          <cell r="A664" t="str">
            <v>1CM1NCP1170XJ</v>
          </cell>
          <cell r="B664">
            <v>264</v>
          </cell>
        </row>
        <row r="665">
          <cell r="A665" t="str">
            <v>1CM1NCP1187</v>
          </cell>
          <cell r="B665">
            <v>162</v>
          </cell>
        </row>
        <row r="666">
          <cell r="A666" t="str">
            <v>1CM1NCP1187X</v>
          </cell>
          <cell r="B666">
            <v>162</v>
          </cell>
        </row>
        <row r="667">
          <cell r="A667" t="str">
            <v>1CM1NCP1188CN</v>
          </cell>
          <cell r="B667">
            <v>163</v>
          </cell>
        </row>
        <row r="668">
          <cell r="A668" t="str">
            <v>1CM1NCP1188XJ</v>
          </cell>
          <cell r="B668">
            <v>163</v>
          </cell>
        </row>
        <row r="669">
          <cell r="A669" t="str">
            <v>1CM1NCP1190</v>
          </cell>
          <cell r="B669">
            <v>177</v>
          </cell>
        </row>
        <row r="670">
          <cell r="A670" t="str">
            <v>1CM1NCP1190CN</v>
          </cell>
          <cell r="B670">
            <v>176</v>
          </cell>
        </row>
        <row r="671">
          <cell r="A671" t="str">
            <v>1CM1NCP1190M1</v>
          </cell>
          <cell r="B671">
            <v>178</v>
          </cell>
        </row>
        <row r="672">
          <cell r="A672" t="str">
            <v>1CM1NCP1190XEU</v>
          </cell>
          <cell r="B672">
            <v>177</v>
          </cell>
        </row>
        <row r="673">
          <cell r="A673" t="str">
            <v>1CM1NCP1190XJ</v>
          </cell>
          <cell r="B673">
            <v>177</v>
          </cell>
        </row>
        <row r="674">
          <cell r="A674" t="str">
            <v>1CM1NCP1190XV4</v>
          </cell>
          <cell r="B674">
            <v>178</v>
          </cell>
        </row>
        <row r="675">
          <cell r="A675" t="str">
            <v>1CM1PNLP1029YA</v>
          </cell>
          <cell r="B675">
            <v>1</v>
          </cell>
        </row>
        <row r="676">
          <cell r="A676" t="str">
            <v>1CM1PNLP2263ZA</v>
          </cell>
          <cell r="B676">
            <v>265</v>
          </cell>
        </row>
        <row r="677">
          <cell r="A677" t="str">
            <v>1CM1PNLP2565ZA</v>
          </cell>
          <cell r="B677">
            <v>194</v>
          </cell>
        </row>
        <row r="678">
          <cell r="A678" t="str">
            <v>1CM1PNLP2566ZA</v>
          </cell>
          <cell r="B678">
            <v>194</v>
          </cell>
        </row>
        <row r="679">
          <cell r="A679" t="str">
            <v>1CM1PNLP2572ZA</v>
          </cell>
          <cell r="B679">
            <v>315</v>
          </cell>
        </row>
        <row r="680">
          <cell r="A680" t="str">
            <v>1CM1PNLPTEB308RUZA</v>
          </cell>
          <cell r="B680">
            <v>291</v>
          </cell>
        </row>
        <row r="681">
          <cell r="A681" t="str">
            <v>1CM1PNLPTES824SXZA</v>
          </cell>
          <cell r="B681">
            <v>465</v>
          </cell>
        </row>
        <row r="682">
          <cell r="A682" t="str">
            <v>1CM1PNLXE1015ZA/AS</v>
          </cell>
          <cell r="B682">
            <v>4</v>
          </cell>
        </row>
        <row r="683">
          <cell r="A683" t="str">
            <v>1CM1PNLXE1015ZA-R2</v>
          </cell>
          <cell r="B683">
            <v>5</v>
          </cell>
        </row>
        <row r="684">
          <cell r="A684" t="str">
            <v>1CM1PSLP1258ZA</v>
          </cell>
          <cell r="B684">
            <v>599</v>
          </cell>
        </row>
        <row r="685">
          <cell r="A685" t="str">
            <v>1CM1PSLP1258ZAL4</v>
          </cell>
          <cell r="B685">
            <v>599</v>
          </cell>
        </row>
        <row r="686">
          <cell r="A686" t="str">
            <v>1CM1PSLP1259ZAL4</v>
          </cell>
          <cell r="B686">
            <v>531</v>
          </cell>
        </row>
        <row r="687">
          <cell r="A687" t="str">
            <v>1CM1PSLP1260ZAL4</v>
          </cell>
          <cell r="B687">
            <v>590</v>
          </cell>
        </row>
        <row r="688">
          <cell r="A688" t="str">
            <v>1CM1PSLP1261ZAL4</v>
          </cell>
          <cell r="B688">
            <v>589</v>
          </cell>
        </row>
        <row r="689">
          <cell r="A689" t="str">
            <v>1CM1PSLP1263ZAL4</v>
          </cell>
          <cell r="B689">
            <v>168</v>
          </cell>
        </row>
        <row r="690">
          <cell r="A690" t="str">
            <v>1CM1PSLP1264ZAL4</v>
          </cell>
          <cell r="B690">
            <v>168</v>
          </cell>
        </row>
        <row r="691">
          <cell r="A691" t="str">
            <v>1CM1PSLP1270ZAV4</v>
          </cell>
          <cell r="B691">
            <v>590</v>
          </cell>
        </row>
        <row r="692">
          <cell r="A692" t="str">
            <v>1CM1PSLP1282ZAL4</v>
          </cell>
          <cell r="B692">
            <v>465</v>
          </cell>
        </row>
        <row r="693">
          <cell r="A693" t="str">
            <v>1CM1PSLP1282ZAL4T1</v>
          </cell>
          <cell r="B693">
            <v>459</v>
          </cell>
        </row>
        <row r="694">
          <cell r="A694" t="str">
            <v>1CM1PSLP1283ZAL4</v>
          </cell>
          <cell r="B694">
            <v>353</v>
          </cell>
        </row>
        <row r="695">
          <cell r="A695" t="str">
            <v>1CM1PSLP1283ZAS1</v>
          </cell>
          <cell r="B695">
            <v>353</v>
          </cell>
        </row>
        <row r="696">
          <cell r="A696" t="str">
            <v>1CM1PSLP1284ZAL4</v>
          </cell>
          <cell r="B696">
            <v>267</v>
          </cell>
        </row>
        <row r="697">
          <cell r="A697" t="str">
            <v>1CM1PSLP1285ZAV4</v>
          </cell>
          <cell r="B697">
            <v>477</v>
          </cell>
        </row>
        <row r="698">
          <cell r="A698" t="str">
            <v>1CM1PSLP1286ZAV4</v>
          </cell>
          <cell r="B698">
            <v>365</v>
          </cell>
        </row>
        <row r="699">
          <cell r="A699" t="str">
            <v>1CM1PSLP1287ZAV4</v>
          </cell>
          <cell r="B699">
            <v>275</v>
          </cell>
        </row>
        <row r="700">
          <cell r="A700" t="str">
            <v>1CM1PSLP1288ZA</v>
          </cell>
          <cell r="B700">
            <v>461</v>
          </cell>
        </row>
        <row r="701">
          <cell r="A701" t="str">
            <v>1CM1PSLP1288ZAT1</v>
          </cell>
          <cell r="B701">
            <v>455</v>
          </cell>
        </row>
        <row r="702">
          <cell r="A702" t="str">
            <v>1CM1PSLP1289ZA</v>
          </cell>
          <cell r="B702">
            <v>351</v>
          </cell>
        </row>
        <row r="703">
          <cell r="A703" t="str">
            <v>1CM1PSLP1290ZA</v>
          </cell>
          <cell r="B703">
            <v>262</v>
          </cell>
        </row>
        <row r="704">
          <cell r="A704" t="str">
            <v>1CM1PSLP1312ZAL4</v>
          </cell>
          <cell r="B704">
            <v>194</v>
          </cell>
        </row>
        <row r="705">
          <cell r="A705" t="str">
            <v>1CM1PSLP1316ZA</v>
          </cell>
          <cell r="B705">
            <v>315</v>
          </cell>
        </row>
        <row r="706">
          <cell r="A706" t="str">
            <v>1CM1PSLP1317ZA</v>
          </cell>
          <cell r="B706">
            <v>117</v>
          </cell>
        </row>
        <row r="707">
          <cell r="A707" t="str">
            <v>1CM1PSLP1388ZAV4</v>
          </cell>
          <cell r="B707">
            <v>315</v>
          </cell>
        </row>
        <row r="708">
          <cell r="A708" t="str">
            <v>1CM1PSLP1389ZAV4</v>
          </cell>
          <cell r="B708">
            <v>129</v>
          </cell>
        </row>
        <row r="709">
          <cell r="A709" t="str">
            <v>1CM1PSLP1404ZA</v>
          </cell>
          <cell r="B709">
            <v>291</v>
          </cell>
        </row>
        <row r="710">
          <cell r="A710" t="str">
            <v>1CM1PSLP1409ZA</v>
          </cell>
          <cell r="B710">
            <v>600</v>
          </cell>
        </row>
        <row r="711">
          <cell r="A711" t="str">
            <v>1CM1PSLP1421ZA</v>
          </cell>
          <cell r="B711">
            <v>315</v>
          </cell>
        </row>
        <row r="712">
          <cell r="A712" t="str">
            <v>1CM1PSLP1422ZA</v>
          </cell>
          <cell r="B712">
            <v>117</v>
          </cell>
        </row>
        <row r="713">
          <cell r="A713" t="str">
            <v>1CM1PSLP1423ZA</v>
          </cell>
          <cell r="B713">
            <v>126</v>
          </cell>
        </row>
        <row r="714">
          <cell r="A714" t="str">
            <v>1CM1PSLP1424ZA</v>
          </cell>
          <cell r="B714">
            <v>129</v>
          </cell>
        </row>
        <row r="715">
          <cell r="A715" t="str">
            <v>1CM1PSLP1426ZA</v>
          </cell>
          <cell r="B715">
            <v>117</v>
          </cell>
        </row>
        <row r="716">
          <cell r="A716" t="str">
            <v>1CM1PSLP1428ZA</v>
          </cell>
          <cell r="B716">
            <v>114</v>
          </cell>
        </row>
        <row r="717">
          <cell r="A717" t="str">
            <v>1CM1PSLP1452ZA</v>
          </cell>
          <cell r="B717">
            <v>315</v>
          </cell>
        </row>
        <row r="718">
          <cell r="A718" t="str">
            <v>1CM1PSLP1456ZA</v>
          </cell>
          <cell r="B718">
            <v>315</v>
          </cell>
        </row>
        <row r="719">
          <cell r="A719" t="str">
            <v>1CM1PSLP1475ZA</v>
          </cell>
          <cell r="B719">
            <v>12</v>
          </cell>
        </row>
        <row r="720">
          <cell r="A720" t="str">
            <v>1CM1PSLP1476ZA</v>
          </cell>
          <cell r="B720">
            <v>10</v>
          </cell>
        </row>
        <row r="721">
          <cell r="A721" t="str">
            <v>1CM1PSLP1537ZA</v>
          </cell>
          <cell r="B721">
            <v>461</v>
          </cell>
        </row>
        <row r="722">
          <cell r="A722" t="str">
            <v>1CM1PSLP1537ZAT1</v>
          </cell>
          <cell r="B722">
            <v>455</v>
          </cell>
        </row>
        <row r="723">
          <cell r="A723" t="str">
            <v>1CM1PSLP1573ZAV4</v>
          </cell>
          <cell r="B723">
            <v>129</v>
          </cell>
        </row>
        <row r="724">
          <cell r="A724" t="str">
            <v>1CM1PSLP1574ZAV4</v>
          </cell>
          <cell r="B724">
            <v>477</v>
          </cell>
        </row>
        <row r="725">
          <cell r="A725" t="str">
            <v>1CM1PSLP1575ZAV4</v>
          </cell>
          <cell r="B725">
            <v>365</v>
          </cell>
        </row>
        <row r="726">
          <cell r="A726" t="str">
            <v>1CM1PSLP1576ZAV4</v>
          </cell>
          <cell r="B726">
            <v>275</v>
          </cell>
        </row>
        <row r="727">
          <cell r="A727" t="str">
            <v>1CM1PSLP1578ZA</v>
          </cell>
          <cell r="B727">
            <v>608</v>
          </cell>
        </row>
        <row r="728">
          <cell r="A728" t="str">
            <v>1CM1PSLP1639ZA</v>
          </cell>
          <cell r="B728">
            <v>608</v>
          </cell>
        </row>
        <row r="729">
          <cell r="A729" t="str">
            <v>1CM1PSLP1640ZA</v>
          </cell>
          <cell r="B729">
            <v>613</v>
          </cell>
        </row>
        <row r="730">
          <cell r="A730" t="str">
            <v>1CM1PSLP1650ZA</v>
          </cell>
          <cell r="B730">
            <v>410</v>
          </cell>
        </row>
        <row r="731">
          <cell r="A731" t="str">
            <v>1CM1PSLP1657ZA</v>
          </cell>
          <cell r="B731">
            <v>610</v>
          </cell>
        </row>
        <row r="732">
          <cell r="A732" t="str">
            <v>1CM1PSLP1658ZA</v>
          </cell>
          <cell r="B732">
            <v>609</v>
          </cell>
        </row>
        <row r="733">
          <cell r="A733" t="str">
            <v>1CM1PSLP1659ZA</v>
          </cell>
          <cell r="B733">
            <v>609</v>
          </cell>
        </row>
        <row r="734">
          <cell r="A734" t="str">
            <v>1CM1PSLP1660ZA</v>
          </cell>
          <cell r="B734">
            <v>608</v>
          </cell>
        </row>
        <row r="735">
          <cell r="A735" t="str">
            <v>1CM1PSLP1665ZA</v>
          </cell>
          <cell r="B735">
            <v>263</v>
          </cell>
        </row>
        <row r="736">
          <cell r="A736" t="str">
            <v>1CM1PSLP1679ZA</v>
          </cell>
          <cell r="B736">
            <v>609</v>
          </cell>
        </row>
        <row r="737">
          <cell r="A737" t="str">
            <v>1CM1PSLP1682ZA</v>
          </cell>
          <cell r="B737">
            <v>291</v>
          </cell>
        </row>
        <row r="738">
          <cell r="A738" t="str">
            <v>1CM1PSLP1683ZA</v>
          </cell>
          <cell r="B738">
            <v>117</v>
          </cell>
        </row>
        <row r="739">
          <cell r="A739" t="str">
            <v>1CM1PSLP1684ZA</v>
          </cell>
          <cell r="B739">
            <v>461</v>
          </cell>
        </row>
        <row r="740">
          <cell r="A740" t="str">
            <v>1CM1T7710ALV4</v>
          </cell>
          <cell r="B740">
            <v>100</v>
          </cell>
        </row>
        <row r="741">
          <cell r="A741" t="str">
            <v>1CM1T7710CNV4</v>
          </cell>
          <cell r="B741">
            <v>95</v>
          </cell>
        </row>
        <row r="742">
          <cell r="A742" t="str">
            <v>1CM1T7710CV4</v>
          </cell>
          <cell r="B742">
            <v>95</v>
          </cell>
        </row>
        <row r="743">
          <cell r="A743" t="str">
            <v>1CM1T7710EV4</v>
          </cell>
          <cell r="B743">
            <v>98</v>
          </cell>
        </row>
        <row r="744">
          <cell r="A744" t="str">
            <v>1CM1T7710NEV4</v>
          </cell>
          <cell r="B744">
            <v>98</v>
          </cell>
        </row>
        <row r="745">
          <cell r="A745" t="str">
            <v>1CM1T7710NZ</v>
          </cell>
          <cell r="B745">
            <v>98</v>
          </cell>
        </row>
        <row r="746">
          <cell r="A746" t="str">
            <v>1CM1T7710NZB</v>
          </cell>
          <cell r="B746">
            <v>98</v>
          </cell>
        </row>
        <row r="747">
          <cell r="A747" t="str">
            <v>1CM1T7710RUV4</v>
          </cell>
          <cell r="B747">
            <v>95</v>
          </cell>
        </row>
        <row r="748">
          <cell r="A748" t="str">
            <v>1CM1T7710XV4</v>
          </cell>
          <cell r="B748">
            <v>95</v>
          </cell>
        </row>
        <row r="749">
          <cell r="A749" t="str">
            <v>1CM1T7710XV4SX</v>
          </cell>
          <cell r="B749">
            <v>95</v>
          </cell>
        </row>
        <row r="750">
          <cell r="A750" t="str">
            <v>1CM1TA82470S2</v>
          </cell>
          <cell r="B750">
            <v>246</v>
          </cell>
        </row>
        <row r="751">
          <cell r="A751" t="str">
            <v>1CM1TA82470V4</v>
          </cell>
          <cell r="B751">
            <v>246</v>
          </cell>
        </row>
        <row r="752">
          <cell r="A752" t="str">
            <v>1CM1TA82470V4-S1</v>
          </cell>
          <cell r="B752">
            <v>246</v>
          </cell>
        </row>
        <row r="753">
          <cell r="A753" t="str">
            <v>1CM1TA82481S2</v>
          </cell>
          <cell r="B753">
            <v>314</v>
          </cell>
        </row>
        <row r="754">
          <cell r="A754" t="str">
            <v>1CM1TA82481V4</v>
          </cell>
          <cell r="B754">
            <v>314</v>
          </cell>
        </row>
        <row r="755">
          <cell r="A755" t="str">
            <v>1CM1TA82481V4-S1</v>
          </cell>
          <cell r="B755">
            <v>314</v>
          </cell>
        </row>
        <row r="756">
          <cell r="A756" t="str">
            <v>1CM1TA82483S1</v>
          </cell>
          <cell r="B756">
            <v>351</v>
          </cell>
        </row>
        <row r="757">
          <cell r="A757" t="str">
            <v>1CM1TA82483V4</v>
          </cell>
          <cell r="B757">
            <v>351</v>
          </cell>
        </row>
        <row r="758">
          <cell r="A758" t="str">
            <v>1CM1TAW84870V4</v>
          </cell>
          <cell r="B758">
            <v>276</v>
          </cell>
        </row>
        <row r="759">
          <cell r="A759" t="str">
            <v>1CM1TAW84874V4</v>
          </cell>
          <cell r="B759">
            <v>441</v>
          </cell>
        </row>
        <row r="760">
          <cell r="A760" t="str">
            <v>1CM1TAW84875V4</v>
          </cell>
          <cell r="B760">
            <v>196</v>
          </cell>
        </row>
        <row r="761">
          <cell r="A761" t="str">
            <v>1CM1TAW84876V4</v>
          </cell>
          <cell r="B761">
            <v>436</v>
          </cell>
        </row>
        <row r="762">
          <cell r="A762" t="str">
            <v>1CM1TAW84880V4</v>
          </cell>
          <cell r="B762">
            <v>168</v>
          </cell>
        </row>
        <row r="763">
          <cell r="A763" t="str">
            <v>1CM1TDA0168M1</v>
          </cell>
          <cell r="B763">
            <v>26</v>
          </cell>
        </row>
        <row r="764">
          <cell r="A764" t="str">
            <v>1CM1TDA0168V4</v>
          </cell>
          <cell r="B764">
            <v>26</v>
          </cell>
        </row>
        <row r="765">
          <cell r="A765" t="str">
            <v>1CM1TDA0168XJV4</v>
          </cell>
          <cell r="B765">
            <v>26</v>
          </cell>
        </row>
        <row r="766">
          <cell r="A766" t="str">
            <v>1CM1TDA0168XV4</v>
          </cell>
          <cell r="B766">
            <v>26</v>
          </cell>
        </row>
        <row r="767">
          <cell r="A767" t="str">
            <v>1CM1TDA0180AGV4</v>
          </cell>
          <cell r="B767">
            <v>275</v>
          </cell>
        </row>
        <row r="768">
          <cell r="A768" t="str">
            <v>1CM1TDA0180ALV4</v>
          </cell>
          <cell r="B768">
            <v>291</v>
          </cell>
        </row>
        <row r="769">
          <cell r="A769" t="str">
            <v>1CM1TDA0180CV4</v>
          </cell>
          <cell r="B769">
            <v>276</v>
          </cell>
        </row>
        <row r="770">
          <cell r="A770" t="str">
            <v>1CM1TDA0180CXV4</v>
          </cell>
          <cell r="B770">
            <v>282</v>
          </cell>
        </row>
        <row r="771">
          <cell r="A771" t="str">
            <v>1CM1TDA0180EV4</v>
          </cell>
          <cell r="B771">
            <v>275</v>
          </cell>
        </row>
        <row r="772">
          <cell r="A772" t="str">
            <v>1CM1TDA0180M1</v>
          </cell>
          <cell r="B772">
            <v>275</v>
          </cell>
        </row>
        <row r="773">
          <cell r="A773" t="str">
            <v>1CM1TDA0180M2</v>
          </cell>
          <cell r="B773">
            <v>275</v>
          </cell>
        </row>
        <row r="774">
          <cell r="A774" t="str">
            <v>1CM1TDA0180NEV4</v>
          </cell>
          <cell r="B774">
            <v>275</v>
          </cell>
        </row>
        <row r="775">
          <cell r="A775" t="str">
            <v>1CM1TDA0180V4</v>
          </cell>
          <cell r="B775">
            <v>276</v>
          </cell>
        </row>
        <row r="776">
          <cell r="A776" t="str">
            <v>1CM1TDA0180XEU</v>
          </cell>
          <cell r="B776">
            <v>275</v>
          </cell>
        </row>
        <row r="777">
          <cell r="A777" t="str">
            <v>1CM1TDA0180XSX</v>
          </cell>
          <cell r="B777">
            <v>275</v>
          </cell>
        </row>
        <row r="778">
          <cell r="A778" t="str">
            <v>1CM1TDA0180XV4</v>
          </cell>
          <cell r="B778">
            <v>275</v>
          </cell>
        </row>
        <row r="779">
          <cell r="A779" t="str">
            <v>1CM1TDA0183NEV4</v>
          </cell>
          <cell r="B779">
            <v>182</v>
          </cell>
        </row>
        <row r="780">
          <cell r="A780" t="str">
            <v>1CM1TDA0187V4</v>
          </cell>
          <cell r="B780">
            <v>162</v>
          </cell>
        </row>
        <row r="781">
          <cell r="A781" t="str">
            <v>1CM1TDA0187XV4</v>
          </cell>
          <cell r="B781">
            <v>162</v>
          </cell>
        </row>
        <row r="782">
          <cell r="A782" t="str">
            <v>1CM1TDA0188CEV4</v>
          </cell>
          <cell r="B782">
            <v>163</v>
          </cell>
        </row>
        <row r="783">
          <cell r="A783" t="str">
            <v>1CM1TDA0188CXV4</v>
          </cell>
          <cell r="B783">
            <v>163</v>
          </cell>
        </row>
        <row r="784">
          <cell r="A784" t="str">
            <v>1CM1TDA0188M1</v>
          </cell>
          <cell r="B784">
            <v>163</v>
          </cell>
        </row>
        <row r="785">
          <cell r="A785" t="str">
            <v>1CM1TDA0188XJV4</v>
          </cell>
          <cell r="B785">
            <v>163</v>
          </cell>
        </row>
        <row r="786">
          <cell r="A786" t="str">
            <v>1CM1TDA0190CXV4</v>
          </cell>
          <cell r="B786">
            <v>175</v>
          </cell>
        </row>
        <row r="787">
          <cell r="A787" t="str">
            <v>1CM1TDA0190V4</v>
          </cell>
          <cell r="B787">
            <v>176</v>
          </cell>
        </row>
        <row r="788">
          <cell r="A788" t="str">
            <v>1CM1TDA0190XEU</v>
          </cell>
          <cell r="B788">
            <v>176</v>
          </cell>
        </row>
        <row r="789">
          <cell r="A789" t="str">
            <v>1CM1TDA0190XJSX</v>
          </cell>
          <cell r="B789">
            <v>176</v>
          </cell>
        </row>
        <row r="790">
          <cell r="A790" t="str">
            <v>1CM1TDA0190XJV4</v>
          </cell>
          <cell r="B790">
            <v>176</v>
          </cell>
        </row>
        <row r="791">
          <cell r="A791" t="str">
            <v>1CM1TDA0190XJVN</v>
          </cell>
          <cell r="B791">
            <v>176</v>
          </cell>
        </row>
        <row r="792">
          <cell r="A792" t="str">
            <v>1CM1TDA0190XV4</v>
          </cell>
          <cell r="B792">
            <v>177</v>
          </cell>
        </row>
        <row r="793">
          <cell r="A793" t="str">
            <v>1CM1TDA3171M1</v>
          </cell>
          <cell r="B793">
            <v>107</v>
          </cell>
        </row>
        <row r="794">
          <cell r="A794" t="str">
            <v>1CM1TDA3171NEV4</v>
          </cell>
          <cell r="B794">
            <v>107</v>
          </cell>
        </row>
        <row r="795">
          <cell r="A795" t="str">
            <v>1CM1TDA3171XJV4</v>
          </cell>
          <cell r="B795">
            <v>107</v>
          </cell>
        </row>
        <row r="796">
          <cell r="A796" t="str">
            <v>1CM1TDA3172M1</v>
          </cell>
          <cell r="B796">
            <v>263</v>
          </cell>
        </row>
        <row r="797">
          <cell r="A797" t="str">
            <v>1CM1TDA3172NEV4</v>
          </cell>
          <cell r="B797">
            <v>263</v>
          </cell>
        </row>
        <row r="798">
          <cell r="A798" t="str">
            <v>1CM1TDA3172XJV4</v>
          </cell>
          <cell r="B798">
            <v>263</v>
          </cell>
        </row>
        <row r="799">
          <cell r="A799" t="str">
            <v>1CM1TDA3173M1</v>
          </cell>
          <cell r="B799">
            <v>150</v>
          </cell>
        </row>
        <row r="800">
          <cell r="A800" t="str">
            <v>1CM1TDA3173NEV4</v>
          </cell>
          <cell r="B800">
            <v>150</v>
          </cell>
        </row>
        <row r="801">
          <cell r="A801" t="str">
            <v>1CM1TDA3173XJV4</v>
          </cell>
          <cell r="B801">
            <v>150</v>
          </cell>
        </row>
        <row r="802">
          <cell r="A802" t="str">
            <v>1CM1TDA3174M1</v>
          </cell>
          <cell r="B802">
            <v>440</v>
          </cell>
        </row>
        <row r="803">
          <cell r="A803" t="str">
            <v>1CM1TDA3174NEV4</v>
          </cell>
          <cell r="B803">
            <v>440</v>
          </cell>
        </row>
        <row r="804">
          <cell r="A804" t="str">
            <v>1CM1TDA3174XJV4</v>
          </cell>
          <cell r="B804">
            <v>440</v>
          </cell>
        </row>
        <row r="805">
          <cell r="A805" t="str">
            <v>1CM1TDA3180AGV4</v>
          </cell>
          <cell r="B805">
            <v>168</v>
          </cell>
        </row>
        <row r="806">
          <cell r="A806" t="str">
            <v>1CM1TDA3180ALV4</v>
          </cell>
          <cell r="B806">
            <v>172</v>
          </cell>
        </row>
        <row r="807">
          <cell r="A807" t="str">
            <v>1CM1TDA3180CV4</v>
          </cell>
          <cell r="B807">
            <v>168</v>
          </cell>
        </row>
        <row r="808">
          <cell r="A808" t="str">
            <v>1CM1TDA3180M1</v>
          </cell>
          <cell r="B808">
            <v>168</v>
          </cell>
        </row>
        <row r="809">
          <cell r="A809" t="str">
            <v>1CM1TDA3180NEV4</v>
          </cell>
          <cell r="B809">
            <v>169</v>
          </cell>
        </row>
        <row r="810">
          <cell r="A810" t="str">
            <v>1CM1TDA3180XV4</v>
          </cell>
          <cell r="B810">
            <v>168</v>
          </cell>
        </row>
        <row r="811">
          <cell r="A811" t="str">
            <v>1CM1TDA3183NEV4</v>
          </cell>
          <cell r="B811">
            <v>95</v>
          </cell>
        </row>
        <row r="812">
          <cell r="A812" t="str">
            <v>1CM1TDA3188XJV4</v>
          </cell>
          <cell r="B812">
            <v>101</v>
          </cell>
        </row>
        <row r="813">
          <cell r="A813" t="str">
            <v>1CM1TDA5170V4</v>
          </cell>
          <cell r="B813">
            <v>226</v>
          </cell>
        </row>
        <row r="814">
          <cell r="A814" t="str">
            <v>1CM1TDA5171V4</v>
          </cell>
          <cell r="B814">
            <v>107</v>
          </cell>
        </row>
        <row r="815">
          <cell r="A815" t="str">
            <v>1CM1TDA5172V4</v>
          </cell>
          <cell r="B815">
            <v>263</v>
          </cell>
        </row>
        <row r="816">
          <cell r="A816" t="str">
            <v>1CM1TDA5173V4</v>
          </cell>
          <cell r="B816">
            <v>150</v>
          </cell>
        </row>
        <row r="817">
          <cell r="A817" t="str">
            <v>1CM1TDA5174V4</v>
          </cell>
          <cell r="B817">
            <v>440</v>
          </cell>
        </row>
        <row r="818">
          <cell r="A818" t="str">
            <v>1CM1TDA5175V4</v>
          </cell>
          <cell r="B818">
            <v>196</v>
          </cell>
        </row>
        <row r="819">
          <cell r="A819" t="str">
            <v>1CM1TDA5176V4</v>
          </cell>
          <cell r="B819">
            <v>436</v>
          </cell>
        </row>
        <row r="820">
          <cell r="A820" t="str">
            <v>1CM1TDA5180V4</v>
          </cell>
          <cell r="B820">
            <v>168</v>
          </cell>
        </row>
        <row r="821">
          <cell r="A821" t="str">
            <v>1CM1TDA6166CNV4</v>
          </cell>
          <cell r="B821">
            <v>169</v>
          </cell>
        </row>
        <row r="822">
          <cell r="A822" t="str">
            <v>1CM1TDA6166V4</v>
          </cell>
          <cell r="B822">
            <v>168</v>
          </cell>
        </row>
        <row r="823">
          <cell r="A823" t="str">
            <v>1CM1TDA6166XJV4</v>
          </cell>
          <cell r="B823">
            <v>168</v>
          </cell>
        </row>
        <row r="824">
          <cell r="A824" t="str">
            <v>1CM1TDA6166XV4</v>
          </cell>
          <cell r="B824">
            <v>169</v>
          </cell>
        </row>
        <row r="825">
          <cell r="A825" t="str">
            <v>1CM1TDA6175CXV4</v>
          </cell>
          <cell r="B825">
            <v>251</v>
          </cell>
        </row>
        <row r="826">
          <cell r="A826" t="str">
            <v>1CM1TDA6175V4</v>
          </cell>
          <cell r="B826">
            <v>204</v>
          </cell>
        </row>
        <row r="827">
          <cell r="A827" t="str">
            <v>1CM1TDA6175XJSX</v>
          </cell>
          <cell r="B827">
            <v>252</v>
          </cell>
        </row>
        <row r="828">
          <cell r="A828" t="str">
            <v>1CM1TDA6175XJV4</v>
          </cell>
          <cell r="B828">
            <v>252</v>
          </cell>
        </row>
        <row r="829">
          <cell r="A829" t="str">
            <v>1CM1TDA6175XV4</v>
          </cell>
          <cell r="B829">
            <v>252</v>
          </cell>
        </row>
        <row r="830">
          <cell r="A830" t="str">
            <v>1CM1TE82470XS1</v>
          </cell>
          <cell r="B830">
            <v>246</v>
          </cell>
        </row>
        <row r="831">
          <cell r="A831" t="str">
            <v>1CM1TE82470XV4</v>
          </cell>
          <cell r="B831">
            <v>246</v>
          </cell>
        </row>
        <row r="832">
          <cell r="A832" t="str">
            <v>1CM1TE82480AGV4</v>
          </cell>
          <cell r="B832">
            <v>262</v>
          </cell>
        </row>
        <row r="833">
          <cell r="A833" t="str">
            <v>1CM1TE82480BRS1</v>
          </cell>
          <cell r="B833">
            <v>260</v>
          </cell>
        </row>
        <row r="834">
          <cell r="A834" t="str">
            <v>1CM1TE82480BRV4</v>
          </cell>
          <cell r="B834">
            <v>260</v>
          </cell>
        </row>
        <row r="835">
          <cell r="A835" t="str">
            <v>1CM1TE82480CNV4</v>
          </cell>
          <cell r="B835">
            <v>262</v>
          </cell>
        </row>
        <row r="836">
          <cell r="A836" t="str">
            <v>1CM1TE82480HKV4</v>
          </cell>
          <cell r="B836">
            <v>262</v>
          </cell>
        </row>
        <row r="837">
          <cell r="A837" t="str">
            <v>1CM1TE82480NZV4</v>
          </cell>
          <cell r="B837">
            <v>268</v>
          </cell>
        </row>
        <row r="838">
          <cell r="A838" t="str">
            <v>1CM1TE82480SAV4</v>
          </cell>
          <cell r="B838">
            <v>270</v>
          </cell>
        </row>
        <row r="839">
          <cell r="A839" t="str">
            <v>1CM1TE82481XS2</v>
          </cell>
          <cell r="B839">
            <v>314</v>
          </cell>
        </row>
        <row r="840">
          <cell r="A840" t="str">
            <v>1CM1TE82481XV4</v>
          </cell>
          <cell r="B840">
            <v>314</v>
          </cell>
        </row>
        <row r="841">
          <cell r="A841" t="str">
            <v>1CM1TE82481XV4-S1</v>
          </cell>
          <cell r="B841">
            <v>314</v>
          </cell>
        </row>
        <row r="842">
          <cell r="A842" t="str">
            <v>1CM1TE82483AGV4</v>
          </cell>
          <cell r="B842">
            <v>351</v>
          </cell>
        </row>
        <row r="843">
          <cell r="A843" t="str">
            <v>1CM1TE82483BRV4</v>
          </cell>
          <cell r="B843">
            <v>348</v>
          </cell>
        </row>
        <row r="844">
          <cell r="A844" t="str">
            <v>1CM1TE82483CNV4</v>
          </cell>
          <cell r="B844">
            <v>351</v>
          </cell>
        </row>
        <row r="845">
          <cell r="A845" t="str">
            <v>1CM1TE82483HKV4</v>
          </cell>
          <cell r="B845">
            <v>351</v>
          </cell>
        </row>
        <row r="846">
          <cell r="A846" t="str">
            <v>1CM1TE82483NZV4</v>
          </cell>
          <cell r="B846">
            <v>360</v>
          </cell>
        </row>
        <row r="847">
          <cell r="A847" t="str">
            <v>1CM1TE82483SAV4</v>
          </cell>
          <cell r="B847">
            <v>363</v>
          </cell>
        </row>
        <row r="848">
          <cell r="A848" t="str">
            <v>1CM1TES32BRS1</v>
          </cell>
          <cell r="B848">
            <v>458</v>
          </cell>
        </row>
        <row r="849">
          <cell r="A849" t="str">
            <v>1CM1TES32BRV4</v>
          </cell>
          <cell r="B849">
            <v>458</v>
          </cell>
        </row>
        <row r="850">
          <cell r="A850" t="str">
            <v>1CM1TES824ALV4</v>
          </cell>
          <cell r="B850">
            <v>460</v>
          </cell>
        </row>
        <row r="851">
          <cell r="A851" t="str">
            <v>1CM1TES824CNV4</v>
          </cell>
          <cell r="B851">
            <v>460</v>
          </cell>
        </row>
        <row r="852">
          <cell r="A852" t="str">
            <v>1CM1TES824CNV4T1</v>
          </cell>
          <cell r="B852">
            <v>454</v>
          </cell>
        </row>
        <row r="853">
          <cell r="A853" t="str">
            <v>1CM1TES824HKV4</v>
          </cell>
          <cell r="B853">
            <v>461</v>
          </cell>
        </row>
        <row r="854">
          <cell r="A854" t="str">
            <v>1CM1TES824NZV4</v>
          </cell>
          <cell r="B854">
            <v>470</v>
          </cell>
        </row>
        <row r="855">
          <cell r="A855" t="str">
            <v>1CM1TES824SAV4</v>
          </cell>
          <cell r="B855">
            <v>473</v>
          </cell>
        </row>
        <row r="856">
          <cell r="A856" t="str">
            <v>1CM1TP4NA7370AA</v>
          </cell>
          <cell r="B856">
            <v>8</v>
          </cell>
        </row>
        <row r="857">
          <cell r="A857" t="str">
            <v>1CM1TP4NA7723DC</v>
          </cell>
          <cell r="B857">
            <v>182</v>
          </cell>
        </row>
        <row r="858">
          <cell r="A858" t="str">
            <v>1CM1TP4NA7723DE</v>
          </cell>
          <cell r="B858">
            <v>181</v>
          </cell>
        </row>
        <row r="859">
          <cell r="A859" t="str">
            <v>1CM1TP4NA7724AC</v>
          </cell>
          <cell r="B859">
            <v>145</v>
          </cell>
        </row>
        <row r="860">
          <cell r="A860" t="str">
            <v>1CM1TP4NA7724AE</v>
          </cell>
          <cell r="B860">
            <v>145</v>
          </cell>
        </row>
        <row r="861">
          <cell r="A861" t="str">
            <v>1CM1TP4NA7724AF-1</v>
          </cell>
          <cell r="B861">
            <v>145</v>
          </cell>
        </row>
        <row r="862">
          <cell r="A862" t="str">
            <v>1CM1TP4NA7724AG-1</v>
          </cell>
          <cell r="B862">
            <v>145</v>
          </cell>
        </row>
        <row r="863">
          <cell r="A863" t="str">
            <v>1CM1TP4NA7725DC</v>
          </cell>
          <cell r="B863">
            <v>282</v>
          </cell>
        </row>
        <row r="864">
          <cell r="A864" t="str">
            <v>1CM1TP4NA7725DD</v>
          </cell>
          <cell r="B864">
            <v>316</v>
          </cell>
        </row>
        <row r="865">
          <cell r="A865" t="str">
            <v>1CM1TP4NA7726DB</v>
          </cell>
          <cell r="B865">
            <v>258</v>
          </cell>
        </row>
        <row r="866">
          <cell r="A866" t="str">
            <v>1CM1TP4NA7885DA</v>
          </cell>
          <cell r="B866">
            <v>265</v>
          </cell>
        </row>
        <row r="867">
          <cell r="A867" t="str">
            <v>1CM1TP4NA7885DB</v>
          </cell>
          <cell r="B867">
            <v>265</v>
          </cell>
        </row>
        <row r="868">
          <cell r="A868" t="str">
            <v>1CM1TP4NA7885DC</v>
          </cell>
          <cell r="B868">
            <v>265</v>
          </cell>
        </row>
        <row r="869">
          <cell r="A869" t="str">
            <v>1CM1TP4NA7885DD</v>
          </cell>
          <cell r="B869">
            <v>265</v>
          </cell>
        </row>
        <row r="870">
          <cell r="A870" t="str">
            <v>1CM1TP4NA7958DA-1</v>
          </cell>
          <cell r="B870">
            <v>180</v>
          </cell>
        </row>
        <row r="871">
          <cell r="A871" t="str">
            <v>1CM1TP4NA7958DB-1</v>
          </cell>
          <cell r="B871">
            <v>179</v>
          </cell>
        </row>
        <row r="872">
          <cell r="A872" t="str">
            <v>1CM1TP4NA7960DA-1</v>
          </cell>
          <cell r="B872">
            <v>270</v>
          </cell>
        </row>
        <row r="873">
          <cell r="A873" t="str">
            <v>1CM1TP4NA7960DB-1</v>
          </cell>
          <cell r="B873">
            <v>303</v>
          </cell>
        </row>
        <row r="874">
          <cell r="A874" t="str">
            <v>1CM1TP4NA7960DC-1</v>
          </cell>
          <cell r="B874">
            <v>265</v>
          </cell>
        </row>
        <row r="875">
          <cell r="A875" t="str">
            <v>1CM1TP4NA7960DE-1</v>
          </cell>
          <cell r="B875">
            <v>265</v>
          </cell>
        </row>
        <row r="876">
          <cell r="A876" t="str">
            <v>1CM1TP4NA7960DF-1</v>
          </cell>
          <cell r="B876">
            <v>265</v>
          </cell>
        </row>
        <row r="877">
          <cell r="A877" t="str">
            <v>1CM1TP4NA7961DA-1</v>
          </cell>
          <cell r="B877">
            <v>248</v>
          </cell>
        </row>
        <row r="878">
          <cell r="A878" t="str">
            <v>1CM1VBE504</v>
          </cell>
          <cell r="B878">
            <v>96</v>
          </cell>
        </row>
        <row r="879">
          <cell r="A879" t="str">
            <v>1HT1603L6P10AP1-T1</v>
          </cell>
          <cell r="B879">
            <v>7</v>
          </cell>
        </row>
        <row r="880">
          <cell r="A880" t="str">
            <v>1HT1A603L3G80RP</v>
          </cell>
          <cell r="B880">
            <v>18</v>
          </cell>
        </row>
        <row r="881">
          <cell r="A881" t="str">
            <v>1HT1A603L3G80RP-P1</v>
          </cell>
          <cell r="B881">
            <v>18</v>
          </cell>
        </row>
        <row r="882">
          <cell r="A882" t="str">
            <v>1HT1A603L3G81RP</v>
          </cell>
          <cell r="B882">
            <v>18</v>
          </cell>
        </row>
        <row r="883">
          <cell r="A883" t="str">
            <v>1HT1A603L3G8AAP</v>
          </cell>
          <cell r="B883">
            <v>18</v>
          </cell>
        </row>
        <row r="884">
          <cell r="A884" t="str">
            <v>1HT1A603L3G8AAP-P1</v>
          </cell>
          <cell r="B884">
            <v>18</v>
          </cell>
        </row>
        <row r="885">
          <cell r="A885" t="str">
            <v>1HT1A603L3G8AAP-P2</v>
          </cell>
          <cell r="B885">
            <v>18</v>
          </cell>
        </row>
        <row r="886">
          <cell r="A886" t="str">
            <v>1HT1A603L3G8ABP</v>
          </cell>
          <cell r="B886">
            <v>19</v>
          </cell>
        </row>
        <row r="887">
          <cell r="A887" t="str">
            <v>1HT1A603L3G8ABP-P1</v>
          </cell>
          <cell r="B887">
            <v>19</v>
          </cell>
        </row>
        <row r="888">
          <cell r="A888" t="str">
            <v>1HT1A603L3G8ABP-P2</v>
          </cell>
          <cell r="B888">
            <v>19</v>
          </cell>
        </row>
        <row r="889">
          <cell r="A889" t="str">
            <v>1HT1A603L3G8AYP</v>
          </cell>
          <cell r="B889">
            <v>19</v>
          </cell>
        </row>
        <row r="890">
          <cell r="A890" t="str">
            <v>1HT1A603L3G8AYP-P1</v>
          </cell>
          <cell r="B890">
            <v>19</v>
          </cell>
        </row>
        <row r="891">
          <cell r="A891" t="str">
            <v>1HT1A603L3G8AYP-P2</v>
          </cell>
          <cell r="B891">
            <v>19</v>
          </cell>
        </row>
        <row r="892">
          <cell r="A892" t="str">
            <v>1HT1A603L3G90P3</v>
          </cell>
          <cell r="B892">
            <v>19</v>
          </cell>
        </row>
        <row r="893">
          <cell r="A893" t="str">
            <v>1HT1A603L3G90P3-P1</v>
          </cell>
          <cell r="B893">
            <v>19</v>
          </cell>
        </row>
        <row r="894">
          <cell r="A894" t="str">
            <v>1HT1A603L-3G9A</v>
          </cell>
          <cell r="B894">
            <v>19</v>
          </cell>
        </row>
        <row r="895">
          <cell r="A895" t="str">
            <v>1HT1A603L3G9AP1</v>
          </cell>
          <cell r="B895">
            <v>19</v>
          </cell>
        </row>
        <row r="896">
          <cell r="A896" t="str">
            <v>1HT1A603L-3G9A-P1</v>
          </cell>
          <cell r="B896">
            <v>19</v>
          </cell>
        </row>
        <row r="897">
          <cell r="A897" t="str">
            <v>1HT1A603L3G9AP1-P1</v>
          </cell>
          <cell r="B897">
            <v>19</v>
          </cell>
        </row>
        <row r="898">
          <cell r="A898" t="str">
            <v>1HT1A603L3G9AP1-P2</v>
          </cell>
          <cell r="B898">
            <v>19</v>
          </cell>
        </row>
        <row r="899">
          <cell r="A899" t="str">
            <v>1HT1A603L-3G9A-P2</v>
          </cell>
          <cell r="B899">
            <v>19</v>
          </cell>
        </row>
        <row r="900">
          <cell r="A900" t="str">
            <v>1HT1A603Y3E6AAP-P2</v>
          </cell>
          <cell r="B900">
            <v>1</v>
          </cell>
        </row>
        <row r="901">
          <cell r="A901" t="str">
            <v>1HT1A603Y3E6ACP</v>
          </cell>
          <cell r="B901">
            <v>4</v>
          </cell>
        </row>
        <row r="902">
          <cell r="A902" t="str">
            <v>1HT1A603Y3E6ACP-P1</v>
          </cell>
          <cell r="B902">
            <v>4</v>
          </cell>
        </row>
        <row r="903">
          <cell r="A903" t="str">
            <v>1HT1A603Y3E6ACP-P2</v>
          </cell>
          <cell r="B903">
            <v>4</v>
          </cell>
        </row>
        <row r="904">
          <cell r="A904" t="str">
            <v>1HT1A603Y3F0ACP</v>
          </cell>
          <cell r="B904">
            <v>4</v>
          </cell>
        </row>
        <row r="905">
          <cell r="A905" t="str">
            <v>1HT1A603Y3F0ACP-P1</v>
          </cell>
          <cell r="B905">
            <v>4</v>
          </cell>
        </row>
        <row r="906">
          <cell r="A906" t="str">
            <v>1HT1A603Y3F0ACP-P2</v>
          </cell>
          <cell r="B906">
            <v>4</v>
          </cell>
        </row>
        <row r="907">
          <cell r="A907" t="str">
            <v>1HT1A603Y3F9ABP</v>
          </cell>
          <cell r="B907">
            <v>6</v>
          </cell>
        </row>
        <row r="908">
          <cell r="A908" t="str">
            <v>1HT1A603Y3F9ABP-P1</v>
          </cell>
          <cell r="B908">
            <v>6</v>
          </cell>
        </row>
        <row r="909">
          <cell r="A909" t="str">
            <v>1HT1A603Y3F9ABP-P2</v>
          </cell>
          <cell r="B909">
            <v>6</v>
          </cell>
        </row>
        <row r="910">
          <cell r="A910" t="str">
            <v>1HT1A603Y3F9AMP</v>
          </cell>
          <cell r="B910">
            <v>6</v>
          </cell>
        </row>
        <row r="911">
          <cell r="A911" t="str">
            <v>1HT1A603Y3F9AMP-P1</v>
          </cell>
          <cell r="B911">
            <v>6</v>
          </cell>
        </row>
        <row r="912">
          <cell r="A912" t="str">
            <v>1HT1A603Y3F9AMP-P2</v>
          </cell>
          <cell r="B912">
            <v>6</v>
          </cell>
        </row>
        <row r="913">
          <cell r="A913" t="str">
            <v>1HT1A603Y3G1AEU</v>
          </cell>
          <cell r="B913">
            <v>6</v>
          </cell>
        </row>
        <row r="914">
          <cell r="A914" t="str">
            <v>1HT1A603Y3G1AEU-P1</v>
          </cell>
          <cell r="B914">
            <v>6</v>
          </cell>
        </row>
        <row r="915">
          <cell r="A915" t="str">
            <v>1HT1A603Y3G1AEU-P2</v>
          </cell>
          <cell r="B915">
            <v>6</v>
          </cell>
        </row>
        <row r="916">
          <cell r="A916" t="str">
            <v>1HT1A603Y-3J0A</v>
          </cell>
          <cell r="B916">
            <v>22</v>
          </cell>
        </row>
        <row r="917">
          <cell r="A917" t="str">
            <v>1HT1A603Y-3J0A-P1</v>
          </cell>
          <cell r="B917">
            <v>22</v>
          </cell>
        </row>
        <row r="918">
          <cell r="A918" t="str">
            <v>1HT1A603Y-3J0A-P2</v>
          </cell>
          <cell r="B918">
            <v>22</v>
          </cell>
        </row>
        <row r="919">
          <cell r="A919" t="str">
            <v>1HT1A603Y-3J3A</v>
          </cell>
          <cell r="B919">
            <v>20</v>
          </cell>
        </row>
        <row r="920">
          <cell r="A920" t="str">
            <v>1HT1A603Y-3J3A-P1</v>
          </cell>
          <cell r="B920">
            <v>20</v>
          </cell>
        </row>
        <row r="921">
          <cell r="A921" t="str">
            <v>1HT1A603Y-3J3A-P2</v>
          </cell>
          <cell r="B921">
            <v>20</v>
          </cell>
        </row>
        <row r="922">
          <cell r="A922" t="str">
            <v>1HT1A603Y-3J8A</v>
          </cell>
          <cell r="B922">
            <v>20</v>
          </cell>
        </row>
        <row r="923">
          <cell r="A923" t="str">
            <v>1HT1A603Y-3J8A-P1</v>
          </cell>
          <cell r="B923">
            <v>20</v>
          </cell>
        </row>
        <row r="924">
          <cell r="A924" t="str">
            <v>1HT1A603Y-3J8A-P2</v>
          </cell>
          <cell r="B924">
            <v>20</v>
          </cell>
        </row>
        <row r="925">
          <cell r="A925" t="str">
            <v>1HT1A603Y3J9ABP</v>
          </cell>
          <cell r="B925">
            <v>16</v>
          </cell>
        </row>
        <row r="926">
          <cell r="A926" t="str">
            <v>1HT1A603Y3J9ABP-P1</v>
          </cell>
          <cell r="B926">
            <v>16</v>
          </cell>
        </row>
        <row r="927">
          <cell r="A927" t="str">
            <v>1HT1A603Y3J9ABP-P2</v>
          </cell>
          <cell r="B927">
            <v>16</v>
          </cell>
        </row>
        <row r="928">
          <cell r="A928" t="str">
            <v>1HT1A608B3G1AEU</v>
          </cell>
          <cell r="B928">
            <v>12</v>
          </cell>
        </row>
        <row r="929">
          <cell r="A929" t="str">
            <v>1HT1A608B3G1AEU-P1</v>
          </cell>
          <cell r="B929">
            <v>12</v>
          </cell>
        </row>
        <row r="930">
          <cell r="A930" t="str">
            <v>1HT1A608B3G1AEU-P2</v>
          </cell>
          <cell r="B930">
            <v>12</v>
          </cell>
        </row>
        <row r="931">
          <cell r="A931" t="str">
            <v>1HT1A608B3H7AAP</v>
          </cell>
          <cell r="B931">
            <v>14</v>
          </cell>
        </row>
        <row r="932">
          <cell r="A932" t="str">
            <v>1HT1A608B3H7AAP-P1</v>
          </cell>
          <cell r="B932">
            <v>14</v>
          </cell>
        </row>
        <row r="933">
          <cell r="A933" t="str">
            <v>1HT1A608B3H7AAP-P2</v>
          </cell>
          <cell r="B933">
            <v>14</v>
          </cell>
        </row>
        <row r="934">
          <cell r="A934" t="str">
            <v>1HT1A608B3H9AAP</v>
          </cell>
          <cell r="B934">
            <v>10</v>
          </cell>
        </row>
        <row r="935">
          <cell r="A935" t="str">
            <v>1HT1A608B3H9AAP-P1</v>
          </cell>
          <cell r="B935">
            <v>10</v>
          </cell>
        </row>
        <row r="936">
          <cell r="A936" t="str">
            <v>1HT1A608B3H9AAP-P2</v>
          </cell>
          <cell r="B936">
            <v>10</v>
          </cell>
        </row>
        <row r="937">
          <cell r="A937" t="str">
            <v>1HT1F603L370AEU</v>
          </cell>
          <cell r="B937">
            <v>12</v>
          </cell>
        </row>
        <row r="938">
          <cell r="A938" t="str">
            <v>1HT1F603L370AHP</v>
          </cell>
          <cell r="B938">
            <v>12</v>
          </cell>
        </row>
        <row r="939">
          <cell r="A939" t="str">
            <v>1HT1F603L9J90BZS</v>
          </cell>
          <cell r="B939">
            <v>12</v>
          </cell>
        </row>
        <row r="940">
          <cell r="A940" t="str">
            <v>1HT1F603L9J9ABZ</v>
          </cell>
          <cell r="B940">
            <v>12</v>
          </cell>
        </row>
        <row r="941">
          <cell r="A941" t="str">
            <v>1HT1F603LBS7AAP</v>
          </cell>
          <cell r="B941">
            <v>4</v>
          </cell>
        </row>
        <row r="942">
          <cell r="A942" t="str">
            <v>1HT1F603LCE5AP1</v>
          </cell>
          <cell r="B942">
            <v>12</v>
          </cell>
        </row>
        <row r="943">
          <cell r="A943" t="str">
            <v>1HT1F603LCE6AP1</v>
          </cell>
          <cell r="B943">
            <v>12</v>
          </cell>
        </row>
        <row r="944">
          <cell r="A944" t="str">
            <v>1HT1F603LCE7AEP</v>
          </cell>
          <cell r="B944">
            <v>4</v>
          </cell>
        </row>
        <row r="945">
          <cell r="A945" t="str">
            <v>1HT1F607XBS7ACP</v>
          </cell>
          <cell r="B945">
            <v>6</v>
          </cell>
        </row>
        <row r="946">
          <cell r="A946" t="str">
            <v>1HT1F607XCE7AEP</v>
          </cell>
          <cell r="B946">
            <v>6</v>
          </cell>
        </row>
        <row r="947">
          <cell r="A947" t="str">
            <v>1HT1F692Y-370A</v>
          </cell>
          <cell r="B947">
            <v>11</v>
          </cell>
        </row>
        <row r="948">
          <cell r="A948" t="str">
            <v>1HT1F692Y370ABP</v>
          </cell>
          <cell r="B948">
            <v>11</v>
          </cell>
        </row>
        <row r="949">
          <cell r="A949" t="str">
            <v>1HT1F692Y371ABP</v>
          </cell>
          <cell r="B949">
            <v>11</v>
          </cell>
        </row>
        <row r="950">
          <cell r="A950" t="str">
            <v>1HT1F692Y-376A</v>
          </cell>
          <cell r="B950">
            <v>11</v>
          </cell>
        </row>
        <row r="951">
          <cell r="A951" t="str">
            <v>1HT1F692Y760ACP</v>
          </cell>
          <cell r="B951">
            <v>2</v>
          </cell>
        </row>
        <row r="952">
          <cell r="A952" t="str">
            <v>1HT1H603L3K20BP</v>
          </cell>
          <cell r="B952">
            <v>18</v>
          </cell>
        </row>
        <row r="953">
          <cell r="A953" t="str">
            <v>1HT1H603L3K20BP-P1</v>
          </cell>
          <cell r="B953">
            <v>19</v>
          </cell>
        </row>
        <row r="954">
          <cell r="A954" t="str">
            <v>1HT1H603L6P10AP1</v>
          </cell>
          <cell r="B954">
            <v>6</v>
          </cell>
        </row>
        <row r="955">
          <cell r="A955" t="str">
            <v>1HT1H603Y-3J00</v>
          </cell>
          <cell r="B955">
            <v>28</v>
          </cell>
        </row>
        <row r="956">
          <cell r="A956" t="str">
            <v>1HT1H603Y-3K20</v>
          </cell>
          <cell r="B956">
            <v>10</v>
          </cell>
        </row>
        <row r="957">
          <cell r="A957" t="str">
            <v>1HT1H603Y3K20BP</v>
          </cell>
          <cell r="B957">
            <v>10</v>
          </cell>
        </row>
        <row r="958">
          <cell r="A958" t="str">
            <v>1HT1H603Y3K20BP-P1</v>
          </cell>
          <cell r="B958">
            <v>11</v>
          </cell>
        </row>
        <row r="959">
          <cell r="A959" t="str">
            <v>1HT1H603Y3K20BPP1T</v>
          </cell>
          <cell r="B959">
            <v>10</v>
          </cell>
        </row>
        <row r="960">
          <cell r="A960" t="str">
            <v>1HT1H603Y-3K20FES1</v>
          </cell>
          <cell r="B960">
            <v>20</v>
          </cell>
        </row>
        <row r="961">
          <cell r="A961" t="str">
            <v>1HT1H603Y-3K20FES2</v>
          </cell>
          <cell r="B961">
            <v>20</v>
          </cell>
        </row>
        <row r="962">
          <cell r="A962" t="str">
            <v>1HT1H603Y-3K20-P1</v>
          </cell>
          <cell r="B962">
            <v>10</v>
          </cell>
        </row>
        <row r="963">
          <cell r="A963" t="str">
            <v>1HT1H603Y-3K20P2</v>
          </cell>
          <cell r="B963">
            <v>10</v>
          </cell>
        </row>
        <row r="964">
          <cell r="A964" t="str">
            <v>1HT1H603Y-3K20-P2</v>
          </cell>
          <cell r="B964">
            <v>10</v>
          </cell>
        </row>
        <row r="965">
          <cell r="A965" t="str">
            <v>1HT1H603Y-3K20PP1</v>
          </cell>
          <cell r="B965">
            <v>10</v>
          </cell>
        </row>
        <row r="966">
          <cell r="A966" t="str">
            <v>1HT1H603Y-3K20PP2</v>
          </cell>
          <cell r="B966">
            <v>10</v>
          </cell>
        </row>
        <row r="967">
          <cell r="A967" t="str">
            <v>1HT1H653L-3K20FES1</v>
          </cell>
          <cell r="B967">
            <v>14</v>
          </cell>
        </row>
        <row r="968">
          <cell r="A968" t="str">
            <v>1HT1H683L-3K20</v>
          </cell>
          <cell r="B968">
            <v>18</v>
          </cell>
        </row>
        <row r="969">
          <cell r="A969" t="str">
            <v>1HT1H683L3K20BP-FE</v>
          </cell>
          <cell r="B969">
            <v>18</v>
          </cell>
        </row>
        <row r="970">
          <cell r="A970" t="str">
            <v>1HT1H683L3K20BPP1T</v>
          </cell>
          <cell r="B970">
            <v>18</v>
          </cell>
        </row>
        <row r="971">
          <cell r="A971" t="str">
            <v>1HT1H683L-3K20FES2</v>
          </cell>
          <cell r="B971">
            <v>14</v>
          </cell>
        </row>
        <row r="972">
          <cell r="A972" t="str">
            <v>1HT1H683L-3K20-P2</v>
          </cell>
          <cell r="B972">
            <v>18</v>
          </cell>
        </row>
        <row r="973">
          <cell r="A973" t="str">
            <v>1HT1H683L-3K20PP1</v>
          </cell>
          <cell r="B973">
            <v>18</v>
          </cell>
        </row>
        <row r="974">
          <cell r="A974" t="str">
            <v>1HT1H683L-3K20-PP1</v>
          </cell>
          <cell r="B974">
            <v>18</v>
          </cell>
        </row>
        <row r="975">
          <cell r="A975" t="str">
            <v>1HT1H683L-3K20PP2</v>
          </cell>
          <cell r="B975">
            <v>18</v>
          </cell>
        </row>
        <row r="976">
          <cell r="A976" t="str">
            <v>1HT1H683L-3K20-PP2</v>
          </cell>
          <cell r="B976">
            <v>18</v>
          </cell>
        </row>
        <row r="977">
          <cell r="A977" t="str">
            <v>1HT1TP6NA7723DC</v>
          </cell>
          <cell r="B977">
            <v>49</v>
          </cell>
        </row>
        <row r="978">
          <cell r="A978" t="str">
            <v>1HT1TP6NA7723DE</v>
          </cell>
          <cell r="B978">
            <v>49</v>
          </cell>
        </row>
        <row r="979">
          <cell r="A979" t="str">
            <v>1HT1TP6NA7724AC</v>
          </cell>
          <cell r="B979">
            <v>48</v>
          </cell>
        </row>
        <row r="980">
          <cell r="A980" t="str">
            <v>1HT1TP6NA7724AE</v>
          </cell>
          <cell r="B980">
            <v>46</v>
          </cell>
        </row>
        <row r="981">
          <cell r="A981" t="str">
            <v>1HT1TP6NA7724AF-1</v>
          </cell>
          <cell r="B981">
            <v>48</v>
          </cell>
        </row>
        <row r="982">
          <cell r="A982" t="str">
            <v>1HT1TP6NA7724AG-1</v>
          </cell>
          <cell r="B982">
            <v>46</v>
          </cell>
        </row>
        <row r="983">
          <cell r="A983" t="str">
            <v>1HT1TP6NA7725DC</v>
          </cell>
          <cell r="B983">
            <v>92</v>
          </cell>
        </row>
        <row r="984">
          <cell r="A984" t="str">
            <v>1HT1TP6NA7725DD</v>
          </cell>
          <cell r="B984">
            <v>88</v>
          </cell>
        </row>
        <row r="985">
          <cell r="A985" t="str">
            <v>1HT1TP6NA7726DB</v>
          </cell>
          <cell r="B985">
            <v>39</v>
          </cell>
        </row>
        <row r="986">
          <cell r="A986" t="str">
            <v>1HT1TP6NA7885DA</v>
          </cell>
          <cell r="B986">
            <v>98</v>
          </cell>
        </row>
        <row r="987">
          <cell r="A987" t="str">
            <v>1HT1TP6NA7885DB</v>
          </cell>
          <cell r="B987">
            <v>98</v>
          </cell>
        </row>
        <row r="988">
          <cell r="A988" t="str">
            <v>1HT1TP6NA7885DC</v>
          </cell>
          <cell r="B988">
            <v>92</v>
          </cell>
        </row>
        <row r="989">
          <cell r="A989" t="str">
            <v>1HT1TP6NA7885DD</v>
          </cell>
          <cell r="B989">
            <v>92</v>
          </cell>
        </row>
        <row r="990">
          <cell r="A990" t="str">
            <v>1HT1TP6NA7958DA-1</v>
          </cell>
          <cell r="B990">
            <v>45</v>
          </cell>
        </row>
        <row r="991">
          <cell r="A991" t="str">
            <v>1HT1TP6NA7958DB-1</v>
          </cell>
          <cell r="B991">
            <v>45</v>
          </cell>
        </row>
        <row r="992">
          <cell r="A992" t="str">
            <v>1HT1TP6NA7960DA-1</v>
          </cell>
          <cell r="B992">
            <v>94</v>
          </cell>
        </row>
        <row r="993">
          <cell r="A993" t="str">
            <v>1HT1TP6NA7960DB-1</v>
          </cell>
          <cell r="B993">
            <v>94</v>
          </cell>
        </row>
        <row r="994">
          <cell r="A994" t="str">
            <v>1HT1TP6NA7960DC-1</v>
          </cell>
          <cell r="B994">
            <v>92</v>
          </cell>
        </row>
        <row r="995">
          <cell r="A995" t="str">
            <v>1HT1TP6NA7960DE-1</v>
          </cell>
          <cell r="B995">
            <v>86</v>
          </cell>
        </row>
        <row r="996">
          <cell r="A996" t="str">
            <v>1HT1TP6NA7960DF-1</v>
          </cell>
          <cell r="B996">
            <v>84</v>
          </cell>
        </row>
        <row r="997">
          <cell r="A997" t="str">
            <v>1HT1TP6NA7961DA-1</v>
          </cell>
          <cell r="B997">
            <v>39</v>
          </cell>
        </row>
        <row r="998">
          <cell r="A998" t="str">
            <v>1PR1SE200DNP</v>
          </cell>
          <cell r="B998">
            <v>1</v>
          </cell>
        </row>
        <row r="999">
          <cell r="A999" t="str">
            <v>1QT1A607B3J8AP2-P1</v>
          </cell>
          <cell r="B999">
            <v>4</v>
          </cell>
        </row>
        <row r="1000">
          <cell r="A1000" t="str">
            <v>1QT1A608B-3J8A-P1</v>
          </cell>
          <cell r="B1000">
            <v>2</v>
          </cell>
        </row>
        <row r="1001">
          <cell r="A1001" t="str">
            <v>1RE101A01391</v>
          </cell>
          <cell r="B1001">
            <v>133</v>
          </cell>
        </row>
        <row r="1002">
          <cell r="A1002" t="str">
            <v>1RE1334PCB00-AREB</v>
          </cell>
          <cell r="B1002">
            <v>485</v>
          </cell>
        </row>
        <row r="1003">
          <cell r="A1003" t="str">
            <v>1RE1607B3J80P1</v>
          </cell>
          <cell r="B1003">
            <v>181</v>
          </cell>
        </row>
        <row r="1004">
          <cell r="A1004" t="str">
            <v>1RE1A605Q-3E4A</v>
          </cell>
          <cell r="B1004">
            <v>41</v>
          </cell>
        </row>
        <row r="1005">
          <cell r="A1005" t="str">
            <v>1RE1A605Q-3E4A-P1</v>
          </cell>
          <cell r="B1005">
            <v>41</v>
          </cell>
        </row>
        <row r="1006">
          <cell r="A1006" t="str">
            <v>1RE1A605Q-3E4A-P2</v>
          </cell>
          <cell r="B1006">
            <v>41</v>
          </cell>
        </row>
        <row r="1007">
          <cell r="A1007" t="str">
            <v>1RE1A605Q-3G8A</v>
          </cell>
          <cell r="B1007">
            <v>79</v>
          </cell>
        </row>
        <row r="1008">
          <cell r="A1008" t="str">
            <v>1RE1A605Q3G8AAP</v>
          </cell>
          <cell r="B1008">
            <v>79</v>
          </cell>
        </row>
        <row r="1009">
          <cell r="A1009" t="str">
            <v>1RE1A605Q3G8AAP-P1</v>
          </cell>
          <cell r="B1009">
            <v>79</v>
          </cell>
        </row>
        <row r="1010">
          <cell r="A1010" t="str">
            <v>1RE1A605Q3G8AAP-P2</v>
          </cell>
          <cell r="B1010">
            <v>79</v>
          </cell>
        </row>
        <row r="1011">
          <cell r="A1011" t="str">
            <v>1RE1A605Q3G8ABP</v>
          </cell>
          <cell r="B1011">
            <v>79</v>
          </cell>
        </row>
        <row r="1012">
          <cell r="A1012" t="str">
            <v>1RE1A605Q3G8ABP-P1</v>
          </cell>
          <cell r="B1012">
            <v>79</v>
          </cell>
        </row>
        <row r="1013">
          <cell r="A1013" t="str">
            <v>1RE1A605Q3G8ABP-P2</v>
          </cell>
          <cell r="B1013">
            <v>79</v>
          </cell>
        </row>
        <row r="1014">
          <cell r="A1014" t="str">
            <v>1RE1A605Q-3G8A-P1</v>
          </cell>
          <cell r="B1014">
            <v>79</v>
          </cell>
        </row>
        <row r="1015">
          <cell r="A1015" t="str">
            <v>1RE1A605Q-3G8A-P2</v>
          </cell>
          <cell r="B1015">
            <v>79</v>
          </cell>
        </row>
        <row r="1016">
          <cell r="A1016" t="str">
            <v>1RE1A605Q-3G9A</v>
          </cell>
          <cell r="B1016">
            <v>79</v>
          </cell>
        </row>
        <row r="1017">
          <cell r="A1017" t="str">
            <v>1RE1A605Q-3G9A-P1</v>
          </cell>
          <cell r="B1017">
            <v>79</v>
          </cell>
        </row>
        <row r="1018">
          <cell r="A1018" t="str">
            <v>1RE1A605Q-3G9A-P2</v>
          </cell>
          <cell r="B1018">
            <v>79</v>
          </cell>
        </row>
        <row r="1019">
          <cell r="A1019" t="str">
            <v>1RE1A605S-3J0A</v>
          </cell>
          <cell r="B1019">
            <v>9</v>
          </cell>
        </row>
        <row r="1020">
          <cell r="A1020" t="str">
            <v>1RE1A605S-3J0A-P1</v>
          </cell>
          <cell r="B1020">
            <v>9</v>
          </cell>
        </row>
        <row r="1021">
          <cell r="A1021" t="str">
            <v>1RE1A605S-3J0A-P2</v>
          </cell>
          <cell r="B1021">
            <v>9</v>
          </cell>
        </row>
        <row r="1022">
          <cell r="A1022" t="str">
            <v>1RE1A605S-3J8A</v>
          </cell>
          <cell r="B1022">
            <v>3</v>
          </cell>
        </row>
        <row r="1023">
          <cell r="A1023" t="str">
            <v>1RE1A605S-3J8A-P1</v>
          </cell>
          <cell r="B1023">
            <v>3</v>
          </cell>
        </row>
        <row r="1024">
          <cell r="A1024" t="str">
            <v>1RE1A605S-3J8A-P2</v>
          </cell>
          <cell r="B1024">
            <v>3</v>
          </cell>
        </row>
        <row r="1025">
          <cell r="A1025" t="str">
            <v>1RE1A607B3J80P1</v>
          </cell>
          <cell r="B1025">
            <v>300</v>
          </cell>
        </row>
        <row r="1026">
          <cell r="A1026" t="str">
            <v>1RE1A607B3J8AP2</v>
          </cell>
          <cell r="B1026">
            <v>180</v>
          </cell>
        </row>
        <row r="1027">
          <cell r="A1027" t="str">
            <v>1RE1A607B3J8AP2FES</v>
          </cell>
          <cell r="B1027">
            <v>180</v>
          </cell>
        </row>
        <row r="1028">
          <cell r="A1028" t="str">
            <v>1RE1A607B3J8AP2P1</v>
          </cell>
          <cell r="B1028">
            <v>180</v>
          </cell>
        </row>
        <row r="1029">
          <cell r="A1029" t="str">
            <v>1RE1A607B3J8AP2-P1</v>
          </cell>
          <cell r="B1029">
            <v>600</v>
          </cell>
        </row>
        <row r="1030">
          <cell r="A1030" t="str">
            <v>1RE1A607B3J8AP2-P2</v>
          </cell>
          <cell r="B1030">
            <v>180</v>
          </cell>
        </row>
        <row r="1031">
          <cell r="A1031" t="str">
            <v>1RE1A608B-3J8A</v>
          </cell>
          <cell r="B1031">
            <v>3</v>
          </cell>
        </row>
        <row r="1032">
          <cell r="A1032" t="str">
            <v>1RE1A608B-3J8AP1</v>
          </cell>
          <cell r="B1032">
            <v>3</v>
          </cell>
        </row>
        <row r="1033">
          <cell r="A1033" t="str">
            <v>1RE1A608B-3J8A-P1</v>
          </cell>
          <cell r="B1033">
            <v>1</v>
          </cell>
        </row>
        <row r="1034">
          <cell r="A1034" t="str">
            <v>1RE1A608B-3J8A-P2</v>
          </cell>
          <cell r="B1034">
            <v>3</v>
          </cell>
        </row>
        <row r="1035">
          <cell r="A1035" t="str">
            <v>1RE1A608C-3J3A</v>
          </cell>
          <cell r="B1035">
            <v>83</v>
          </cell>
        </row>
        <row r="1036">
          <cell r="A1036" t="str">
            <v>1RE1A608C-3J3A-P1</v>
          </cell>
          <cell r="B1036">
            <v>83</v>
          </cell>
        </row>
        <row r="1037">
          <cell r="A1037" t="str">
            <v>1RE1A608C-3J3A-P2</v>
          </cell>
          <cell r="B1037">
            <v>83</v>
          </cell>
        </row>
        <row r="1038">
          <cell r="A1038" t="str">
            <v>1RE1A608C-3J3B</v>
          </cell>
          <cell r="B1038">
            <v>83</v>
          </cell>
        </row>
        <row r="1039">
          <cell r="A1039" t="str">
            <v>1RE1A608E-3G6A</v>
          </cell>
          <cell r="B1039">
            <v>37</v>
          </cell>
        </row>
        <row r="1040">
          <cell r="A1040" t="str">
            <v>1RE1A608E-3G6A-P1</v>
          </cell>
          <cell r="B1040">
            <v>37</v>
          </cell>
        </row>
        <row r="1041">
          <cell r="A1041" t="str">
            <v>1RE1A608E-3G6A-P2</v>
          </cell>
          <cell r="B1041">
            <v>37</v>
          </cell>
        </row>
        <row r="1042">
          <cell r="A1042" t="str">
            <v>1RE1A608E3G8ABP</v>
          </cell>
          <cell r="B1042">
            <v>72</v>
          </cell>
        </row>
        <row r="1043">
          <cell r="A1043" t="str">
            <v>1RE1A608E3G8ABP-P1</v>
          </cell>
          <cell r="B1043">
            <v>72</v>
          </cell>
        </row>
        <row r="1044">
          <cell r="A1044" t="str">
            <v>1RE1A608E3G8ABP-P2</v>
          </cell>
          <cell r="B1044">
            <v>72</v>
          </cell>
        </row>
        <row r="1045">
          <cell r="A1045" t="str">
            <v>1RE1A608T-3G6A</v>
          </cell>
          <cell r="B1045">
            <v>43</v>
          </cell>
        </row>
        <row r="1046">
          <cell r="A1046" t="str">
            <v>1RE1A608T-3G6A-P1</v>
          </cell>
          <cell r="B1046">
            <v>43</v>
          </cell>
        </row>
        <row r="1047">
          <cell r="A1047" t="str">
            <v>1RE1A608T-3G6A-P2</v>
          </cell>
          <cell r="B1047">
            <v>43</v>
          </cell>
        </row>
        <row r="1048">
          <cell r="A1048" t="str">
            <v>1RE1AM800</v>
          </cell>
          <cell r="B1048">
            <v>928</v>
          </cell>
        </row>
        <row r="1049">
          <cell r="A1049" t="str">
            <v>1RE1ARBP01A00961</v>
          </cell>
          <cell r="B1049">
            <v>135</v>
          </cell>
        </row>
        <row r="1050">
          <cell r="A1050" t="str">
            <v>1RE1ARBP01A01010</v>
          </cell>
          <cell r="B1050">
            <v>127</v>
          </cell>
        </row>
        <row r="1051">
          <cell r="A1051" t="str">
            <v>1RE1ARBP01A01022</v>
          </cell>
          <cell r="B1051">
            <v>137</v>
          </cell>
        </row>
        <row r="1052">
          <cell r="A1052" t="str">
            <v>1RE1ARBP01A01074</v>
          </cell>
          <cell r="B1052">
            <v>76</v>
          </cell>
        </row>
        <row r="1053">
          <cell r="A1053" t="str">
            <v>1RE1ARBP01A01084</v>
          </cell>
          <cell r="B1053">
            <v>73</v>
          </cell>
        </row>
        <row r="1054">
          <cell r="A1054" t="str">
            <v>1RE1ARBP01A01230</v>
          </cell>
          <cell r="B1054">
            <v>76</v>
          </cell>
        </row>
        <row r="1055">
          <cell r="A1055" t="str">
            <v>1RE1ARBP01A01390</v>
          </cell>
          <cell r="B1055">
            <v>133</v>
          </cell>
        </row>
        <row r="1056">
          <cell r="A1056" t="str">
            <v>1RE1ARBP01A01392</v>
          </cell>
          <cell r="B1056">
            <v>128</v>
          </cell>
        </row>
        <row r="1057">
          <cell r="A1057" t="str">
            <v>1RE1ARBP0DA01470</v>
          </cell>
          <cell r="B1057">
            <v>17</v>
          </cell>
        </row>
        <row r="1058">
          <cell r="A1058" t="str">
            <v>1RE1ARBP0DA01940</v>
          </cell>
          <cell r="B1058">
            <v>17</v>
          </cell>
        </row>
        <row r="1059">
          <cell r="A1059" t="str">
            <v>1RE1ARBP0DA01950</v>
          </cell>
          <cell r="B1059">
            <v>17</v>
          </cell>
        </row>
        <row r="1060">
          <cell r="A1060" t="str">
            <v>1RE1ARBP0DA02071</v>
          </cell>
          <cell r="B1060">
            <v>16</v>
          </cell>
        </row>
        <row r="1061">
          <cell r="A1061" t="str">
            <v>1RE1ARBP0DA02174</v>
          </cell>
          <cell r="B1061">
            <v>110</v>
          </cell>
        </row>
        <row r="1062">
          <cell r="A1062" t="str">
            <v>1RE1ARBP0DA02177</v>
          </cell>
          <cell r="B1062">
            <v>110</v>
          </cell>
        </row>
        <row r="1063">
          <cell r="A1063" t="str">
            <v>1RE1ARBP0DA02186</v>
          </cell>
          <cell r="B1063">
            <v>112</v>
          </cell>
        </row>
        <row r="1064">
          <cell r="A1064" t="str">
            <v>1RE1ARBP0DA02188</v>
          </cell>
          <cell r="B1064">
            <v>112</v>
          </cell>
        </row>
        <row r="1065">
          <cell r="A1065" t="str">
            <v>1RE1ARBP0DA02189</v>
          </cell>
          <cell r="B1065">
            <v>113</v>
          </cell>
        </row>
        <row r="1066">
          <cell r="A1066" t="str">
            <v>1RE1ARBP0DA02260</v>
          </cell>
          <cell r="B1066">
            <v>16</v>
          </cell>
        </row>
        <row r="1067">
          <cell r="A1067" t="str">
            <v>1RE1ARBP0DA02270</v>
          </cell>
          <cell r="B1067">
            <v>17</v>
          </cell>
        </row>
        <row r="1068">
          <cell r="A1068" t="str">
            <v>1RE1ARBP0DA02281</v>
          </cell>
          <cell r="B1068">
            <v>110</v>
          </cell>
        </row>
        <row r="1069">
          <cell r="A1069" t="str">
            <v>1RE1ARBP0DA02283</v>
          </cell>
          <cell r="B1069">
            <v>110</v>
          </cell>
        </row>
        <row r="1070">
          <cell r="A1070" t="str">
            <v>1RE1ARBP0DA02292</v>
          </cell>
          <cell r="B1070">
            <v>106</v>
          </cell>
        </row>
        <row r="1071">
          <cell r="A1071" t="str">
            <v>1RE1ARBP0DA02294</v>
          </cell>
          <cell r="B1071">
            <v>106</v>
          </cell>
        </row>
        <row r="1072">
          <cell r="A1072" t="str">
            <v>1RE1ARBP0DA02303</v>
          </cell>
          <cell r="B1072">
            <v>103</v>
          </cell>
        </row>
        <row r="1073">
          <cell r="A1073" t="str">
            <v>1RE1ARBP0DA02304</v>
          </cell>
          <cell r="B1073">
            <v>103</v>
          </cell>
        </row>
        <row r="1074">
          <cell r="A1074" t="str">
            <v>1RE1ARBP0DA02720</v>
          </cell>
          <cell r="B1074">
            <v>113</v>
          </cell>
        </row>
        <row r="1075">
          <cell r="A1075" t="str">
            <v>1RE1ARBP0DA02850</v>
          </cell>
          <cell r="B1075">
            <v>110</v>
          </cell>
        </row>
        <row r="1076">
          <cell r="A1076" t="str">
            <v>1RE1ARBPB2A00081</v>
          </cell>
          <cell r="B1076">
            <v>3</v>
          </cell>
        </row>
        <row r="1077">
          <cell r="A1077" t="str">
            <v>1RE1ARBPC1A03913</v>
          </cell>
          <cell r="B1077">
            <v>151</v>
          </cell>
        </row>
        <row r="1078">
          <cell r="A1078" t="str">
            <v>1RE1ARBPC1A07170</v>
          </cell>
          <cell r="B1078">
            <v>156</v>
          </cell>
        </row>
        <row r="1079">
          <cell r="A1079" t="str">
            <v>1RE1ARBPC1A07511</v>
          </cell>
          <cell r="B1079">
            <v>229</v>
          </cell>
        </row>
        <row r="1080">
          <cell r="A1080" t="str">
            <v>1RE1ARBPC1A07521</v>
          </cell>
          <cell r="B1080">
            <v>258</v>
          </cell>
        </row>
        <row r="1081">
          <cell r="A1081" t="str">
            <v>1RE1ARBPC1A07541</v>
          </cell>
          <cell r="B1081">
            <v>238</v>
          </cell>
        </row>
        <row r="1082">
          <cell r="A1082" t="str">
            <v>1RE1ARBPC1A08234</v>
          </cell>
          <cell r="B1082">
            <v>277</v>
          </cell>
        </row>
        <row r="1083">
          <cell r="A1083" t="str">
            <v>1RE1ARBPC1A08410</v>
          </cell>
          <cell r="B1083">
            <v>277</v>
          </cell>
        </row>
        <row r="1084">
          <cell r="A1084" t="str">
            <v>1RE1ARBPC1A08563</v>
          </cell>
          <cell r="B1084">
            <v>281</v>
          </cell>
        </row>
        <row r="1085">
          <cell r="A1085" t="str">
            <v>1RE1ARBPC1A08802</v>
          </cell>
          <cell r="B1085">
            <v>275</v>
          </cell>
        </row>
        <row r="1086">
          <cell r="A1086" t="str">
            <v>1RE1ARBPC1A08942</v>
          </cell>
          <cell r="B1086">
            <v>149</v>
          </cell>
        </row>
        <row r="1087">
          <cell r="A1087" t="str">
            <v>1RE1ARBPC1A09003</v>
          </cell>
          <cell r="B1087">
            <v>183</v>
          </cell>
        </row>
        <row r="1088">
          <cell r="A1088" t="str">
            <v>1RE1ARBPC1A09142</v>
          </cell>
          <cell r="B1088">
            <v>173</v>
          </cell>
        </row>
        <row r="1089">
          <cell r="A1089" t="str">
            <v>1RE1ARBPC1A09151</v>
          </cell>
          <cell r="B1089">
            <v>171</v>
          </cell>
        </row>
        <row r="1090">
          <cell r="A1090" t="str">
            <v>1RE1ARBPC1A09173</v>
          </cell>
          <cell r="B1090">
            <v>170</v>
          </cell>
        </row>
        <row r="1091">
          <cell r="A1091" t="str">
            <v>1RE1ARBPC1A09263</v>
          </cell>
          <cell r="B1091">
            <v>271</v>
          </cell>
        </row>
        <row r="1092">
          <cell r="A1092" t="str">
            <v>1RE1ARBPC1A09503</v>
          </cell>
          <cell r="B1092">
            <v>177</v>
          </cell>
        </row>
        <row r="1093">
          <cell r="A1093" t="str">
            <v>1RE1ARBPC1A09504</v>
          </cell>
          <cell r="B1093">
            <v>164</v>
          </cell>
        </row>
        <row r="1094">
          <cell r="A1094" t="str">
            <v>1RE1ARBPC1A09714</v>
          </cell>
          <cell r="B1094">
            <v>237</v>
          </cell>
        </row>
        <row r="1095">
          <cell r="A1095" t="str">
            <v>1RE1ARBPC1A09831</v>
          </cell>
          <cell r="B1095">
            <v>149</v>
          </cell>
        </row>
        <row r="1096">
          <cell r="A1096" t="str">
            <v>1RE1ARBPC1A09851</v>
          </cell>
          <cell r="B1096">
            <v>149</v>
          </cell>
        </row>
        <row r="1097">
          <cell r="A1097" t="str">
            <v>1RE1ARBPC1A09893</v>
          </cell>
          <cell r="B1097">
            <v>182</v>
          </cell>
        </row>
        <row r="1098">
          <cell r="A1098" t="str">
            <v>1RE1ARBPC1A09951</v>
          </cell>
          <cell r="B1098">
            <v>149</v>
          </cell>
        </row>
        <row r="1099">
          <cell r="A1099" t="str">
            <v>1RE1ARBPC1A09974</v>
          </cell>
          <cell r="B1099">
            <v>221</v>
          </cell>
        </row>
        <row r="1100">
          <cell r="A1100" t="str">
            <v>1RE1ARBPC1A09982</v>
          </cell>
          <cell r="B1100">
            <v>228</v>
          </cell>
        </row>
        <row r="1101">
          <cell r="A1101" t="str">
            <v>1RE1ARBPC1A09984</v>
          </cell>
          <cell r="B1101">
            <v>215</v>
          </cell>
        </row>
        <row r="1102">
          <cell r="A1102" t="str">
            <v>1RE1ARBPC1A09992</v>
          </cell>
          <cell r="B1102">
            <v>228</v>
          </cell>
        </row>
        <row r="1103">
          <cell r="A1103" t="str">
            <v>1RE1ARBPC1A09994</v>
          </cell>
          <cell r="B1103">
            <v>215</v>
          </cell>
        </row>
        <row r="1104">
          <cell r="A1104" t="str">
            <v>1RE1ARBPC1A10002</v>
          </cell>
          <cell r="B1104">
            <v>221</v>
          </cell>
        </row>
        <row r="1105">
          <cell r="A1105" t="str">
            <v>1RE1ARBPC1A10004</v>
          </cell>
          <cell r="B1105">
            <v>209</v>
          </cell>
        </row>
        <row r="1106">
          <cell r="A1106" t="str">
            <v>1RE1ARBPC1A10012</v>
          </cell>
          <cell r="B1106">
            <v>146</v>
          </cell>
        </row>
        <row r="1107">
          <cell r="A1107" t="str">
            <v>1RE1ARBPC1A10013</v>
          </cell>
          <cell r="B1107">
            <v>144</v>
          </cell>
        </row>
        <row r="1108">
          <cell r="A1108" t="str">
            <v>1RE1ARBPC1A10021</v>
          </cell>
          <cell r="B1108">
            <v>277</v>
          </cell>
        </row>
        <row r="1109">
          <cell r="A1109" t="str">
            <v>1RE1ARBPC1A10654</v>
          </cell>
          <cell r="B1109">
            <v>291</v>
          </cell>
        </row>
        <row r="1110">
          <cell r="A1110" t="str">
            <v>1RE1ARBPC1A10663</v>
          </cell>
          <cell r="B1110">
            <v>285</v>
          </cell>
        </row>
        <row r="1111">
          <cell r="A1111" t="str">
            <v>1RE1ARBPC1A10670</v>
          </cell>
          <cell r="B1111">
            <v>172</v>
          </cell>
        </row>
        <row r="1112">
          <cell r="A1112" t="str">
            <v>1RE1ARBPC1A10772</v>
          </cell>
          <cell r="B1112">
            <v>401</v>
          </cell>
        </row>
        <row r="1113">
          <cell r="A1113" t="str">
            <v>1RE1ARBPC1A10773</v>
          </cell>
          <cell r="B1113">
            <v>401</v>
          </cell>
        </row>
        <row r="1114">
          <cell r="A1114" t="str">
            <v>1RE1ARBPC1A10774</v>
          </cell>
          <cell r="B1114">
            <v>401</v>
          </cell>
        </row>
        <row r="1115">
          <cell r="A1115" t="str">
            <v>1RE1ARBPC1A10781</v>
          </cell>
          <cell r="B1115">
            <v>117</v>
          </cell>
        </row>
        <row r="1116">
          <cell r="A1116" t="str">
            <v>1RE1ARBPC1A10783</v>
          </cell>
          <cell r="B1116">
            <v>418</v>
          </cell>
        </row>
        <row r="1117">
          <cell r="A1117" t="str">
            <v>1RE1ARBPC1A10791</v>
          </cell>
          <cell r="B1117">
            <v>401</v>
          </cell>
        </row>
        <row r="1118">
          <cell r="A1118" t="str">
            <v>1RE1ARBPC1A10830</v>
          </cell>
          <cell r="B1118">
            <v>172</v>
          </cell>
        </row>
        <row r="1119">
          <cell r="A1119" t="str">
            <v>1RE1ARBPC1A10910</v>
          </cell>
          <cell r="B1119">
            <v>171</v>
          </cell>
        </row>
        <row r="1120">
          <cell r="A1120" t="str">
            <v>1RE1ARBPC1A11051</v>
          </cell>
          <cell r="B1120">
            <v>222</v>
          </cell>
        </row>
        <row r="1121">
          <cell r="A1121" t="str">
            <v>1RE1ARBPC1A11060</v>
          </cell>
          <cell r="B1121">
            <v>225</v>
          </cell>
        </row>
        <row r="1122">
          <cell r="A1122" t="str">
            <v>1RE1ARBPC1A11061</v>
          </cell>
          <cell r="B1122">
            <v>225</v>
          </cell>
        </row>
        <row r="1123">
          <cell r="A1123" t="str">
            <v>1RE1ARBPC1A11190</v>
          </cell>
          <cell r="B1123">
            <v>171</v>
          </cell>
        </row>
        <row r="1124">
          <cell r="A1124" t="str">
            <v>1RE1ARBPC1A11230</v>
          </cell>
          <cell r="B1124">
            <v>171</v>
          </cell>
        </row>
        <row r="1125">
          <cell r="A1125" t="str">
            <v>1RE1ARBPC1A11250</v>
          </cell>
          <cell r="B1125">
            <v>171</v>
          </cell>
        </row>
        <row r="1126">
          <cell r="A1126" t="str">
            <v>1RE1ARBPC1A11251</v>
          </cell>
          <cell r="B1126">
            <v>170</v>
          </cell>
        </row>
        <row r="1127">
          <cell r="A1127" t="str">
            <v>1RE1ARBPC1A11390</v>
          </cell>
          <cell r="B1127">
            <v>171</v>
          </cell>
        </row>
        <row r="1128">
          <cell r="A1128" t="str">
            <v>1RE1ARBPC1A11400</v>
          </cell>
          <cell r="B1128">
            <v>171</v>
          </cell>
        </row>
        <row r="1129">
          <cell r="A1129" t="str">
            <v>1RE1ARBPC1A11410</v>
          </cell>
          <cell r="B1129">
            <v>171</v>
          </cell>
        </row>
        <row r="1130">
          <cell r="A1130" t="str">
            <v>1RE1ARBPC1A11450</v>
          </cell>
          <cell r="B1130">
            <v>219</v>
          </cell>
        </row>
        <row r="1131">
          <cell r="A1131" t="str">
            <v>1RE1ARBPC1A11451</v>
          </cell>
          <cell r="B1131">
            <v>219</v>
          </cell>
        </row>
        <row r="1132">
          <cell r="A1132" t="str">
            <v>1RE1ARBPC1A11460</v>
          </cell>
          <cell r="B1132">
            <v>178</v>
          </cell>
        </row>
        <row r="1133">
          <cell r="A1133" t="str">
            <v>1RE1ARBPC1A11461</v>
          </cell>
          <cell r="B1133">
            <v>178</v>
          </cell>
        </row>
        <row r="1134">
          <cell r="A1134" t="str">
            <v>1RE1ARBPC1A11462</v>
          </cell>
          <cell r="B1134">
            <v>166</v>
          </cell>
        </row>
        <row r="1135">
          <cell r="A1135" t="str">
            <v>1RE1ARBPC1A11620</v>
          </cell>
          <cell r="B1135">
            <v>86</v>
          </cell>
        </row>
        <row r="1136">
          <cell r="A1136" t="str">
            <v>1RE1ARBPC1A11620T</v>
          </cell>
          <cell r="B1136">
            <v>286</v>
          </cell>
        </row>
        <row r="1137">
          <cell r="A1137" t="str">
            <v>1RE1ARBPC1A11622</v>
          </cell>
          <cell r="B1137">
            <v>285</v>
          </cell>
        </row>
        <row r="1138">
          <cell r="A1138" t="str">
            <v>1RE1ARBPC1A11790</v>
          </cell>
          <cell r="B1138">
            <v>145</v>
          </cell>
        </row>
        <row r="1139">
          <cell r="A1139" t="str">
            <v>1RE1ARBPC1A11791</v>
          </cell>
          <cell r="B1139">
            <v>144</v>
          </cell>
        </row>
        <row r="1140">
          <cell r="A1140" t="str">
            <v>1RE1ARBPC1A11800T1</v>
          </cell>
          <cell r="B1140">
            <v>402</v>
          </cell>
        </row>
        <row r="1141">
          <cell r="A1141" t="str">
            <v>1RE1ARBPC1A11802</v>
          </cell>
          <cell r="B1141">
            <v>401</v>
          </cell>
        </row>
        <row r="1142">
          <cell r="A1142" t="str">
            <v>1RE1ARBPC1A11810</v>
          </cell>
          <cell r="B1142">
            <v>199</v>
          </cell>
        </row>
        <row r="1143">
          <cell r="A1143" t="str">
            <v>1RE1ARBPC1A12350</v>
          </cell>
          <cell r="B1143">
            <v>171</v>
          </cell>
        </row>
        <row r="1144">
          <cell r="A1144" t="str">
            <v>1RE1ARBPC1A12360</v>
          </cell>
          <cell r="B1144">
            <v>275</v>
          </cell>
        </row>
        <row r="1145">
          <cell r="A1145" t="str">
            <v>1RE1ARBPC1A12370</v>
          </cell>
          <cell r="B1145">
            <v>256</v>
          </cell>
        </row>
        <row r="1146">
          <cell r="A1146" t="str">
            <v>1RE1ARBPC1A12620</v>
          </cell>
          <cell r="B1146">
            <v>169</v>
          </cell>
        </row>
        <row r="1147">
          <cell r="A1147" t="str">
            <v>1RE1ARBPC1A12630</v>
          </cell>
          <cell r="B1147">
            <v>277</v>
          </cell>
        </row>
        <row r="1148">
          <cell r="A1148" t="str">
            <v>1RE1ARBPC1A12630T4</v>
          </cell>
          <cell r="B1148">
            <v>290</v>
          </cell>
        </row>
        <row r="1149">
          <cell r="A1149" t="str">
            <v>1RE1ARBPC1A12680</v>
          </cell>
          <cell r="B1149">
            <v>402</v>
          </cell>
        </row>
        <row r="1150">
          <cell r="A1150" t="str">
            <v>1RE1ARBPC1A12750</v>
          </cell>
          <cell r="B1150">
            <v>276</v>
          </cell>
        </row>
        <row r="1151">
          <cell r="A1151" t="str">
            <v>1RE1ARBPC1A12751</v>
          </cell>
          <cell r="B1151">
            <v>269</v>
          </cell>
        </row>
        <row r="1152">
          <cell r="A1152" t="str">
            <v>1RE1ARBPC1A12752</v>
          </cell>
          <cell r="B1152">
            <v>269</v>
          </cell>
        </row>
        <row r="1153">
          <cell r="A1153" t="str">
            <v>1RE1ARBPC1A12753</v>
          </cell>
          <cell r="B1153">
            <v>269</v>
          </cell>
        </row>
        <row r="1154">
          <cell r="A1154" t="str">
            <v>1RE1ARBPC1A12910</v>
          </cell>
          <cell r="B1154">
            <v>277</v>
          </cell>
        </row>
        <row r="1155">
          <cell r="A1155" t="str">
            <v>1RE1ARBPLLA00442</v>
          </cell>
          <cell r="B1155">
            <v>9</v>
          </cell>
        </row>
        <row r="1156">
          <cell r="A1156" t="str">
            <v>1RE1ARBPLLA00660</v>
          </cell>
          <cell r="B1156">
            <v>9</v>
          </cell>
        </row>
        <row r="1157">
          <cell r="A1157" t="str">
            <v>1RE1ARBPLLA00701</v>
          </cell>
          <cell r="B1157">
            <v>16</v>
          </cell>
        </row>
        <row r="1158">
          <cell r="A1158" t="str">
            <v>1RE1ARBPLLA00712</v>
          </cell>
          <cell r="B1158">
            <v>11</v>
          </cell>
        </row>
        <row r="1159">
          <cell r="A1159" t="str">
            <v>1RE1ARBPLLA00721</v>
          </cell>
          <cell r="B1159">
            <v>9</v>
          </cell>
        </row>
        <row r="1160">
          <cell r="A1160" t="str">
            <v>1RE1ARBPLLA00770</v>
          </cell>
          <cell r="B1160">
            <v>9</v>
          </cell>
        </row>
        <row r="1161">
          <cell r="A1161" t="str">
            <v>1RE1ARBPLLA00771</v>
          </cell>
          <cell r="B1161">
            <v>9</v>
          </cell>
        </row>
        <row r="1162">
          <cell r="A1162" t="str">
            <v>1RE1ARBPLLA01040</v>
          </cell>
          <cell r="B1162">
            <v>9</v>
          </cell>
        </row>
        <row r="1163">
          <cell r="A1163" t="str">
            <v>1RE1ARBPLPA00070</v>
          </cell>
          <cell r="B1163">
            <v>9</v>
          </cell>
        </row>
        <row r="1164">
          <cell r="A1164" t="str">
            <v>1RE1ARBPLPA00120</v>
          </cell>
          <cell r="B1164">
            <v>9</v>
          </cell>
        </row>
        <row r="1165">
          <cell r="A1165" t="str">
            <v>1RE1ARBPLPA00121</v>
          </cell>
          <cell r="B1165">
            <v>9</v>
          </cell>
        </row>
        <row r="1166">
          <cell r="A1166" t="str">
            <v>1RE1ARR000A18180</v>
          </cell>
          <cell r="B1166">
            <v>22</v>
          </cell>
        </row>
        <row r="1167">
          <cell r="A1167" t="str">
            <v>1RE1ARR000A18190</v>
          </cell>
          <cell r="B1167">
            <v>22</v>
          </cell>
        </row>
        <row r="1168">
          <cell r="A1168" t="str">
            <v>1RE1ARR000A18200</v>
          </cell>
          <cell r="B1168">
            <v>25</v>
          </cell>
        </row>
        <row r="1169">
          <cell r="A1169" t="str">
            <v>1RE1AU202</v>
          </cell>
          <cell r="B1169">
            <v>382</v>
          </cell>
        </row>
        <row r="1170">
          <cell r="A1170" t="str">
            <v>1RE1AU202P</v>
          </cell>
          <cell r="B1170">
            <v>393</v>
          </cell>
        </row>
        <row r="1171">
          <cell r="A1171" t="str">
            <v>1RE1C380AV4</v>
          </cell>
          <cell r="B1171">
            <v>270</v>
          </cell>
        </row>
        <row r="1172">
          <cell r="A1172" t="str">
            <v>1RE1C901KEV4</v>
          </cell>
          <cell r="B1172">
            <v>318</v>
          </cell>
        </row>
        <row r="1173">
          <cell r="A1173" t="str">
            <v>1RE1CC411APYSZB-V4</v>
          </cell>
          <cell r="B1173">
            <v>681</v>
          </cell>
        </row>
        <row r="1174">
          <cell r="A1174" t="str">
            <v>1RE1CC411AYSZB-V4</v>
          </cell>
          <cell r="B1174">
            <v>686</v>
          </cell>
        </row>
        <row r="1175">
          <cell r="A1175" t="str">
            <v>1RE1CC411B</v>
          </cell>
          <cell r="B1175">
            <v>598</v>
          </cell>
        </row>
        <row r="1176">
          <cell r="A1176" t="str">
            <v>1RE1CC411BP</v>
          </cell>
          <cell r="B1176">
            <v>598</v>
          </cell>
        </row>
        <row r="1177">
          <cell r="A1177" t="str">
            <v>1RE1CC412APYSZB-V4</v>
          </cell>
          <cell r="B1177">
            <v>939</v>
          </cell>
        </row>
        <row r="1178">
          <cell r="A1178" t="str">
            <v>1RE1CC412AYSZB-V4</v>
          </cell>
          <cell r="B1178">
            <v>939</v>
          </cell>
        </row>
        <row r="1179">
          <cell r="A1179" t="str">
            <v>1RE1CC412BP</v>
          </cell>
          <cell r="B1179">
            <v>859</v>
          </cell>
        </row>
        <row r="1180">
          <cell r="A1180" t="str">
            <v>1RE1CH457</v>
          </cell>
          <cell r="B1180">
            <v>91</v>
          </cell>
        </row>
        <row r="1181">
          <cell r="A1181" t="str">
            <v>1RE1CH457P</v>
          </cell>
          <cell r="B1181">
            <v>91</v>
          </cell>
        </row>
        <row r="1182">
          <cell r="A1182" t="str">
            <v>1RE1CM210-V4</v>
          </cell>
          <cell r="B1182">
            <v>8</v>
          </cell>
        </row>
        <row r="1183">
          <cell r="A1183" t="str">
            <v>1RE1CM470</v>
          </cell>
          <cell r="B1183">
            <v>53</v>
          </cell>
        </row>
        <row r="1184">
          <cell r="A1184" t="str">
            <v>1RE1CM470P</v>
          </cell>
          <cell r="B1184">
            <v>53</v>
          </cell>
        </row>
        <row r="1185">
          <cell r="A1185" t="str">
            <v>1RE1CR200-V4</v>
          </cell>
          <cell r="B1185">
            <v>98</v>
          </cell>
        </row>
        <row r="1186">
          <cell r="A1186" t="str">
            <v>1RE1CR480</v>
          </cell>
          <cell r="B1186">
            <v>27</v>
          </cell>
        </row>
        <row r="1187">
          <cell r="A1187" t="str">
            <v>1RE1CR480P</v>
          </cell>
          <cell r="B1187">
            <v>27</v>
          </cell>
        </row>
        <row r="1188">
          <cell r="A1188" t="str">
            <v>1RE1CT200-V4</v>
          </cell>
          <cell r="B1188">
            <v>76</v>
          </cell>
        </row>
        <row r="1189">
          <cell r="A1189" t="str">
            <v>1RE1CX200-V4</v>
          </cell>
          <cell r="B1189">
            <v>334</v>
          </cell>
        </row>
        <row r="1190">
          <cell r="A1190" t="str">
            <v>1RE1CZ200-V4</v>
          </cell>
          <cell r="B1190">
            <v>189</v>
          </cell>
        </row>
        <row r="1191">
          <cell r="A1191" t="str">
            <v>1RE1D765V4</v>
          </cell>
          <cell r="B1191">
            <v>305</v>
          </cell>
        </row>
        <row r="1192">
          <cell r="A1192" t="str">
            <v>1RE1D820V4</v>
          </cell>
          <cell r="B1192">
            <v>304</v>
          </cell>
        </row>
        <row r="1193">
          <cell r="A1193" t="str">
            <v>1RE1D834V4</v>
          </cell>
          <cell r="B1193">
            <v>621</v>
          </cell>
        </row>
        <row r="1194">
          <cell r="A1194" t="str">
            <v>1RE1D880BV4</v>
          </cell>
          <cell r="B1194">
            <v>330</v>
          </cell>
        </row>
        <row r="1195">
          <cell r="A1195" t="str">
            <v>1RE1D921CV4</v>
          </cell>
          <cell r="B1195">
            <v>271</v>
          </cell>
        </row>
        <row r="1196">
          <cell r="A1196" t="str">
            <v>1RE1D923AV4</v>
          </cell>
          <cell r="B1196">
            <v>237</v>
          </cell>
        </row>
        <row r="1197">
          <cell r="A1197" t="str">
            <v>1RE1D924V4</v>
          </cell>
          <cell r="B1197">
            <v>509</v>
          </cell>
        </row>
        <row r="1198">
          <cell r="A1198" t="str">
            <v>1RE1D926V4</v>
          </cell>
          <cell r="B1198">
            <v>400</v>
          </cell>
        </row>
        <row r="1199">
          <cell r="A1199" t="str">
            <v>1RE1D931AV4</v>
          </cell>
          <cell r="B1199">
            <v>282</v>
          </cell>
        </row>
        <row r="1200">
          <cell r="A1200" t="str">
            <v>1RE1D935V4</v>
          </cell>
          <cell r="B1200">
            <v>334</v>
          </cell>
        </row>
        <row r="1201">
          <cell r="A1201" t="str">
            <v>1RE1D971V4</v>
          </cell>
          <cell r="B1201">
            <v>327</v>
          </cell>
        </row>
        <row r="1202">
          <cell r="A1202" t="str">
            <v>1RE1DPLB1227</v>
          </cell>
          <cell r="B1202">
            <v>199</v>
          </cell>
        </row>
        <row r="1203">
          <cell r="A1203" t="str">
            <v>1RE1F2201V4</v>
          </cell>
          <cell r="B1203">
            <v>39</v>
          </cell>
        </row>
        <row r="1204">
          <cell r="A1204" t="str">
            <v>1RE1F2231</v>
          </cell>
          <cell r="B1204">
            <v>50</v>
          </cell>
        </row>
        <row r="1205">
          <cell r="A1205" t="str">
            <v>1RE1F231V4</v>
          </cell>
          <cell r="B1205">
            <v>56</v>
          </cell>
        </row>
        <row r="1206">
          <cell r="A1206" t="str">
            <v>1RE1F232V4</v>
          </cell>
          <cell r="B1206">
            <v>68</v>
          </cell>
        </row>
        <row r="1207">
          <cell r="A1207" t="str">
            <v>1RE1F233</v>
          </cell>
          <cell r="B1207">
            <v>188</v>
          </cell>
        </row>
        <row r="1208">
          <cell r="A1208" t="str">
            <v>1RE1F233K</v>
          </cell>
          <cell r="B1208">
            <v>189</v>
          </cell>
        </row>
        <row r="1209">
          <cell r="A1209" t="str">
            <v>1RE1F261V4</v>
          </cell>
          <cell r="B1209">
            <v>1</v>
          </cell>
        </row>
        <row r="1210">
          <cell r="A1210" t="str">
            <v>1RE1F262V4</v>
          </cell>
          <cell r="B1210">
            <v>172</v>
          </cell>
        </row>
        <row r="1211">
          <cell r="A1211" t="str">
            <v>1RE1F263V4</v>
          </cell>
          <cell r="B1211">
            <v>56</v>
          </cell>
        </row>
        <row r="1212">
          <cell r="A1212" t="str">
            <v>1RE1F264</v>
          </cell>
          <cell r="B1212">
            <v>74</v>
          </cell>
        </row>
        <row r="1213">
          <cell r="A1213" t="str">
            <v>1RE1F611KPAS</v>
          </cell>
          <cell r="B1213">
            <v>48</v>
          </cell>
        </row>
        <row r="1214">
          <cell r="A1214" t="str">
            <v>1RE1F611KPAWV4</v>
          </cell>
          <cell r="B1214">
            <v>48</v>
          </cell>
        </row>
        <row r="1215">
          <cell r="A1215" t="str">
            <v>1RE1H603L3J80P1</v>
          </cell>
          <cell r="B1215">
            <v>116</v>
          </cell>
        </row>
        <row r="1216">
          <cell r="A1216" t="str">
            <v>1RE1H603L3J81P1</v>
          </cell>
          <cell r="B1216">
            <v>120</v>
          </cell>
        </row>
        <row r="1217">
          <cell r="A1217" t="str">
            <v>1RE1H603L3J81P1-PP</v>
          </cell>
          <cell r="B1217">
            <v>120</v>
          </cell>
        </row>
        <row r="1218">
          <cell r="A1218" t="str">
            <v>1RE1H6575-3K20FES1</v>
          </cell>
          <cell r="B1218">
            <v>172</v>
          </cell>
        </row>
        <row r="1219">
          <cell r="A1219" t="str">
            <v>1RE1H685Q-3K20</v>
          </cell>
          <cell r="B1219">
            <v>142</v>
          </cell>
        </row>
        <row r="1220">
          <cell r="A1220" t="str">
            <v>1RE1H685Q3K20BP</v>
          </cell>
          <cell r="B1220">
            <v>142</v>
          </cell>
        </row>
        <row r="1221">
          <cell r="A1221" t="str">
            <v>1RE1H685Q3K20BP-P1</v>
          </cell>
          <cell r="B1221">
            <v>143</v>
          </cell>
        </row>
        <row r="1222">
          <cell r="A1222" t="str">
            <v>1RE1H685Q3K20BPP1T</v>
          </cell>
          <cell r="B1222">
            <v>142</v>
          </cell>
        </row>
        <row r="1223">
          <cell r="A1223" t="str">
            <v>1RE1H685Q-3K20FES1</v>
          </cell>
          <cell r="B1223">
            <v>136</v>
          </cell>
        </row>
        <row r="1224">
          <cell r="A1224" t="str">
            <v>1RE1H685Q-3K20FES2</v>
          </cell>
          <cell r="B1224">
            <v>135</v>
          </cell>
        </row>
        <row r="1225">
          <cell r="A1225" t="str">
            <v>1RE1H685Q-3K20-P1</v>
          </cell>
          <cell r="B1225">
            <v>142</v>
          </cell>
        </row>
        <row r="1226">
          <cell r="A1226" t="str">
            <v>1RE1H685Q-3K20P2</v>
          </cell>
          <cell r="B1226">
            <v>142</v>
          </cell>
        </row>
        <row r="1227">
          <cell r="A1227" t="str">
            <v>1RE1H685Q-3K20-P2</v>
          </cell>
          <cell r="B1227">
            <v>139</v>
          </cell>
        </row>
        <row r="1228">
          <cell r="A1228" t="str">
            <v>1RE1H685Q-3K20PP1</v>
          </cell>
          <cell r="B1228">
            <v>136</v>
          </cell>
        </row>
        <row r="1229">
          <cell r="A1229" t="str">
            <v>1RE1H685Q-3K20PP2</v>
          </cell>
          <cell r="B1229">
            <v>136</v>
          </cell>
        </row>
        <row r="1230">
          <cell r="A1230" t="str">
            <v>1RE1H685Q-ST001-1</v>
          </cell>
          <cell r="B1230">
            <v>123</v>
          </cell>
        </row>
        <row r="1231">
          <cell r="A1231" t="str">
            <v>1RE1HT82460R1</v>
          </cell>
          <cell r="B1231">
            <v>11</v>
          </cell>
        </row>
        <row r="1232">
          <cell r="A1232" t="str">
            <v>1RE1HT82460S3</v>
          </cell>
          <cell r="B1232">
            <v>50</v>
          </cell>
        </row>
        <row r="1233">
          <cell r="A1233" t="str">
            <v>1RE1HT82460SXR1</v>
          </cell>
          <cell r="B1233">
            <v>11</v>
          </cell>
        </row>
        <row r="1234">
          <cell r="A1234" t="str">
            <v>1RE1HT82460SXS3</v>
          </cell>
          <cell r="B1234">
            <v>50</v>
          </cell>
        </row>
        <row r="1235">
          <cell r="A1235" t="str">
            <v>1RE1HT82460X</v>
          </cell>
          <cell r="B1235">
            <v>50</v>
          </cell>
        </row>
        <row r="1236">
          <cell r="A1236" t="str">
            <v>1RE1HT82460XR1</v>
          </cell>
          <cell r="B1236">
            <v>11</v>
          </cell>
        </row>
        <row r="1237">
          <cell r="A1237" t="str">
            <v>1RE1HT82460XS1</v>
          </cell>
          <cell r="B1237">
            <v>11</v>
          </cell>
        </row>
        <row r="1238">
          <cell r="A1238" t="str">
            <v>1RE1HT82460XS3</v>
          </cell>
          <cell r="B1238">
            <v>50</v>
          </cell>
        </row>
        <row r="1239">
          <cell r="A1239" t="str">
            <v>1RE1HT82470MLR1</v>
          </cell>
          <cell r="B1239">
            <v>168</v>
          </cell>
        </row>
        <row r="1240">
          <cell r="A1240" t="str">
            <v>1RE1HT82470MLS3</v>
          </cell>
          <cell r="B1240">
            <v>257</v>
          </cell>
        </row>
        <row r="1241">
          <cell r="A1241" t="str">
            <v>1RE1HT82470R1</v>
          </cell>
          <cell r="B1241">
            <v>168</v>
          </cell>
        </row>
        <row r="1242">
          <cell r="A1242" t="str">
            <v>1RE1HT82470S3</v>
          </cell>
          <cell r="B1242">
            <v>273</v>
          </cell>
        </row>
        <row r="1243">
          <cell r="A1243" t="str">
            <v>1RE1HT82470SXR1</v>
          </cell>
          <cell r="B1243">
            <v>168</v>
          </cell>
        </row>
        <row r="1244">
          <cell r="A1244" t="str">
            <v>1RE1HT82470SXS3</v>
          </cell>
          <cell r="B1244">
            <v>273</v>
          </cell>
        </row>
        <row r="1245">
          <cell r="A1245" t="str">
            <v>1RE1HT82470X</v>
          </cell>
          <cell r="B1245">
            <v>273</v>
          </cell>
        </row>
        <row r="1246">
          <cell r="A1246" t="str">
            <v>1RE1HT82470XR1</v>
          </cell>
          <cell r="B1246">
            <v>168</v>
          </cell>
        </row>
        <row r="1247">
          <cell r="A1247" t="str">
            <v>1RE1HT82470XS1</v>
          </cell>
          <cell r="B1247">
            <v>168</v>
          </cell>
        </row>
        <row r="1248">
          <cell r="A1248" t="str">
            <v>1RE1HT82470XS3</v>
          </cell>
          <cell r="B1248">
            <v>273</v>
          </cell>
        </row>
        <row r="1249">
          <cell r="A1249" t="str">
            <v>1RE1HT82480AGR1</v>
          </cell>
          <cell r="B1249">
            <v>158</v>
          </cell>
        </row>
        <row r="1250">
          <cell r="A1250" t="str">
            <v>1RE1HT82480AGS3</v>
          </cell>
          <cell r="B1250">
            <v>173</v>
          </cell>
        </row>
        <row r="1251">
          <cell r="A1251" t="str">
            <v>1RE1HT82480AL</v>
          </cell>
          <cell r="B1251">
            <v>165</v>
          </cell>
        </row>
        <row r="1252">
          <cell r="A1252" t="str">
            <v>1RE1HT82480ALR1</v>
          </cell>
          <cell r="B1252">
            <v>158</v>
          </cell>
        </row>
        <row r="1253">
          <cell r="A1253" t="str">
            <v>1RE1HT82480ALS3</v>
          </cell>
          <cell r="B1253">
            <v>165</v>
          </cell>
        </row>
        <row r="1254">
          <cell r="A1254" t="str">
            <v>1RE1HT82480BRR1</v>
          </cell>
          <cell r="B1254">
            <v>158</v>
          </cell>
        </row>
        <row r="1255">
          <cell r="A1255" t="str">
            <v>1RE1HT82480BRS3</v>
          </cell>
          <cell r="B1255">
            <v>165</v>
          </cell>
        </row>
        <row r="1256">
          <cell r="A1256" t="str">
            <v>1RE1HT82480NZR1</v>
          </cell>
          <cell r="B1256">
            <v>158</v>
          </cell>
        </row>
        <row r="1257">
          <cell r="A1257" t="str">
            <v>1RE1HT82480NZS3</v>
          </cell>
          <cell r="B1257">
            <v>165</v>
          </cell>
        </row>
        <row r="1258">
          <cell r="A1258" t="str">
            <v>1RE1HT82480R1</v>
          </cell>
          <cell r="B1258">
            <v>158</v>
          </cell>
        </row>
        <row r="1259">
          <cell r="A1259" t="str">
            <v>1RE1HT82480S3</v>
          </cell>
          <cell r="B1259">
            <v>165</v>
          </cell>
        </row>
        <row r="1260">
          <cell r="A1260" t="str">
            <v>1RE1HT82480SAR1</v>
          </cell>
          <cell r="B1260">
            <v>158</v>
          </cell>
        </row>
        <row r="1261">
          <cell r="A1261" t="str">
            <v>1RE1HT82480SAS3</v>
          </cell>
          <cell r="B1261">
            <v>169</v>
          </cell>
        </row>
        <row r="1262">
          <cell r="A1262" t="str">
            <v>1RE1HT82480SXR1</v>
          </cell>
          <cell r="B1262">
            <v>158</v>
          </cell>
        </row>
        <row r="1263">
          <cell r="A1263" t="str">
            <v>1RE1HT82480SXS3</v>
          </cell>
          <cell r="B1263">
            <v>165</v>
          </cell>
        </row>
        <row r="1264">
          <cell r="A1264" t="str">
            <v>1RE1HT82480TWR1</v>
          </cell>
          <cell r="B1264">
            <v>158</v>
          </cell>
        </row>
        <row r="1265">
          <cell r="A1265" t="str">
            <v>1RE1HT82480TWS3</v>
          </cell>
          <cell r="B1265">
            <v>165</v>
          </cell>
        </row>
        <row r="1266">
          <cell r="A1266" t="str">
            <v>1RE1HT82480X</v>
          </cell>
          <cell r="B1266">
            <v>165</v>
          </cell>
        </row>
        <row r="1267">
          <cell r="A1267" t="str">
            <v>1RE1HT82480XR1</v>
          </cell>
          <cell r="B1267">
            <v>158</v>
          </cell>
        </row>
        <row r="1268">
          <cell r="A1268" t="str">
            <v>1RE1HT82480XS1</v>
          </cell>
          <cell r="B1268">
            <v>158</v>
          </cell>
        </row>
        <row r="1269">
          <cell r="A1269" t="str">
            <v>1RE1HT82480XS3</v>
          </cell>
          <cell r="B1269">
            <v>165</v>
          </cell>
        </row>
        <row r="1270">
          <cell r="A1270" t="str">
            <v>1RE1J603L3J8AP2</v>
          </cell>
          <cell r="B1270">
            <v>116</v>
          </cell>
        </row>
        <row r="1271">
          <cell r="A1271" t="str">
            <v>1RE1J603L3J8AP2FES</v>
          </cell>
          <cell r="B1271">
            <v>116</v>
          </cell>
        </row>
        <row r="1272">
          <cell r="A1272" t="str">
            <v>1RE1J603L3J8AP2-P1</v>
          </cell>
          <cell r="B1272">
            <v>116</v>
          </cell>
        </row>
        <row r="1273">
          <cell r="A1273" t="str">
            <v>1RE1J603L3J8AP2-P2</v>
          </cell>
          <cell r="B1273">
            <v>116</v>
          </cell>
        </row>
        <row r="1274">
          <cell r="A1274" t="str">
            <v>1RE1J605Q3J80P1</v>
          </cell>
          <cell r="B1274">
            <v>102</v>
          </cell>
        </row>
        <row r="1275">
          <cell r="A1275" t="str">
            <v>1RE1J605Q3J80P1PP</v>
          </cell>
          <cell r="B1275">
            <v>102</v>
          </cell>
        </row>
        <row r="1276">
          <cell r="A1276" t="str">
            <v>1RE1J605Q3J8AP2</v>
          </cell>
          <cell r="B1276">
            <v>60</v>
          </cell>
        </row>
        <row r="1277">
          <cell r="A1277" t="str">
            <v>1RE1J605Q3J8AP2FES</v>
          </cell>
          <cell r="B1277">
            <v>60</v>
          </cell>
        </row>
        <row r="1278">
          <cell r="A1278" t="str">
            <v>1RE1J605Q3J8AP2-P1</v>
          </cell>
          <cell r="B1278">
            <v>60</v>
          </cell>
        </row>
        <row r="1279">
          <cell r="A1279" t="str">
            <v>1RE1J605Q3J8AP2-P2</v>
          </cell>
          <cell r="B1279">
            <v>60</v>
          </cell>
        </row>
        <row r="1280">
          <cell r="A1280" t="str">
            <v>1RE1LC1090ZA</v>
          </cell>
          <cell r="B1280">
            <v>3</v>
          </cell>
        </row>
        <row r="1281">
          <cell r="A1281" t="str">
            <v>1RE1LC1090ZAR1</v>
          </cell>
          <cell r="B1281">
            <v>4</v>
          </cell>
        </row>
        <row r="1282">
          <cell r="A1282" t="str">
            <v>1RE1LC1090ZAS2</v>
          </cell>
          <cell r="B1282">
            <v>3</v>
          </cell>
        </row>
        <row r="1283">
          <cell r="A1283" t="str">
            <v>1RE1LC1090ZAS3</v>
          </cell>
          <cell r="B1283">
            <v>3</v>
          </cell>
        </row>
        <row r="1284">
          <cell r="A1284" t="str">
            <v>1RE1LP1282ZAL4-S1</v>
          </cell>
          <cell r="B1284">
            <v>804</v>
          </cell>
        </row>
        <row r="1285">
          <cell r="A1285" t="str">
            <v>1RE1LP1537ZA-S1</v>
          </cell>
          <cell r="B1285">
            <v>801</v>
          </cell>
        </row>
        <row r="1286">
          <cell r="A1286" t="str">
            <v>1RE1LP2017EXZA</v>
          </cell>
          <cell r="B1286">
            <v>200</v>
          </cell>
        </row>
        <row r="1287">
          <cell r="A1287" t="str">
            <v>1RE1LP2019EXZA</v>
          </cell>
          <cell r="B1287">
            <v>21</v>
          </cell>
        </row>
        <row r="1288">
          <cell r="A1288" t="str">
            <v>1RE1LP2288ZA</v>
          </cell>
          <cell r="B1288">
            <v>265</v>
          </cell>
        </row>
        <row r="1289">
          <cell r="A1289" t="str">
            <v>1RE1LP2528ZA</v>
          </cell>
          <cell r="B1289">
            <v>491</v>
          </cell>
        </row>
        <row r="1290">
          <cell r="A1290" t="str">
            <v>1RE1LP2530ZA</v>
          </cell>
          <cell r="B1290">
            <v>45</v>
          </cell>
        </row>
        <row r="1291">
          <cell r="A1291" t="str">
            <v>1RE1LP2532ZA</v>
          </cell>
          <cell r="B1291">
            <v>3</v>
          </cell>
        </row>
        <row r="1292">
          <cell r="A1292" t="str">
            <v>1RE1LP2533ZA</v>
          </cell>
          <cell r="B1292">
            <v>49</v>
          </cell>
        </row>
        <row r="1293">
          <cell r="A1293" t="str">
            <v>1RE1LP2534ZA</v>
          </cell>
          <cell r="B1293">
            <v>223</v>
          </cell>
        </row>
        <row r="1294">
          <cell r="A1294" t="str">
            <v>1RE1LP2535ZA</v>
          </cell>
          <cell r="B1294">
            <v>160</v>
          </cell>
        </row>
        <row r="1295">
          <cell r="A1295" t="str">
            <v>1RE1LP2536ZA</v>
          </cell>
          <cell r="B1295">
            <v>223</v>
          </cell>
        </row>
        <row r="1296">
          <cell r="A1296" t="str">
            <v>1RE1LP2537ZA</v>
          </cell>
          <cell r="B1296">
            <v>43</v>
          </cell>
        </row>
        <row r="1297">
          <cell r="A1297" t="str">
            <v>1RE1LP2538ZA</v>
          </cell>
          <cell r="B1297">
            <v>484</v>
          </cell>
        </row>
        <row r="1298">
          <cell r="A1298" t="str">
            <v>1RE1LP2539ZA</v>
          </cell>
          <cell r="B1298">
            <v>12</v>
          </cell>
        </row>
        <row r="1299">
          <cell r="A1299" t="str">
            <v>1RE1LP2549ZA</v>
          </cell>
          <cell r="B1299">
            <v>1</v>
          </cell>
        </row>
        <row r="1300">
          <cell r="A1300" t="str">
            <v>1RE1LP2550ZA</v>
          </cell>
          <cell r="B1300">
            <v>223</v>
          </cell>
        </row>
        <row r="1301">
          <cell r="A1301" t="str">
            <v>1RE1LP2551ZA</v>
          </cell>
          <cell r="B1301">
            <v>223</v>
          </cell>
        </row>
        <row r="1302">
          <cell r="A1302" t="str">
            <v>1RE1LP2552ZA</v>
          </cell>
          <cell r="B1302">
            <v>223</v>
          </cell>
        </row>
        <row r="1303">
          <cell r="A1303" t="str">
            <v>1RE1LP2553ZA</v>
          </cell>
          <cell r="B1303">
            <v>223</v>
          </cell>
        </row>
        <row r="1304">
          <cell r="A1304" t="str">
            <v>1RE1LP2554ZA</v>
          </cell>
          <cell r="B1304">
            <v>476</v>
          </cell>
        </row>
        <row r="1305">
          <cell r="A1305" t="str">
            <v>1RE1LP2556ZA</v>
          </cell>
          <cell r="B1305">
            <v>105</v>
          </cell>
        </row>
        <row r="1306">
          <cell r="A1306" t="str">
            <v>1RE1LP2557ZA</v>
          </cell>
          <cell r="B1306">
            <v>290</v>
          </cell>
        </row>
        <row r="1307">
          <cell r="A1307" t="str">
            <v>1RE1LP2558ZA</v>
          </cell>
          <cell r="B1307">
            <v>358</v>
          </cell>
        </row>
        <row r="1308">
          <cell r="A1308" t="str">
            <v>1RE1LP2559ZA</v>
          </cell>
          <cell r="B1308">
            <v>453</v>
          </cell>
        </row>
        <row r="1309">
          <cell r="A1309" t="str">
            <v>1RE1LP2560ZA</v>
          </cell>
          <cell r="B1309">
            <v>382</v>
          </cell>
        </row>
        <row r="1310">
          <cell r="A1310" t="str">
            <v>1RE1LP2561ZA</v>
          </cell>
          <cell r="B1310">
            <v>438</v>
          </cell>
        </row>
        <row r="1311">
          <cell r="A1311" t="str">
            <v>1RE1LP2562ZA</v>
          </cell>
          <cell r="B1311">
            <v>491</v>
          </cell>
        </row>
        <row r="1312">
          <cell r="A1312" t="str">
            <v>1RE1LP2563ZA</v>
          </cell>
          <cell r="B1312">
            <v>3</v>
          </cell>
        </row>
        <row r="1313">
          <cell r="A1313" t="str">
            <v>1RE1LP2564ZA</v>
          </cell>
          <cell r="B1313">
            <v>179</v>
          </cell>
        </row>
        <row r="1314">
          <cell r="A1314" t="str">
            <v>1RE1LP2567ZA</v>
          </cell>
          <cell r="B1314">
            <v>290</v>
          </cell>
        </row>
        <row r="1315">
          <cell r="A1315" t="str">
            <v>1RE1LP2568ZA</v>
          </cell>
          <cell r="B1315">
            <v>452</v>
          </cell>
        </row>
        <row r="1316">
          <cell r="A1316" t="str">
            <v>1RE1LP2569ZA</v>
          </cell>
          <cell r="B1316">
            <v>473</v>
          </cell>
        </row>
        <row r="1317">
          <cell r="A1317" t="str">
            <v>1RE1LP2573ZA</v>
          </cell>
          <cell r="B1317">
            <v>215</v>
          </cell>
        </row>
        <row r="1318">
          <cell r="A1318" t="str">
            <v>1RE1LP2573ZAR1</v>
          </cell>
          <cell r="B1318">
            <v>213</v>
          </cell>
        </row>
        <row r="1319">
          <cell r="A1319" t="str">
            <v>1RE1LP2573ZAS1</v>
          </cell>
          <cell r="B1319">
            <v>206</v>
          </cell>
        </row>
        <row r="1320">
          <cell r="A1320" t="str">
            <v>1RE1LP2573ZAS2</v>
          </cell>
          <cell r="B1320">
            <v>213</v>
          </cell>
        </row>
        <row r="1321">
          <cell r="A1321" t="str">
            <v>1RE1LP2574ZA</v>
          </cell>
          <cell r="B1321">
            <v>214</v>
          </cell>
        </row>
        <row r="1322">
          <cell r="A1322" t="str">
            <v>1RE1LP2574ZAR1</v>
          </cell>
          <cell r="B1322">
            <v>216</v>
          </cell>
        </row>
        <row r="1323">
          <cell r="A1323" t="str">
            <v>1RE1LP2574ZAS1</v>
          </cell>
          <cell r="B1323">
            <v>208</v>
          </cell>
        </row>
        <row r="1324">
          <cell r="A1324" t="str">
            <v>1RE1LP2574ZAS2</v>
          </cell>
          <cell r="B1324">
            <v>214</v>
          </cell>
        </row>
        <row r="1325">
          <cell r="A1325" t="str">
            <v>1RE1LP2575ZA</v>
          </cell>
          <cell r="B1325">
            <v>216</v>
          </cell>
        </row>
        <row r="1326">
          <cell r="A1326" t="str">
            <v>1RE1LP2575ZAR1</v>
          </cell>
          <cell r="B1326">
            <v>216</v>
          </cell>
        </row>
        <row r="1327">
          <cell r="A1327" t="str">
            <v>1RE1LP2575ZAS1</v>
          </cell>
          <cell r="B1327">
            <v>209</v>
          </cell>
        </row>
        <row r="1328">
          <cell r="A1328" t="str">
            <v>1RE1LP2575ZAS2</v>
          </cell>
          <cell r="B1328">
            <v>214</v>
          </cell>
        </row>
        <row r="1329">
          <cell r="A1329" t="str">
            <v>1RE1LP2577ZA</v>
          </cell>
          <cell r="B1329">
            <v>414</v>
          </cell>
        </row>
        <row r="1330">
          <cell r="A1330" t="str">
            <v>1RE1LP2577ZAR1</v>
          </cell>
          <cell r="B1330">
            <v>415</v>
          </cell>
        </row>
        <row r="1331">
          <cell r="A1331" t="str">
            <v>1RE1LP2577ZAR2</v>
          </cell>
          <cell r="B1331">
            <v>413</v>
          </cell>
        </row>
        <row r="1332">
          <cell r="A1332" t="str">
            <v>1RE1LP2578ZA</v>
          </cell>
          <cell r="B1332">
            <v>552</v>
          </cell>
        </row>
        <row r="1333">
          <cell r="A1333" t="str">
            <v>1RE1LP2578ZAR1</v>
          </cell>
          <cell r="B1333">
            <v>553</v>
          </cell>
        </row>
        <row r="1334">
          <cell r="A1334" t="str">
            <v>1RE1LP2578ZAR2</v>
          </cell>
          <cell r="B1334">
            <v>550</v>
          </cell>
        </row>
        <row r="1335">
          <cell r="A1335" t="str">
            <v>1RE1LP2579ZA</v>
          </cell>
          <cell r="B1335">
            <v>546</v>
          </cell>
        </row>
        <row r="1336">
          <cell r="A1336" t="str">
            <v>1RE1LP2579ZAS1</v>
          </cell>
          <cell r="B1336">
            <v>547</v>
          </cell>
        </row>
        <row r="1337">
          <cell r="A1337" t="str">
            <v>1RE1LP2580ZAS1</v>
          </cell>
          <cell r="B1337">
            <v>545</v>
          </cell>
        </row>
        <row r="1338">
          <cell r="A1338" t="str">
            <v>1RE1LP2581ZA</v>
          </cell>
          <cell r="B1338">
            <v>546</v>
          </cell>
        </row>
        <row r="1339">
          <cell r="A1339" t="str">
            <v>1RE1LP2581ZAR2</v>
          </cell>
          <cell r="B1339">
            <v>543</v>
          </cell>
        </row>
        <row r="1340">
          <cell r="A1340" t="str">
            <v>1RE1LP2582ZA</v>
          </cell>
          <cell r="B1340">
            <v>546</v>
          </cell>
        </row>
        <row r="1341">
          <cell r="A1341" t="str">
            <v>1RE1LP2582ZAR2</v>
          </cell>
          <cell r="B1341">
            <v>543</v>
          </cell>
        </row>
        <row r="1342">
          <cell r="A1342" t="str">
            <v>1RE1LP2583ZA</v>
          </cell>
          <cell r="B1342">
            <v>415</v>
          </cell>
        </row>
        <row r="1343">
          <cell r="A1343" t="str">
            <v>1RE1LP2584ZA</v>
          </cell>
          <cell r="B1343">
            <v>553</v>
          </cell>
        </row>
        <row r="1344">
          <cell r="A1344" t="str">
            <v>1RE1LP2584ZAR2</v>
          </cell>
          <cell r="B1344">
            <v>550</v>
          </cell>
        </row>
        <row r="1345">
          <cell r="A1345" t="str">
            <v>1RE1LP2585ZAS1</v>
          </cell>
          <cell r="B1345">
            <v>547</v>
          </cell>
        </row>
        <row r="1346">
          <cell r="A1346" t="str">
            <v>1RE1LP2587ZA</v>
          </cell>
          <cell r="B1346">
            <v>546</v>
          </cell>
        </row>
        <row r="1347">
          <cell r="A1347" t="str">
            <v>1RE1LP2589ZA</v>
          </cell>
          <cell r="B1347">
            <v>552</v>
          </cell>
        </row>
        <row r="1348">
          <cell r="A1348" t="str">
            <v>1RE1LP2593ZA</v>
          </cell>
          <cell r="B1348">
            <v>1</v>
          </cell>
        </row>
        <row r="1349">
          <cell r="A1349" t="str">
            <v>1RE1LP2594ZA</v>
          </cell>
          <cell r="B1349">
            <v>544</v>
          </cell>
        </row>
        <row r="1350">
          <cell r="A1350" t="str">
            <v>1RE1LP2595ZA</v>
          </cell>
          <cell r="B1350">
            <v>545</v>
          </cell>
        </row>
        <row r="1351">
          <cell r="A1351" t="str">
            <v>1RE1LP2597ZA</v>
          </cell>
          <cell r="B1351">
            <v>685</v>
          </cell>
        </row>
        <row r="1352">
          <cell r="A1352" t="str">
            <v>1RE1LP2598ZAS1</v>
          </cell>
          <cell r="B1352">
            <v>662</v>
          </cell>
        </row>
        <row r="1353">
          <cell r="A1353" t="str">
            <v>1RE1LP2599ZA</v>
          </cell>
          <cell r="B1353">
            <v>3</v>
          </cell>
        </row>
        <row r="1354">
          <cell r="A1354" t="str">
            <v>1RE1LP2600ZA</v>
          </cell>
          <cell r="B1354">
            <v>216</v>
          </cell>
        </row>
        <row r="1355">
          <cell r="A1355" t="str">
            <v>1RE1LP2601ZA</v>
          </cell>
          <cell r="B1355">
            <v>215</v>
          </cell>
        </row>
        <row r="1356">
          <cell r="A1356" t="str">
            <v>1RE1LPA407AL1-R1</v>
          </cell>
          <cell r="B1356">
            <v>173</v>
          </cell>
        </row>
        <row r="1357">
          <cell r="A1357" t="str">
            <v>1RE1LPA407CE1-R1</v>
          </cell>
          <cell r="B1357">
            <v>173</v>
          </cell>
        </row>
        <row r="1358">
          <cell r="A1358" t="str">
            <v>1RE1LPA407CE1-S1</v>
          </cell>
          <cell r="B1358">
            <v>171</v>
          </cell>
        </row>
        <row r="1359">
          <cell r="A1359" t="str">
            <v>1RE1LPA407CE1ZA</v>
          </cell>
          <cell r="B1359">
            <v>172</v>
          </cell>
        </row>
        <row r="1360">
          <cell r="A1360" t="str">
            <v>1RE1LPA407M1-G3</v>
          </cell>
          <cell r="B1360">
            <v>172</v>
          </cell>
        </row>
        <row r="1361">
          <cell r="A1361" t="str">
            <v>1RE1LPA407M1-R1</v>
          </cell>
          <cell r="B1361">
            <v>173</v>
          </cell>
        </row>
        <row r="1362">
          <cell r="A1362" t="str">
            <v>1RE1LPA407M1-S1</v>
          </cell>
          <cell r="B1362">
            <v>172</v>
          </cell>
        </row>
        <row r="1363">
          <cell r="A1363" t="str">
            <v>1RE1LPAT7730NE1ZA</v>
          </cell>
          <cell r="B1363">
            <v>21</v>
          </cell>
        </row>
        <row r="1364">
          <cell r="A1364" t="str">
            <v>1RE1LPAT7730RU1ZA</v>
          </cell>
          <cell r="B1364">
            <v>21</v>
          </cell>
        </row>
        <row r="1365">
          <cell r="A1365" t="str">
            <v>1RE1LPAT7730UE1ZA</v>
          </cell>
          <cell r="B1365">
            <v>21</v>
          </cell>
        </row>
        <row r="1366">
          <cell r="A1366" t="str">
            <v>1RE1LPAT7730X1ZA</v>
          </cell>
          <cell r="B1366">
            <v>21</v>
          </cell>
        </row>
        <row r="1367">
          <cell r="A1367" t="str">
            <v>1RE1LPBYODBAR1G1</v>
          </cell>
          <cell r="B1367">
            <v>0</v>
          </cell>
        </row>
        <row r="1368">
          <cell r="A1368" t="str">
            <v>1RE1LPDT333NE1ZA</v>
          </cell>
          <cell r="B1368">
            <v>30</v>
          </cell>
        </row>
        <row r="1369">
          <cell r="A1369" t="str">
            <v>1RE1LPDT346NE1ZA</v>
          </cell>
          <cell r="B1369">
            <v>30</v>
          </cell>
        </row>
        <row r="1370">
          <cell r="A1370" t="str">
            <v>1RE1LPDT5211ZA</v>
          </cell>
          <cell r="B1370">
            <v>99</v>
          </cell>
        </row>
        <row r="1371">
          <cell r="A1371" t="str">
            <v>1RE1LPDT5211ZAR1</v>
          </cell>
          <cell r="B1371">
            <v>99</v>
          </cell>
        </row>
        <row r="1372">
          <cell r="A1372" t="str">
            <v>1RE1LPDT5211ZAS1</v>
          </cell>
          <cell r="B1372">
            <v>83</v>
          </cell>
        </row>
        <row r="1373">
          <cell r="A1373" t="str">
            <v>1RE1LPDT5211ZAS2</v>
          </cell>
          <cell r="B1373">
            <v>99</v>
          </cell>
        </row>
        <row r="1374">
          <cell r="A1374" t="str">
            <v>1RE1LPDT5211ZAS3</v>
          </cell>
          <cell r="B1374">
            <v>99</v>
          </cell>
        </row>
        <row r="1375">
          <cell r="A1375" t="str">
            <v>1RE1LPDT5211ZB</v>
          </cell>
          <cell r="B1375">
            <v>79</v>
          </cell>
        </row>
        <row r="1376">
          <cell r="A1376" t="str">
            <v>1RE1LPDT5431ZA</v>
          </cell>
          <cell r="B1376">
            <v>101</v>
          </cell>
        </row>
        <row r="1377">
          <cell r="A1377" t="str">
            <v>1RE1LPDT5431ZAR1</v>
          </cell>
          <cell r="B1377">
            <v>101</v>
          </cell>
        </row>
        <row r="1378">
          <cell r="A1378" t="str">
            <v>1RE1LPDT5431ZAS1</v>
          </cell>
          <cell r="B1378">
            <v>83</v>
          </cell>
        </row>
        <row r="1379">
          <cell r="A1379" t="str">
            <v>1RE1LPDT5431ZAS2</v>
          </cell>
          <cell r="B1379">
            <v>101</v>
          </cell>
        </row>
        <row r="1380">
          <cell r="A1380" t="str">
            <v>1RE1LPDT5431ZAS3</v>
          </cell>
          <cell r="B1380">
            <v>101</v>
          </cell>
        </row>
        <row r="1381">
          <cell r="A1381" t="str">
            <v>1RE1LPDT5431ZB</v>
          </cell>
          <cell r="B1381">
            <v>82</v>
          </cell>
        </row>
        <row r="1382">
          <cell r="A1382" t="str">
            <v>1RE1LPDT5432ZA</v>
          </cell>
          <cell r="B1382">
            <v>213</v>
          </cell>
        </row>
        <row r="1383">
          <cell r="A1383" t="str">
            <v>1RE1LPDT5432ZAR1</v>
          </cell>
          <cell r="B1383">
            <v>50</v>
          </cell>
        </row>
        <row r="1384">
          <cell r="A1384" t="str">
            <v>1RE1LPDT5432ZAS1</v>
          </cell>
          <cell r="B1384">
            <v>214</v>
          </cell>
        </row>
        <row r="1385">
          <cell r="A1385" t="str">
            <v>1RE1LPDT5432ZAS2</v>
          </cell>
          <cell r="B1385">
            <v>213</v>
          </cell>
        </row>
        <row r="1386">
          <cell r="A1386" t="str">
            <v>1RE1LPDT5901ZA</v>
          </cell>
          <cell r="B1386">
            <v>48</v>
          </cell>
        </row>
        <row r="1387">
          <cell r="A1387" t="str">
            <v>1RE1LPDT5901ZAR1</v>
          </cell>
          <cell r="B1387">
            <v>49</v>
          </cell>
        </row>
        <row r="1388">
          <cell r="A1388" t="str">
            <v>1RE1LPDT5901ZAS1</v>
          </cell>
          <cell r="B1388">
            <v>49</v>
          </cell>
        </row>
        <row r="1389">
          <cell r="A1389" t="str">
            <v>1RE1LPDT5901ZAS2</v>
          </cell>
          <cell r="B1389">
            <v>48</v>
          </cell>
        </row>
        <row r="1390">
          <cell r="A1390" t="str">
            <v>1RE1LPDT635CE1-G1</v>
          </cell>
          <cell r="B1390">
            <v>82</v>
          </cell>
        </row>
        <row r="1391">
          <cell r="A1391" t="str">
            <v>1RE1LPDT635NE1-R1</v>
          </cell>
          <cell r="B1391">
            <v>82</v>
          </cell>
        </row>
        <row r="1392">
          <cell r="A1392" t="str">
            <v>1RE1LPDT635NE1-S1</v>
          </cell>
          <cell r="B1392">
            <v>82</v>
          </cell>
        </row>
        <row r="1393">
          <cell r="A1393" t="str">
            <v>1RE1LPDT635NE1ZA</v>
          </cell>
          <cell r="B1393">
            <v>80</v>
          </cell>
        </row>
        <row r="1394">
          <cell r="A1394" t="str">
            <v>1RE1LPDT680CE1-G1</v>
          </cell>
          <cell r="B1394">
            <v>263</v>
          </cell>
        </row>
        <row r="1395">
          <cell r="A1395" t="str">
            <v>1RE1LPDT680NE1-R1</v>
          </cell>
          <cell r="B1395">
            <v>79</v>
          </cell>
        </row>
        <row r="1396">
          <cell r="A1396" t="str">
            <v>1RE1LPDT680NE1-S1</v>
          </cell>
          <cell r="B1396">
            <v>79</v>
          </cell>
        </row>
        <row r="1397">
          <cell r="A1397" t="str">
            <v>1RE1LPDT680NE1ZA</v>
          </cell>
          <cell r="B1397">
            <v>78</v>
          </cell>
        </row>
        <row r="1398">
          <cell r="A1398" t="str">
            <v>1RE1LPDTU100C1ZA</v>
          </cell>
          <cell r="B1398">
            <v>77</v>
          </cell>
        </row>
        <row r="1399">
          <cell r="A1399" t="str">
            <v>1RE1LPDTU100C2ZA</v>
          </cell>
          <cell r="B1399">
            <v>66</v>
          </cell>
        </row>
        <row r="1400">
          <cell r="A1400" t="str">
            <v>1RE1LPFG510RAAZA</v>
          </cell>
          <cell r="B1400">
            <v>101</v>
          </cell>
        </row>
        <row r="1401">
          <cell r="A1401" t="str">
            <v>1RE1LPFG510RCMZC</v>
          </cell>
          <cell r="B1401">
            <v>200</v>
          </cell>
        </row>
        <row r="1402">
          <cell r="A1402" t="str">
            <v>1RE1LPFG510RDAZA</v>
          </cell>
          <cell r="B1402">
            <v>51</v>
          </cell>
        </row>
        <row r="1403">
          <cell r="A1403" t="str">
            <v>1RE1LPFG510RDMZC</v>
          </cell>
          <cell r="B1403">
            <v>200</v>
          </cell>
        </row>
        <row r="1404">
          <cell r="A1404" t="str">
            <v>1RE1LPFG510REAZB</v>
          </cell>
          <cell r="B1404">
            <v>59</v>
          </cell>
        </row>
        <row r="1405">
          <cell r="A1405" t="str">
            <v>1RE1LPFG520RAAWA</v>
          </cell>
          <cell r="B1405">
            <v>96</v>
          </cell>
        </row>
        <row r="1406">
          <cell r="A1406" t="str">
            <v>1RE1LPFG520RAAXA</v>
          </cell>
          <cell r="B1406">
            <v>96</v>
          </cell>
        </row>
        <row r="1407">
          <cell r="A1407" t="str">
            <v>1RE1LPFG520RAAYA</v>
          </cell>
          <cell r="B1407">
            <v>97</v>
          </cell>
        </row>
        <row r="1408">
          <cell r="A1408" t="str">
            <v>1RE1LPFG520RAAYAT1</v>
          </cell>
          <cell r="B1408">
            <v>96</v>
          </cell>
        </row>
        <row r="1409">
          <cell r="A1409" t="str">
            <v>1RE1LPFG520RAAZA</v>
          </cell>
          <cell r="B1409">
            <v>97</v>
          </cell>
        </row>
        <row r="1410">
          <cell r="A1410" t="str">
            <v>1RE1LPFG520RBAZA</v>
          </cell>
          <cell r="B1410">
            <v>48</v>
          </cell>
        </row>
        <row r="1411">
          <cell r="A1411" t="str">
            <v>1RE1LPFG520RCMVA</v>
          </cell>
          <cell r="B1411">
            <v>174</v>
          </cell>
        </row>
        <row r="1412">
          <cell r="A1412" t="str">
            <v>1RE1LPFG520RCMWA</v>
          </cell>
          <cell r="B1412">
            <v>174</v>
          </cell>
        </row>
        <row r="1413">
          <cell r="A1413" t="str">
            <v>1RE1LPFG520RCMYA</v>
          </cell>
          <cell r="B1413">
            <v>174</v>
          </cell>
        </row>
        <row r="1414">
          <cell r="A1414" t="str">
            <v>1RE1LPFG520RCMZA</v>
          </cell>
          <cell r="B1414">
            <v>170</v>
          </cell>
        </row>
        <row r="1415">
          <cell r="A1415" t="str">
            <v>1RE1LPFG520RDAYA</v>
          </cell>
          <cell r="B1415">
            <v>51</v>
          </cell>
        </row>
        <row r="1416">
          <cell r="A1416" t="str">
            <v>1RE1LPFG520RDAZA</v>
          </cell>
          <cell r="B1416">
            <v>51</v>
          </cell>
        </row>
        <row r="1417">
          <cell r="A1417" t="str">
            <v>1RE1LPFG520REAYA</v>
          </cell>
          <cell r="B1417">
            <v>55</v>
          </cell>
        </row>
        <row r="1418">
          <cell r="A1418" t="str">
            <v>1RE1LPFG520REAZA</v>
          </cell>
          <cell r="B1418">
            <v>55</v>
          </cell>
        </row>
        <row r="1419">
          <cell r="A1419" t="str">
            <v>1RE1LPFG520REMVA</v>
          </cell>
          <cell r="B1419">
            <v>174</v>
          </cell>
        </row>
        <row r="1420">
          <cell r="A1420" t="str">
            <v>1RE1LPFG520REMWA</v>
          </cell>
          <cell r="B1420">
            <v>174</v>
          </cell>
        </row>
        <row r="1421">
          <cell r="A1421" t="str">
            <v>1RE1LPFG520REMWAT1</v>
          </cell>
          <cell r="B1421">
            <v>174</v>
          </cell>
        </row>
        <row r="1422">
          <cell r="A1422" t="str">
            <v>1RE1LPFG520REMYA</v>
          </cell>
          <cell r="B1422">
            <v>174</v>
          </cell>
        </row>
        <row r="1423">
          <cell r="A1423" t="str">
            <v>1RE1LPFG520REMZA</v>
          </cell>
          <cell r="B1423">
            <v>170</v>
          </cell>
        </row>
        <row r="1424">
          <cell r="A1424" t="str">
            <v>1RE1LPFG810RAMUA</v>
          </cell>
          <cell r="B1424">
            <v>222</v>
          </cell>
        </row>
        <row r="1425">
          <cell r="A1425" t="str">
            <v>1RE1LPFG810RAMVA</v>
          </cell>
          <cell r="B1425">
            <v>222</v>
          </cell>
        </row>
        <row r="1426">
          <cell r="A1426" t="str">
            <v>1RE1LPFG810RAMWA</v>
          </cell>
          <cell r="B1426">
            <v>222</v>
          </cell>
        </row>
        <row r="1427">
          <cell r="A1427" t="str">
            <v>1RE1LPFG810RAMXA</v>
          </cell>
          <cell r="B1427">
            <v>225</v>
          </cell>
        </row>
        <row r="1428">
          <cell r="A1428" t="str">
            <v>1RE1LPFG810RAMYA</v>
          </cell>
          <cell r="B1428">
            <v>225</v>
          </cell>
        </row>
        <row r="1429">
          <cell r="A1429" t="str">
            <v>1RE1LPFG810RAMZAK4</v>
          </cell>
          <cell r="B1429">
            <v>225</v>
          </cell>
        </row>
        <row r="1430">
          <cell r="A1430" t="str">
            <v>1RE1LPFG810RDMUA</v>
          </cell>
          <cell r="B1430">
            <v>220</v>
          </cell>
        </row>
        <row r="1431">
          <cell r="A1431" t="str">
            <v>1RE1LPFG810RDMVA</v>
          </cell>
          <cell r="B1431">
            <v>220</v>
          </cell>
        </row>
        <row r="1432">
          <cell r="A1432" t="str">
            <v>1RE1LPFG810RDMWA</v>
          </cell>
          <cell r="B1432">
            <v>220</v>
          </cell>
        </row>
        <row r="1433">
          <cell r="A1433" t="str">
            <v>1RE1LPFG810RDMXA</v>
          </cell>
          <cell r="B1433">
            <v>223</v>
          </cell>
        </row>
        <row r="1434">
          <cell r="A1434" t="str">
            <v>1RE1LPFG810RDMYA</v>
          </cell>
          <cell r="B1434">
            <v>223</v>
          </cell>
        </row>
        <row r="1435">
          <cell r="A1435" t="str">
            <v>1RE1LPFG810RDMZAK4</v>
          </cell>
          <cell r="B1435">
            <v>223</v>
          </cell>
        </row>
        <row r="1436">
          <cell r="A1436" t="str">
            <v>1RE1LPFG810REMUA</v>
          </cell>
          <cell r="B1436">
            <v>220</v>
          </cell>
        </row>
        <row r="1437">
          <cell r="A1437" t="str">
            <v>1RE1LPFG810REMVA</v>
          </cell>
          <cell r="B1437">
            <v>220</v>
          </cell>
        </row>
        <row r="1438">
          <cell r="A1438" t="str">
            <v>1RE1LPFG810REMWA</v>
          </cell>
          <cell r="B1438">
            <v>220</v>
          </cell>
        </row>
        <row r="1439">
          <cell r="A1439" t="str">
            <v>1RE1LPFG810REMXA</v>
          </cell>
          <cell r="B1439">
            <v>223</v>
          </cell>
        </row>
        <row r="1440">
          <cell r="A1440" t="str">
            <v>1RE1LPFG810REMYA</v>
          </cell>
          <cell r="B1440">
            <v>223</v>
          </cell>
        </row>
        <row r="1441">
          <cell r="A1441" t="str">
            <v>1RE1LPFG810REMZAK4</v>
          </cell>
          <cell r="B1441">
            <v>223</v>
          </cell>
        </row>
        <row r="1442">
          <cell r="A1442" t="str">
            <v>1RE1LPGENBA1G1</v>
          </cell>
          <cell r="B1442">
            <v>52</v>
          </cell>
        </row>
        <row r="1443">
          <cell r="A1443" t="str">
            <v>1RE1LPGST100CER-S1</v>
          </cell>
          <cell r="B1443">
            <v>45</v>
          </cell>
        </row>
        <row r="1444">
          <cell r="A1444" t="str">
            <v>1RE1LPHDV1001YA</v>
          </cell>
          <cell r="B1444">
            <v>36</v>
          </cell>
        </row>
        <row r="1445">
          <cell r="A1445" t="str">
            <v>1RE1LPHDV1001ZA</v>
          </cell>
          <cell r="B1445">
            <v>48</v>
          </cell>
        </row>
        <row r="1446">
          <cell r="A1446" t="str">
            <v>1RE1LPHDV1001ZAS2</v>
          </cell>
          <cell r="B1446">
            <v>51</v>
          </cell>
        </row>
        <row r="1447">
          <cell r="A1447" t="str">
            <v>1RE1LPHDV1001ZAS3</v>
          </cell>
          <cell r="B1447">
            <v>51</v>
          </cell>
        </row>
        <row r="1448">
          <cell r="A1448" t="str">
            <v>1RE1LPHDV100B1ZAS1</v>
          </cell>
          <cell r="B1448">
            <v>48</v>
          </cell>
        </row>
        <row r="1449">
          <cell r="A1449" t="str">
            <v>1RE1LPHDV100B1ZAS2</v>
          </cell>
          <cell r="B1449">
            <v>40</v>
          </cell>
        </row>
        <row r="1450">
          <cell r="A1450" t="str">
            <v>1RE1LPHDV100CN1YA</v>
          </cell>
          <cell r="B1450">
            <v>36</v>
          </cell>
        </row>
        <row r="1451">
          <cell r="A1451" t="str">
            <v>1RE1LPHDV100RU1YA</v>
          </cell>
          <cell r="B1451">
            <v>36</v>
          </cell>
        </row>
        <row r="1452">
          <cell r="A1452" t="str">
            <v>1RE1LPHDV1301YA</v>
          </cell>
          <cell r="B1452">
            <v>34</v>
          </cell>
        </row>
        <row r="1453">
          <cell r="A1453" t="str">
            <v>1RE1LPHDV1301ZA</v>
          </cell>
          <cell r="B1453">
            <v>47</v>
          </cell>
        </row>
        <row r="1454">
          <cell r="A1454" t="str">
            <v>1RE1LPHDV1301ZAS1</v>
          </cell>
          <cell r="B1454">
            <v>4</v>
          </cell>
        </row>
        <row r="1455">
          <cell r="A1455" t="str">
            <v>1RE1LPHDV1301ZAS2</v>
          </cell>
          <cell r="B1455">
            <v>3</v>
          </cell>
        </row>
        <row r="1456">
          <cell r="A1456" t="str">
            <v>1RE1LPHDV1301ZAS3</v>
          </cell>
          <cell r="B1456">
            <v>52</v>
          </cell>
        </row>
        <row r="1457">
          <cell r="A1457" t="str">
            <v>1RE1LPHDV130A011YA</v>
          </cell>
          <cell r="B1457">
            <v>34</v>
          </cell>
        </row>
        <row r="1458">
          <cell r="A1458" t="str">
            <v>1RE1LPHDV130B1ZAS1</v>
          </cell>
          <cell r="B1458">
            <v>39</v>
          </cell>
        </row>
        <row r="1459">
          <cell r="A1459" t="str">
            <v>1RE1LPHDV130B1ZAS2</v>
          </cell>
          <cell r="B1459">
            <v>38</v>
          </cell>
        </row>
        <row r="1460">
          <cell r="A1460" t="str">
            <v>1RE1LPHDV130C1YA</v>
          </cell>
          <cell r="B1460">
            <v>34</v>
          </cell>
        </row>
        <row r="1461">
          <cell r="A1461" t="str">
            <v>1RE1LPHDV130CN1YA</v>
          </cell>
          <cell r="B1461">
            <v>34</v>
          </cell>
        </row>
        <row r="1462">
          <cell r="A1462" t="str">
            <v>1RE1LPHDV130M1YA</v>
          </cell>
          <cell r="B1462">
            <v>34</v>
          </cell>
        </row>
        <row r="1463">
          <cell r="A1463" t="str">
            <v>1RE1LPHDV130N1ZA</v>
          </cell>
          <cell r="B1463">
            <v>34</v>
          </cell>
        </row>
        <row r="1464">
          <cell r="A1464" t="str">
            <v>1RE1LPHDV130RU1YA</v>
          </cell>
          <cell r="B1464">
            <v>34</v>
          </cell>
        </row>
        <row r="1465">
          <cell r="A1465" t="str">
            <v>1RE1LPHDV130SC1ZA</v>
          </cell>
          <cell r="B1465">
            <v>48</v>
          </cell>
        </row>
        <row r="1466">
          <cell r="A1466" t="str">
            <v>1RE1LPHDV130SCB1R1</v>
          </cell>
          <cell r="B1466">
            <v>48</v>
          </cell>
        </row>
        <row r="1467">
          <cell r="A1467" t="str">
            <v>1RE1LPHDV130X1YA</v>
          </cell>
          <cell r="B1467">
            <v>34</v>
          </cell>
        </row>
        <row r="1468">
          <cell r="A1468" t="str">
            <v>1RE1LPHDV201ZA</v>
          </cell>
          <cell r="B1468">
            <v>138</v>
          </cell>
        </row>
        <row r="1469">
          <cell r="A1469" t="str">
            <v>1RE1LPHDV201ZA-S1</v>
          </cell>
          <cell r="B1469">
            <v>251</v>
          </cell>
        </row>
        <row r="1470">
          <cell r="A1470" t="str">
            <v>1RE1LPHDV201ZA-S3</v>
          </cell>
          <cell r="B1470">
            <v>133</v>
          </cell>
        </row>
        <row r="1471">
          <cell r="A1471" t="str">
            <v>1RE1LPHDV201ZA-S5</v>
          </cell>
          <cell r="B1471">
            <v>132</v>
          </cell>
        </row>
        <row r="1472">
          <cell r="A1472" t="str">
            <v>1RE1LPHDV20N1ZA</v>
          </cell>
          <cell r="B1472">
            <v>138</v>
          </cell>
        </row>
        <row r="1473">
          <cell r="A1473" t="str">
            <v>1RE1LPHDV20N1ZAS1</v>
          </cell>
          <cell r="B1473">
            <v>138</v>
          </cell>
        </row>
        <row r="1474">
          <cell r="A1474" t="str">
            <v>1RE1LPHDV2301YA</v>
          </cell>
          <cell r="B1474">
            <v>114</v>
          </cell>
        </row>
        <row r="1475">
          <cell r="A1475" t="str">
            <v>1RE1LPHDV2301ZA</v>
          </cell>
          <cell r="B1475">
            <v>112</v>
          </cell>
        </row>
        <row r="1476">
          <cell r="A1476" t="str">
            <v>1RE1LPHDV2301ZA-S1</v>
          </cell>
          <cell r="B1476">
            <v>76</v>
          </cell>
        </row>
        <row r="1477">
          <cell r="A1477" t="str">
            <v>1RE1LPHDV2301ZA-S3</v>
          </cell>
          <cell r="B1477">
            <v>108</v>
          </cell>
        </row>
        <row r="1478">
          <cell r="A1478" t="str">
            <v>1RE1LPHDV2301ZA-S5</v>
          </cell>
          <cell r="B1478">
            <v>111</v>
          </cell>
        </row>
        <row r="1479">
          <cell r="A1479" t="str">
            <v>1RE1LPHDV2301ZA-S6</v>
          </cell>
          <cell r="B1479">
            <v>112</v>
          </cell>
        </row>
        <row r="1480">
          <cell r="A1480" t="str">
            <v>1RE1LPHDV2301ZA-T1</v>
          </cell>
          <cell r="B1480">
            <v>113</v>
          </cell>
        </row>
        <row r="1481">
          <cell r="A1481" t="str">
            <v>1RE1LPHDV2301ZA-T2</v>
          </cell>
          <cell r="B1481">
            <v>115</v>
          </cell>
        </row>
        <row r="1482">
          <cell r="A1482" t="str">
            <v>1RE1LPHDV2302ZA</v>
          </cell>
          <cell r="B1482">
            <v>77</v>
          </cell>
        </row>
        <row r="1483">
          <cell r="A1483" t="str">
            <v>1RE1LPHDV2302ZA-S1</v>
          </cell>
          <cell r="B1483">
            <v>24</v>
          </cell>
        </row>
        <row r="1484">
          <cell r="A1484" t="str">
            <v>1RE1LPHDV2302ZA-S3</v>
          </cell>
          <cell r="B1484">
            <v>62</v>
          </cell>
        </row>
        <row r="1485">
          <cell r="A1485" t="str">
            <v>1RE1LPHDV2302ZA-S4</v>
          </cell>
          <cell r="B1485">
            <v>77</v>
          </cell>
        </row>
        <row r="1486">
          <cell r="A1486" t="str">
            <v>1RE1LPHDV2302ZA-S5</v>
          </cell>
          <cell r="B1486">
            <v>77</v>
          </cell>
        </row>
        <row r="1487">
          <cell r="A1487" t="str">
            <v>1RE1LPHDV2303ZA</v>
          </cell>
          <cell r="B1487">
            <v>8</v>
          </cell>
        </row>
        <row r="1488">
          <cell r="A1488" t="str">
            <v>1RE1LPHDV2303ZA-S3</v>
          </cell>
          <cell r="B1488">
            <v>8</v>
          </cell>
        </row>
        <row r="1489">
          <cell r="A1489" t="str">
            <v>1RE1LPHDV2303ZA-S4</v>
          </cell>
          <cell r="B1489">
            <v>8</v>
          </cell>
        </row>
        <row r="1490">
          <cell r="A1490" t="str">
            <v>1RE1LPHDV2303ZA-S5</v>
          </cell>
          <cell r="B1490">
            <v>8</v>
          </cell>
        </row>
        <row r="1491">
          <cell r="A1491" t="str">
            <v>1RE1LPHDV230A021ZA</v>
          </cell>
          <cell r="B1491">
            <v>112</v>
          </cell>
        </row>
        <row r="1492">
          <cell r="A1492" t="str">
            <v>1RE1LPHDV230C1YA</v>
          </cell>
          <cell r="B1492">
            <v>114</v>
          </cell>
        </row>
        <row r="1493">
          <cell r="A1493" t="str">
            <v>1RE1LPHDV230C1ZA</v>
          </cell>
          <cell r="B1493">
            <v>112</v>
          </cell>
        </row>
        <row r="1494">
          <cell r="A1494" t="str">
            <v>1RE1LPHDV230M1YA</v>
          </cell>
          <cell r="B1494">
            <v>114</v>
          </cell>
        </row>
        <row r="1495">
          <cell r="A1495" t="str">
            <v>1RE1LPHDV230M1ZA</v>
          </cell>
          <cell r="B1495">
            <v>112</v>
          </cell>
        </row>
        <row r="1496">
          <cell r="A1496" t="str">
            <v>1RE1LPHDV230N1YA</v>
          </cell>
          <cell r="B1496">
            <v>114</v>
          </cell>
        </row>
        <row r="1497">
          <cell r="A1497" t="str">
            <v>1RE1LPHDV230N1ZA</v>
          </cell>
          <cell r="B1497">
            <v>112</v>
          </cell>
        </row>
        <row r="1498">
          <cell r="A1498" t="str">
            <v>1RE1LPHDV230N1ZAS1</v>
          </cell>
          <cell r="B1498">
            <v>112</v>
          </cell>
        </row>
        <row r="1499">
          <cell r="A1499" t="str">
            <v>1RE1LPHDV230RU1YA</v>
          </cell>
          <cell r="B1499">
            <v>114</v>
          </cell>
        </row>
        <row r="1500">
          <cell r="A1500" t="str">
            <v>1RE1LPHDV230RU1ZA</v>
          </cell>
          <cell r="B1500">
            <v>112</v>
          </cell>
        </row>
        <row r="1501">
          <cell r="A1501" t="str">
            <v>1RE1LPHDV230X1YA</v>
          </cell>
          <cell r="B1501">
            <v>114</v>
          </cell>
        </row>
        <row r="1502">
          <cell r="A1502" t="str">
            <v>1RE1LPHDV230X1ZA</v>
          </cell>
          <cell r="B1502">
            <v>112</v>
          </cell>
        </row>
        <row r="1503">
          <cell r="A1503" t="str">
            <v>1RE1LPHDV3301YA</v>
          </cell>
          <cell r="B1503">
            <v>112</v>
          </cell>
        </row>
        <row r="1504">
          <cell r="A1504" t="str">
            <v>1RE1LPHDV3301ZA</v>
          </cell>
          <cell r="B1504">
            <v>140</v>
          </cell>
        </row>
        <row r="1505">
          <cell r="A1505" t="str">
            <v>1RE1LPHDV3301ZA-S1</v>
          </cell>
          <cell r="B1505">
            <v>127</v>
          </cell>
        </row>
        <row r="1506">
          <cell r="A1506" t="str">
            <v>1RE1LPHDV3301ZA-S2</v>
          </cell>
          <cell r="B1506">
            <v>143</v>
          </cell>
        </row>
        <row r="1507">
          <cell r="A1507" t="str">
            <v>1RE1LPHDV3301ZA-S3</v>
          </cell>
          <cell r="B1507">
            <v>143</v>
          </cell>
        </row>
        <row r="1508">
          <cell r="A1508" t="str">
            <v>1RE1LPHDV3301ZA-S5</v>
          </cell>
          <cell r="B1508">
            <v>140</v>
          </cell>
        </row>
        <row r="1509">
          <cell r="A1509" t="str">
            <v>1RE1LPHDV3301ZA-T1</v>
          </cell>
          <cell r="B1509">
            <v>112</v>
          </cell>
        </row>
        <row r="1510">
          <cell r="A1510" t="str">
            <v>1RE1LPHDV3301ZA-T2</v>
          </cell>
          <cell r="B1510">
            <v>112</v>
          </cell>
        </row>
        <row r="1511">
          <cell r="A1511" t="str">
            <v>1RE1LPHDV330A021ZA</v>
          </cell>
          <cell r="B1511">
            <v>140</v>
          </cell>
        </row>
        <row r="1512">
          <cell r="A1512" t="str">
            <v>1RE1LPHDV330C1YA</v>
          </cell>
          <cell r="B1512">
            <v>113</v>
          </cell>
        </row>
        <row r="1513">
          <cell r="A1513" t="str">
            <v>1RE1LPHDV330C1ZA</v>
          </cell>
          <cell r="B1513">
            <v>140</v>
          </cell>
        </row>
        <row r="1514">
          <cell r="A1514" t="str">
            <v>1RE1LPHDV330M1ZA</v>
          </cell>
          <cell r="B1514">
            <v>140</v>
          </cell>
        </row>
        <row r="1515">
          <cell r="A1515" t="str">
            <v>1RE1LPHDV330N1ZA</v>
          </cell>
          <cell r="B1515">
            <v>140</v>
          </cell>
        </row>
        <row r="1516">
          <cell r="A1516" t="str">
            <v>1RE1LPHDV330N1ZAS1</v>
          </cell>
          <cell r="B1516">
            <v>140</v>
          </cell>
        </row>
        <row r="1517">
          <cell r="A1517" t="str">
            <v>1RE1LPHDV330RU1YA</v>
          </cell>
          <cell r="B1517">
            <v>112</v>
          </cell>
        </row>
        <row r="1518">
          <cell r="A1518" t="str">
            <v>1RE1LPHDV330RU1ZA</v>
          </cell>
          <cell r="B1518">
            <v>140</v>
          </cell>
        </row>
        <row r="1519">
          <cell r="A1519" t="str">
            <v>1RE1LPHDV330X1YA</v>
          </cell>
          <cell r="B1519">
            <v>112</v>
          </cell>
        </row>
        <row r="1520">
          <cell r="A1520" t="str">
            <v>1RE1LPHDV330X1ZA</v>
          </cell>
          <cell r="B1520">
            <v>140</v>
          </cell>
        </row>
        <row r="1521">
          <cell r="A1521" t="str">
            <v>1RE1LPHDV3401ZA</v>
          </cell>
          <cell r="B1521">
            <v>112</v>
          </cell>
        </row>
        <row r="1522">
          <cell r="A1522" t="str">
            <v>1RE1LPHDV340M1ZA</v>
          </cell>
          <cell r="B1522">
            <v>112</v>
          </cell>
        </row>
        <row r="1523">
          <cell r="A1523" t="str">
            <v>1RE1LPHDV340X1ZA</v>
          </cell>
          <cell r="B1523">
            <v>112</v>
          </cell>
        </row>
        <row r="1524">
          <cell r="A1524" t="str">
            <v>1RE1LPHDV4301ZA</v>
          </cell>
          <cell r="B1524">
            <v>143</v>
          </cell>
        </row>
        <row r="1525">
          <cell r="A1525" t="str">
            <v>1RE1LPHDV4301ZAG1</v>
          </cell>
          <cell r="B1525">
            <v>484</v>
          </cell>
        </row>
        <row r="1526">
          <cell r="A1526" t="str">
            <v>1RE1LPHDV4301ZAG2</v>
          </cell>
          <cell r="B1526">
            <v>140</v>
          </cell>
        </row>
        <row r="1527">
          <cell r="A1527" t="str">
            <v>1RE1LPHDV4301ZA-R1</v>
          </cell>
          <cell r="B1527">
            <v>143</v>
          </cell>
        </row>
        <row r="1528">
          <cell r="A1528" t="str">
            <v>1RE1LPHDV4301ZA-S1</v>
          </cell>
          <cell r="B1528">
            <v>114</v>
          </cell>
        </row>
        <row r="1529">
          <cell r="A1529" t="str">
            <v>1RE1LPHDV4301ZA-S2</v>
          </cell>
          <cell r="B1529">
            <v>145</v>
          </cell>
        </row>
        <row r="1530">
          <cell r="A1530" t="str">
            <v>1RE1LPHDV4301ZA-S3</v>
          </cell>
          <cell r="B1530">
            <v>142</v>
          </cell>
        </row>
        <row r="1531">
          <cell r="A1531" t="str">
            <v>1RE1LPHDV4302ZA</v>
          </cell>
          <cell r="B1531">
            <v>0</v>
          </cell>
        </row>
        <row r="1532">
          <cell r="A1532" t="str">
            <v>1RE1LPHDV4302ZAG2</v>
          </cell>
          <cell r="B1532">
            <v>72</v>
          </cell>
        </row>
        <row r="1533">
          <cell r="A1533" t="str">
            <v>1RE1LPHDV4302ZA-R1</v>
          </cell>
          <cell r="B1533">
            <v>0</v>
          </cell>
        </row>
        <row r="1534">
          <cell r="A1534" t="str">
            <v>1RE1LPHDV4302ZA-S1</v>
          </cell>
          <cell r="B1534">
            <v>0</v>
          </cell>
        </row>
        <row r="1535">
          <cell r="A1535" t="str">
            <v>1RE1LPHDV4302ZA-S2</v>
          </cell>
          <cell r="B1535">
            <v>1</v>
          </cell>
        </row>
        <row r="1536">
          <cell r="A1536" t="str">
            <v>1RE1LPHDV4302ZA-S3</v>
          </cell>
          <cell r="B1536">
            <v>0</v>
          </cell>
        </row>
        <row r="1537">
          <cell r="A1537" t="str">
            <v>1RE1LPHDV430C1ZA</v>
          </cell>
          <cell r="B1537">
            <v>143</v>
          </cell>
        </row>
        <row r="1538">
          <cell r="A1538" t="str">
            <v>1RE1LPHDV430C2ZA</v>
          </cell>
          <cell r="B1538">
            <v>0</v>
          </cell>
        </row>
        <row r="1539">
          <cell r="A1539" t="str">
            <v>1RE1LPHDV430M1ZA</v>
          </cell>
          <cell r="B1539">
            <v>142</v>
          </cell>
        </row>
        <row r="1540">
          <cell r="A1540" t="str">
            <v>1RE1LPHDV430M2ZA</v>
          </cell>
          <cell r="B1540">
            <v>0</v>
          </cell>
        </row>
        <row r="1541">
          <cell r="A1541" t="str">
            <v>1RE1LPHDV430N1ZA</v>
          </cell>
          <cell r="B1541">
            <v>143</v>
          </cell>
        </row>
        <row r="1542">
          <cell r="A1542" t="str">
            <v>1RE1LPHDV430N1ZAS1</v>
          </cell>
          <cell r="B1542">
            <v>143</v>
          </cell>
        </row>
        <row r="1543">
          <cell r="A1543" t="str">
            <v>1RE1LPHDV430N2ZA</v>
          </cell>
          <cell r="B1543">
            <v>0</v>
          </cell>
        </row>
        <row r="1544">
          <cell r="A1544" t="str">
            <v>1RE1LPHDV430N2ZAS1</v>
          </cell>
          <cell r="B1544">
            <v>0</v>
          </cell>
        </row>
        <row r="1545">
          <cell r="A1545" t="str">
            <v>1RE1LPHDV430RU1ZA</v>
          </cell>
          <cell r="B1545">
            <v>143</v>
          </cell>
        </row>
        <row r="1546">
          <cell r="A1546" t="str">
            <v>1RE1LPHDV430RU2ZA</v>
          </cell>
          <cell r="B1546">
            <v>0</v>
          </cell>
        </row>
        <row r="1547">
          <cell r="A1547" t="str">
            <v>1RE1LPHDV430X1ZA</v>
          </cell>
          <cell r="B1547">
            <v>143</v>
          </cell>
        </row>
        <row r="1548">
          <cell r="A1548" t="str">
            <v>1RE1LPHDV430X2ZA</v>
          </cell>
          <cell r="B1548">
            <v>0</v>
          </cell>
        </row>
        <row r="1549">
          <cell r="A1549" t="str">
            <v>1RE1LPHDV8001ZADB</v>
          </cell>
          <cell r="B1549">
            <v>622</v>
          </cell>
        </row>
        <row r="1550">
          <cell r="A1550" t="str">
            <v>1RE1LPHDV8001ZAG1</v>
          </cell>
          <cell r="B1550">
            <v>270</v>
          </cell>
        </row>
        <row r="1551">
          <cell r="A1551" t="str">
            <v>1RE1LPHDV8001ZAS1</v>
          </cell>
          <cell r="B1551">
            <v>319</v>
          </cell>
        </row>
        <row r="1552">
          <cell r="A1552" t="str">
            <v>1RE1LPHDV8002ZAG1</v>
          </cell>
          <cell r="B1552">
            <v>0</v>
          </cell>
        </row>
        <row r="1553">
          <cell r="A1553" t="str">
            <v>1RE1LPHDV8002ZAS1</v>
          </cell>
          <cell r="B1553">
            <v>0</v>
          </cell>
        </row>
        <row r="1554">
          <cell r="A1554" t="str">
            <v>1RE1LPHDV8003ZAG1</v>
          </cell>
          <cell r="B1554">
            <v>5</v>
          </cell>
        </row>
        <row r="1555">
          <cell r="A1555" t="str">
            <v>1RE1LPHDV8003ZAS1</v>
          </cell>
          <cell r="B1555">
            <v>8</v>
          </cell>
        </row>
        <row r="1556">
          <cell r="A1556" t="str">
            <v>1RE1LPHT82460XR1</v>
          </cell>
          <cell r="B1556">
            <v>44</v>
          </cell>
        </row>
        <row r="1557">
          <cell r="A1557" t="str">
            <v>1RE1LPHT82460XS1</v>
          </cell>
          <cell r="B1557">
            <v>11</v>
          </cell>
        </row>
        <row r="1558">
          <cell r="A1558" t="str">
            <v>1RE1LPHT82460XS5</v>
          </cell>
          <cell r="B1558">
            <v>44</v>
          </cell>
        </row>
        <row r="1559">
          <cell r="A1559" t="str">
            <v>1RE1LPHT82460XS6</v>
          </cell>
          <cell r="B1559">
            <v>44</v>
          </cell>
        </row>
        <row r="1560">
          <cell r="A1560" t="str">
            <v>1RE1LPHT82460XZA</v>
          </cell>
          <cell r="B1560">
            <v>43</v>
          </cell>
        </row>
        <row r="1561">
          <cell r="A1561" t="str">
            <v>1RE1LPHT82470MLR1</v>
          </cell>
          <cell r="B1561">
            <v>240</v>
          </cell>
        </row>
        <row r="1562">
          <cell r="A1562" t="str">
            <v>1RE1LPHT82470MLS6</v>
          </cell>
          <cell r="B1562">
            <v>240</v>
          </cell>
        </row>
        <row r="1563">
          <cell r="A1563" t="str">
            <v>1RE1LPHT82470MLZA</v>
          </cell>
          <cell r="B1563">
            <v>240</v>
          </cell>
        </row>
        <row r="1564">
          <cell r="A1564" t="str">
            <v>1RE1LPHT82470XR1</v>
          </cell>
          <cell r="B1564">
            <v>188</v>
          </cell>
        </row>
        <row r="1565">
          <cell r="A1565" t="str">
            <v>1RE1LPHT82470XS1</v>
          </cell>
          <cell r="B1565">
            <v>255</v>
          </cell>
        </row>
        <row r="1566">
          <cell r="A1566" t="str">
            <v>1RE1LPHT82470XS4</v>
          </cell>
          <cell r="B1566">
            <v>273</v>
          </cell>
        </row>
        <row r="1567">
          <cell r="A1567" t="str">
            <v>1RE1LPHT82470XS5</v>
          </cell>
          <cell r="B1567">
            <v>256</v>
          </cell>
        </row>
        <row r="1568">
          <cell r="A1568" t="str">
            <v>1RE1LPHT82470XS6</v>
          </cell>
          <cell r="B1568">
            <v>256</v>
          </cell>
        </row>
        <row r="1569">
          <cell r="A1569" t="str">
            <v>1RE1LPHT82470XZA</v>
          </cell>
          <cell r="B1569">
            <v>256</v>
          </cell>
        </row>
        <row r="1570">
          <cell r="A1570" t="str">
            <v>1RE1LPHT82480AGR1</v>
          </cell>
          <cell r="B1570">
            <v>188</v>
          </cell>
        </row>
        <row r="1571">
          <cell r="A1571" t="str">
            <v>1RE1LPHT82480AGS5</v>
          </cell>
          <cell r="B1571">
            <v>188</v>
          </cell>
        </row>
        <row r="1572">
          <cell r="A1572" t="str">
            <v>1RE1LPHT82480AGS6</v>
          </cell>
          <cell r="B1572">
            <v>188</v>
          </cell>
        </row>
        <row r="1573">
          <cell r="A1573" t="str">
            <v>1RE1LPHT82480AGZA</v>
          </cell>
          <cell r="B1573">
            <v>189</v>
          </cell>
        </row>
        <row r="1574">
          <cell r="A1574" t="str">
            <v>1RE1LPHT82480ALR1</v>
          </cell>
          <cell r="B1574">
            <v>172</v>
          </cell>
        </row>
        <row r="1575">
          <cell r="A1575" t="str">
            <v>1RE1LPHT82480ALS5</v>
          </cell>
          <cell r="B1575">
            <v>172</v>
          </cell>
        </row>
        <row r="1576">
          <cell r="A1576" t="str">
            <v>1RE1LPHT82480ALS6</v>
          </cell>
          <cell r="B1576">
            <v>172</v>
          </cell>
        </row>
        <row r="1577">
          <cell r="A1577" t="str">
            <v>1RE1LPHT82480BRR1</v>
          </cell>
          <cell r="B1577">
            <v>180</v>
          </cell>
        </row>
        <row r="1578">
          <cell r="A1578" t="str">
            <v>1RE1LPHT82480BRS5</v>
          </cell>
          <cell r="B1578">
            <v>180</v>
          </cell>
        </row>
        <row r="1579">
          <cell r="A1579" t="str">
            <v>1RE1LPHT82480BRS6</v>
          </cell>
          <cell r="B1579">
            <v>180</v>
          </cell>
        </row>
        <row r="1580">
          <cell r="A1580" t="str">
            <v>1RE1LPHT82480BRZA</v>
          </cell>
          <cell r="B1580">
            <v>180</v>
          </cell>
        </row>
        <row r="1581">
          <cell r="A1581" t="str">
            <v>1RE1LPHT82480MR1</v>
          </cell>
          <cell r="B1581">
            <v>180</v>
          </cell>
        </row>
        <row r="1582">
          <cell r="A1582" t="str">
            <v>1RE1LPHT82480MS6</v>
          </cell>
          <cell r="B1582">
            <v>180</v>
          </cell>
        </row>
        <row r="1583">
          <cell r="A1583" t="str">
            <v>1RE1LPHT82480MZA</v>
          </cell>
          <cell r="B1583">
            <v>181</v>
          </cell>
        </row>
        <row r="1584">
          <cell r="A1584" t="str">
            <v>1RE1LPHT82480NZR1</v>
          </cell>
          <cell r="B1584">
            <v>180</v>
          </cell>
        </row>
        <row r="1585">
          <cell r="A1585" t="str">
            <v>1RE1LPHT82480NZS5</v>
          </cell>
          <cell r="B1585">
            <v>180</v>
          </cell>
        </row>
        <row r="1586">
          <cell r="A1586" t="str">
            <v>1RE1LPHT82480NZS6</v>
          </cell>
          <cell r="B1586">
            <v>180</v>
          </cell>
        </row>
        <row r="1587">
          <cell r="A1587" t="str">
            <v>1RE1LPHT82480NZZA</v>
          </cell>
          <cell r="B1587">
            <v>181</v>
          </cell>
        </row>
        <row r="1588">
          <cell r="A1588" t="str">
            <v>1RE1LPHT82480SAR1</v>
          </cell>
          <cell r="B1588">
            <v>184</v>
          </cell>
        </row>
        <row r="1589">
          <cell r="A1589" t="str">
            <v>1RE1LPHT82480SAS5</v>
          </cell>
          <cell r="B1589">
            <v>184</v>
          </cell>
        </row>
        <row r="1590">
          <cell r="A1590" t="str">
            <v>1RE1LPHT82480SAS6</v>
          </cell>
          <cell r="B1590">
            <v>184</v>
          </cell>
        </row>
        <row r="1591">
          <cell r="A1591" t="str">
            <v>1RE1LPHT82480SAZA</v>
          </cell>
          <cell r="B1591">
            <v>185</v>
          </cell>
        </row>
        <row r="1592">
          <cell r="A1592" t="str">
            <v>1RE1LPHT82480SXZA</v>
          </cell>
          <cell r="B1592">
            <v>181</v>
          </cell>
        </row>
        <row r="1593">
          <cell r="A1593" t="str">
            <v>1RE1LPHT82480TWR1</v>
          </cell>
          <cell r="B1593">
            <v>180</v>
          </cell>
        </row>
        <row r="1594">
          <cell r="A1594" t="str">
            <v>1RE1LPHT82480TWS5</v>
          </cell>
          <cell r="B1594">
            <v>180</v>
          </cell>
        </row>
        <row r="1595">
          <cell r="A1595" t="str">
            <v>1RE1LPHT82480TWS6</v>
          </cell>
          <cell r="B1595">
            <v>180</v>
          </cell>
        </row>
        <row r="1596">
          <cell r="A1596" t="str">
            <v>1RE1LPHT82480TWZA</v>
          </cell>
          <cell r="B1596">
            <v>181</v>
          </cell>
        </row>
        <row r="1597">
          <cell r="A1597" t="str">
            <v>1RE1LPHT82480XR1</v>
          </cell>
          <cell r="B1597">
            <v>180</v>
          </cell>
        </row>
        <row r="1598">
          <cell r="A1598" t="str">
            <v>1RE1LPHT82480XS1</v>
          </cell>
          <cell r="B1598">
            <v>268</v>
          </cell>
        </row>
        <row r="1599">
          <cell r="A1599" t="str">
            <v>1RE1LPHT82480XS4</v>
          </cell>
          <cell r="B1599">
            <v>165</v>
          </cell>
        </row>
        <row r="1600">
          <cell r="A1600" t="str">
            <v>1RE1LPHT82480XS5</v>
          </cell>
          <cell r="B1600">
            <v>180</v>
          </cell>
        </row>
        <row r="1601">
          <cell r="A1601" t="str">
            <v>1RE1LPHT82480XS6</v>
          </cell>
          <cell r="B1601">
            <v>180</v>
          </cell>
        </row>
        <row r="1602">
          <cell r="A1602" t="str">
            <v>1RE1LPHT82480XZA</v>
          </cell>
          <cell r="B1602">
            <v>180</v>
          </cell>
        </row>
        <row r="1603">
          <cell r="A1603" t="str">
            <v>1RE1LPHTS32AG1ZAR1</v>
          </cell>
          <cell r="B1603">
            <v>639</v>
          </cell>
        </row>
        <row r="1604">
          <cell r="A1604" t="str">
            <v>1RE1LPHTS32AG1ZAS3</v>
          </cell>
          <cell r="B1604">
            <v>712</v>
          </cell>
        </row>
        <row r="1605">
          <cell r="A1605" t="str">
            <v>1RE1LPHTS32AG2R1</v>
          </cell>
          <cell r="B1605">
            <v>679</v>
          </cell>
        </row>
        <row r="1606">
          <cell r="A1606" t="str">
            <v>1RE1LPHTS32AG2S5</v>
          </cell>
          <cell r="B1606">
            <v>680</v>
          </cell>
        </row>
        <row r="1607">
          <cell r="A1607" t="str">
            <v>1RE1LPHTS32AG2S6</v>
          </cell>
          <cell r="B1607">
            <v>680</v>
          </cell>
        </row>
        <row r="1608">
          <cell r="A1608" t="str">
            <v>1RE1LPHTS32AG2ZA</v>
          </cell>
          <cell r="B1608">
            <v>699</v>
          </cell>
        </row>
        <row r="1609">
          <cell r="A1609" t="str">
            <v>1RE1LPHTS32AL1ZA</v>
          </cell>
          <cell r="B1609">
            <v>708</v>
          </cell>
        </row>
        <row r="1610">
          <cell r="A1610" t="str">
            <v>1RE1LPHTS32AL1ZAR1</v>
          </cell>
          <cell r="B1610">
            <v>639</v>
          </cell>
        </row>
        <row r="1611">
          <cell r="A1611" t="str">
            <v>1RE1LPHTS32AL1ZAS3</v>
          </cell>
          <cell r="B1611">
            <v>708</v>
          </cell>
        </row>
        <row r="1612">
          <cell r="A1612" t="str">
            <v>1RE1LPHTS32AL2R1</v>
          </cell>
          <cell r="B1612">
            <v>691</v>
          </cell>
        </row>
        <row r="1613">
          <cell r="A1613" t="str">
            <v>1RE1LPHTS32AL2S5</v>
          </cell>
          <cell r="B1613">
            <v>692</v>
          </cell>
        </row>
        <row r="1614">
          <cell r="A1614" t="str">
            <v>1RE1LPHTS32AL2S6</v>
          </cell>
          <cell r="B1614">
            <v>692</v>
          </cell>
        </row>
        <row r="1615">
          <cell r="A1615" t="str">
            <v>1RE1LPHTS32BR1ZAR1</v>
          </cell>
          <cell r="B1615">
            <v>639</v>
          </cell>
        </row>
        <row r="1616">
          <cell r="A1616" t="str">
            <v>1RE1LPHTS32BR1ZAS3</v>
          </cell>
          <cell r="B1616">
            <v>712</v>
          </cell>
        </row>
        <row r="1617">
          <cell r="A1617" t="str">
            <v>1RE1LPHTS32BR2R1</v>
          </cell>
          <cell r="B1617">
            <v>670</v>
          </cell>
        </row>
        <row r="1618">
          <cell r="A1618" t="str">
            <v>1RE1LPHTS32BR2S5</v>
          </cell>
          <cell r="B1618">
            <v>671</v>
          </cell>
        </row>
        <row r="1619">
          <cell r="A1619" t="str">
            <v>1RE1LPHTS32BR2S6</v>
          </cell>
          <cell r="B1619">
            <v>671</v>
          </cell>
        </row>
        <row r="1620">
          <cell r="A1620" t="str">
            <v>1RE1LPHTS32BR2ZA</v>
          </cell>
          <cell r="B1620">
            <v>690</v>
          </cell>
        </row>
        <row r="1621">
          <cell r="A1621" t="str">
            <v>1RE1LPHTS32LA1ZA</v>
          </cell>
          <cell r="B1621">
            <v>708</v>
          </cell>
        </row>
        <row r="1622">
          <cell r="A1622" t="str">
            <v>1RE1LPHTS32LA1ZAR1</v>
          </cell>
          <cell r="B1622">
            <v>639</v>
          </cell>
        </row>
        <row r="1623">
          <cell r="A1623" t="str">
            <v>1RE1LPHTS32LA1ZAS3</v>
          </cell>
          <cell r="B1623">
            <v>712</v>
          </cell>
        </row>
        <row r="1624">
          <cell r="A1624" t="str">
            <v>1RE1LPHTS32LA2R1</v>
          </cell>
          <cell r="B1624">
            <v>679</v>
          </cell>
        </row>
        <row r="1625">
          <cell r="A1625" t="str">
            <v>1RE1LPHTS32LA2S4</v>
          </cell>
          <cell r="B1625">
            <v>692</v>
          </cell>
        </row>
        <row r="1626">
          <cell r="A1626" t="str">
            <v>1RE1LPHTS32LA2S5</v>
          </cell>
          <cell r="B1626">
            <v>680</v>
          </cell>
        </row>
        <row r="1627">
          <cell r="A1627" t="str">
            <v>1RE1LPHTS32LA2S6</v>
          </cell>
          <cell r="B1627">
            <v>680</v>
          </cell>
        </row>
        <row r="1628">
          <cell r="A1628" t="str">
            <v>1RE1LPHTS32LA2ZA</v>
          </cell>
          <cell r="B1628">
            <v>699</v>
          </cell>
        </row>
        <row r="1629">
          <cell r="A1629" t="str">
            <v>1RE1LPHTS32M1ZAR1</v>
          </cell>
          <cell r="B1629">
            <v>639</v>
          </cell>
        </row>
        <row r="1630">
          <cell r="A1630" t="str">
            <v>1RE1LPHTS32M2R1</v>
          </cell>
          <cell r="B1630">
            <v>679</v>
          </cell>
        </row>
        <row r="1631">
          <cell r="A1631" t="str">
            <v>1RE1LPHTS32M2S3</v>
          </cell>
          <cell r="B1631">
            <v>712</v>
          </cell>
        </row>
        <row r="1632">
          <cell r="A1632" t="str">
            <v>1RE1LPHTS32M2S5</v>
          </cell>
          <cell r="B1632">
            <v>680</v>
          </cell>
        </row>
        <row r="1633">
          <cell r="A1633" t="str">
            <v>1RE1LPHTS32M2S6</v>
          </cell>
          <cell r="B1633">
            <v>680</v>
          </cell>
        </row>
        <row r="1634">
          <cell r="A1634" t="str">
            <v>1RE1LPHTS32M2ZA</v>
          </cell>
          <cell r="B1634">
            <v>699</v>
          </cell>
        </row>
        <row r="1635">
          <cell r="A1635" t="str">
            <v>1RE1LPHTS32ML1ZAR1</v>
          </cell>
          <cell r="B1635">
            <v>639</v>
          </cell>
        </row>
        <row r="1636">
          <cell r="A1636" t="str">
            <v>1RE1LPHTS32ML1ZAS3</v>
          </cell>
          <cell r="B1636">
            <v>692</v>
          </cell>
        </row>
        <row r="1637">
          <cell r="A1637" t="str">
            <v>1RE1LPHTS32ML2R1</v>
          </cell>
          <cell r="B1637">
            <v>695</v>
          </cell>
        </row>
        <row r="1638">
          <cell r="A1638" t="str">
            <v>1RE1LPHTS32ML2S5</v>
          </cell>
          <cell r="B1638">
            <v>696</v>
          </cell>
        </row>
        <row r="1639">
          <cell r="A1639" t="str">
            <v>1RE1LPHTS32ML2S6</v>
          </cell>
          <cell r="B1639">
            <v>696</v>
          </cell>
        </row>
        <row r="1640">
          <cell r="A1640" t="str">
            <v>1RE1LPHTS32ML2ZA</v>
          </cell>
          <cell r="B1640">
            <v>708</v>
          </cell>
        </row>
        <row r="1641">
          <cell r="A1641" t="str">
            <v>1RE1LPHTS32NZ1ZA</v>
          </cell>
          <cell r="B1641">
            <v>708</v>
          </cell>
        </row>
        <row r="1642">
          <cell r="A1642" t="str">
            <v>1RE1LPHTS32NZ1ZAR1</v>
          </cell>
          <cell r="B1642">
            <v>639</v>
          </cell>
        </row>
        <row r="1643">
          <cell r="A1643" t="str">
            <v>1RE1LPHTS32NZ1ZAS3</v>
          </cell>
          <cell r="B1643">
            <v>708</v>
          </cell>
        </row>
        <row r="1644">
          <cell r="A1644" t="str">
            <v>1RE1LPHTS32NZ2R1</v>
          </cell>
          <cell r="B1644">
            <v>679</v>
          </cell>
        </row>
        <row r="1645">
          <cell r="A1645" t="str">
            <v>1RE1LPHTS32NZ2S5</v>
          </cell>
          <cell r="B1645">
            <v>680</v>
          </cell>
        </row>
        <row r="1646">
          <cell r="A1646" t="str">
            <v>1RE1LPHTS32NZ2S6</v>
          </cell>
          <cell r="B1646">
            <v>680</v>
          </cell>
        </row>
        <row r="1647">
          <cell r="A1647" t="str">
            <v>1RE1LPHTS32NZ2ZA</v>
          </cell>
          <cell r="B1647">
            <v>699</v>
          </cell>
        </row>
        <row r="1648">
          <cell r="A1648" t="str">
            <v>1RE1LPHTS32SA1ZAR1</v>
          </cell>
          <cell r="B1648">
            <v>639</v>
          </cell>
        </row>
        <row r="1649">
          <cell r="A1649" t="str">
            <v>1RE1LPHTS32SA1ZAS3</v>
          </cell>
          <cell r="B1649">
            <v>712</v>
          </cell>
        </row>
        <row r="1650">
          <cell r="A1650" t="str">
            <v>1RE1LPHTS32SA2R1</v>
          </cell>
          <cell r="B1650">
            <v>679</v>
          </cell>
        </row>
        <row r="1651">
          <cell r="A1651" t="str">
            <v>1RE1LPHTS32SA2S5</v>
          </cell>
          <cell r="B1651">
            <v>680</v>
          </cell>
        </row>
        <row r="1652">
          <cell r="A1652" t="str">
            <v>1RE1LPHTS32SA2S6</v>
          </cell>
          <cell r="B1652">
            <v>680</v>
          </cell>
        </row>
        <row r="1653">
          <cell r="A1653" t="str">
            <v>1RE1LPHTS32SA2ZA</v>
          </cell>
          <cell r="B1653">
            <v>699</v>
          </cell>
        </row>
        <row r="1654">
          <cell r="A1654" t="str">
            <v>1RE1LPHTS32SX2ZA</v>
          </cell>
          <cell r="B1654">
            <v>707</v>
          </cell>
        </row>
        <row r="1655">
          <cell r="A1655" t="str">
            <v>1RE1LPHTS32TW1ZAR1</v>
          </cell>
          <cell r="B1655">
            <v>639</v>
          </cell>
        </row>
        <row r="1656">
          <cell r="A1656" t="str">
            <v>1RE1LPHTS32TW1ZAS3</v>
          </cell>
          <cell r="B1656">
            <v>708</v>
          </cell>
        </row>
        <row r="1657">
          <cell r="A1657" t="str">
            <v>1RE1LPHTS32TW2R1</v>
          </cell>
          <cell r="B1657">
            <v>679</v>
          </cell>
        </row>
        <row r="1658">
          <cell r="A1658" t="str">
            <v>1RE1LPHTS32TW2S5</v>
          </cell>
          <cell r="B1658">
            <v>680</v>
          </cell>
        </row>
        <row r="1659">
          <cell r="A1659" t="str">
            <v>1RE1LPHTS32TW2S6</v>
          </cell>
          <cell r="B1659">
            <v>680</v>
          </cell>
        </row>
        <row r="1660">
          <cell r="A1660" t="str">
            <v>1RE1LPHTS32TW2ZA</v>
          </cell>
          <cell r="B1660">
            <v>699</v>
          </cell>
        </row>
        <row r="1661">
          <cell r="A1661" t="str">
            <v>1RE1LPHTSBASELAS1</v>
          </cell>
          <cell r="B1661">
            <v>647</v>
          </cell>
        </row>
        <row r="1662">
          <cell r="A1662" t="str">
            <v>1RE1LPMB2110RUMZA</v>
          </cell>
          <cell r="B1662">
            <v>219</v>
          </cell>
        </row>
        <row r="1663">
          <cell r="A1663" t="str">
            <v>1RE1LPMB2117RUMZA</v>
          </cell>
          <cell r="B1663">
            <v>237</v>
          </cell>
        </row>
        <row r="1664">
          <cell r="A1664" t="str">
            <v>1RE1LPMB2120CXMZA</v>
          </cell>
          <cell r="B1664">
            <v>273</v>
          </cell>
        </row>
        <row r="1665">
          <cell r="A1665" t="str">
            <v>1RE1LPMB2120GMYA</v>
          </cell>
          <cell r="B1665">
            <v>268</v>
          </cell>
        </row>
        <row r="1666">
          <cell r="A1666" t="str">
            <v>1RE1LPMB2120GMZA</v>
          </cell>
          <cell r="B1666">
            <v>262</v>
          </cell>
        </row>
        <row r="1667">
          <cell r="A1667" t="str">
            <v>1RE1LPMB2120HXMYA</v>
          </cell>
          <cell r="B1667">
            <v>282</v>
          </cell>
        </row>
        <row r="1668">
          <cell r="A1668" t="str">
            <v>1RE1LPMB2120HXMZA</v>
          </cell>
          <cell r="B1668">
            <v>276</v>
          </cell>
        </row>
        <row r="1669">
          <cell r="A1669" t="str">
            <v>1RE1LPMB2120JTMYA</v>
          </cell>
          <cell r="B1669">
            <v>268</v>
          </cell>
        </row>
        <row r="1670">
          <cell r="A1670" t="str">
            <v>1RE1LPMB2120JTMZA</v>
          </cell>
          <cell r="B1670">
            <v>262</v>
          </cell>
        </row>
        <row r="1671">
          <cell r="A1671" t="str">
            <v>1RE1LPMB2120SXMZA</v>
          </cell>
          <cell r="B1671">
            <v>260</v>
          </cell>
        </row>
        <row r="1672">
          <cell r="A1672" t="str">
            <v>1RE1LPMB2123CNM-R1</v>
          </cell>
          <cell r="B1672">
            <v>272</v>
          </cell>
        </row>
        <row r="1673">
          <cell r="A1673" t="str">
            <v>1RE1LPMB2123CNMZA</v>
          </cell>
          <cell r="B1673">
            <v>272</v>
          </cell>
        </row>
        <row r="1674">
          <cell r="A1674" t="str">
            <v>1RE1LPMB2128CNMZA</v>
          </cell>
          <cell r="B1674">
            <v>274</v>
          </cell>
        </row>
        <row r="1675">
          <cell r="A1675" t="str">
            <v>1RE1LPMB2128TWMZA</v>
          </cell>
          <cell r="B1675">
            <v>274</v>
          </cell>
        </row>
        <row r="1676">
          <cell r="A1676" t="str">
            <v>1RE1LPMB2130CXM-R1</v>
          </cell>
          <cell r="B1676">
            <v>276</v>
          </cell>
        </row>
        <row r="1677">
          <cell r="A1677" t="str">
            <v>1RE1LPMB2130CXMZA</v>
          </cell>
          <cell r="B1677">
            <v>275</v>
          </cell>
        </row>
        <row r="1678">
          <cell r="A1678" t="str">
            <v>1RE1LPMB2130GMYA</v>
          </cell>
          <cell r="B1678">
            <v>270</v>
          </cell>
        </row>
        <row r="1679">
          <cell r="A1679" t="str">
            <v>1RE1LPMB2130GMZA</v>
          </cell>
          <cell r="B1679">
            <v>264</v>
          </cell>
        </row>
        <row r="1680">
          <cell r="A1680" t="str">
            <v>1RE1LPMB2130HXMYA</v>
          </cell>
          <cell r="B1680">
            <v>284</v>
          </cell>
        </row>
        <row r="1681">
          <cell r="A1681" t="str">
            <v>1RE1LPMB2130HXMZA</v>
          </cell>
          <cell r="B1681">
            <v>278</v>
          </cell>
        </row>
        <row r="1682">
          <cell r="A1682" t="str">
            <v>1RE1LPMB2130JTMYA</v>
          </cell>
          <cell r="B1682">
            <v>270</v>
          </cell>
        </row>
        <row r="1683">
          <cell r="A1683" t="str">
            <v>1RE1LPMB2130JTMZA</v>
          </cell>
          <cell r="B1683">
            <v>264</v>
          </cell>
        </row>
        <row r="1684">
          <cell r="A1684" t="str">
            <v>1RE1LPMB2130LAMZA</v>
          </cell>
          <cell r="B1684">
            <v>262</v>
          </cell>
        </row>
        <row r="1685">
          <cell r="A1685" t="str">
            <v>1RE1LPMB2130RUMZA</v>
          </cell>
          <cell r="B1685">
            <v>275</v>
          </cell>
        </row>
        <row r="1686">
          <cell r="A1686" t="str">
            <v>1RE1LPMB2130SXMZA</v>
          </cell>
          <cell r="B1686">
            <v>262</v>
          </cell>
        </row>
        <row r="1687">
          <cell r="A1687" t="str">
            <v>1RE1LPMB2133CNM-R1</v>
          </cell>
          <cell r="B1687">
            <v>274</v>
          </cell>
        </row>
        <row r="1688">
          <cell r="A1688" t="str">
            <v>1RE1LPMB2133CNMZA</v>
          </cell>
          <cell r="B1688">
            <v>274</v>
          </cell>
        </row>
        <row r="1689">
          <cell r="A1689" t="str">
            <v>1RE1LPMB2137CXMZA</v>
          </cell>
          <cell r="B1689">
            <v>293</v>
          </cell>
        </row>
        <row r="1690">
          <cell r="A1690" t="str">
            <v>1RE1LPMB2137RUMZA</v>
          </cell>
          <cell r="B1690">
            <v>293</v>
          </cell>
        </row>
        <row r="1691">
          <cell r="A1691" t="str">
            <v>1RE1LPMB2138CNM-R1</v>
          </cell>
          <cell r="B1691">
            <v>276</v>
          </cell>
        </row>
        <row r="1692">
          <cell r="A1692" t="str">
            <v>1RE1LPMB2138CNMZA</v>
          </cell>
          <cell r="B1692">
            <v>276</v>
          </cell>
        </row>
        <row r="1693">
          <cell r="A1693" t="str">
            <v>1RE1LPMB2170CXM-R1</v>
          </cell>
          <cell r="B1693">
            <v>276</v>
          </cell>
        </row>
        <row r="1694">
          <cell r="A1694" t="str">
            <v>1RE1LPMB2170CXMZA</v>
          </cell>
          <cell r="B1694">
            <v>275</v>
          </cell>
        </row>
        <row r="1695">
          <cell r="A1695" t="str">
            <v>1RE1LPMB2170GMYA</v>
          </cell>
          <cell r="B1695">
            <v>270</v>
          </cell>
        </row>
        <row r="1696">
          <cell r="A1696" t="str">
            <v>1RE1LPMB2170GMZA</v>
          </cell>
          <cell r="B1696">
            <v>264</v>
          </cell>
        </row>
        <row r="1697">
          <cell r="A1697" t="str">
            <v>1RE1LPMB2170HXMYA</v>
          </cell>
          <cell r="B1697">
            <v>284</v>
          </cell>
        </row>
        <row r="1698">
          <cell r="A1698" t="str">
            <v>1RE1LPMB2170HXMZA</v>
          </cell>
          <cell r="B1698">
            <v>278</v>
          </cell>
        </row>
        <row r="1699">
          <cell r="A1699" t="str">
            <v>1RE1LPMB2170JTMYA</v>
          </cell>
          <cell r="B1699">
            <v>270</v>
          </cell>
        </row>
        <row r="1700">
          <cell r="A1700" t="str">
            <v>1RE1LPMB2170JTMZA</v>
          </cell>
          <cell r="B1700">
            <v>264</v>
          </cell>
        </row>
        <row r="1701">
          <cell r="A1701" t="str">
            <v>1RE1LPMB2170LAMZA</v>
          </cell>
          <cell r="B1701">
            <v>262</v>
          </cell>
        </row>
        <row r="1702">
          <cell r="A1702" t="str">
            <v>1RE1LPMB2170RUMZA</v>
          </cell>
          <cell r="B1702">
            <v>276</v>
          </cell>
        </row>
        <row r="1703">
          <cell r="A1703" t="str">
            <v>1RE1LPMB2170SXMZA</v>
          </cell>
          <cell r="B1703">
            <v>262</v>
          </cell>
        </row>
        <row r="1704">
          <cell r="A1704" t="str">
            <v>1RE1LPMB2173CNM-R1</v>
          </cell>
          <cell r="B1704">
            <v>274</v>
          </cell>
        </row>
        <row r="1705">
          <cell r="A1705" t="str">
            <v>1RE1LPMB2173CNMZA</v>
          </cell>
          <cell r="B1705">
            <v>274</v>
          </cell>
        </row>
        <row r="1706">
          <cell r="A1706" t="str">
            <v>1RE1LPMB2177CXM-R1</v>
          </cell>
          <cell r="B1706">
            <v>294</v>
          </cell>
        </row>
        <row r="1707">
          <cell r="A1707" t="str">
            <v>1RE1LPMB2177CXMZA</v>
          </cell>
          <cell r="B1707">
            <v>292</v>
          </cell>
        </row>
        <row r="1708">
          <cell r="A1708" t="str">
            <v>1RE1LPMB2177RUMZA</v>
          </cell>
          <cell r="B1708">
            <v>293</v>
          </cell>
        </row>
        <row r="1709">
          <cell r="A1709" t="str">
            <v>1RE1LPMB2178CNMZA</v>
          </cell>
          <cell r="B1709">
            <v>276</v>
          </cell>
        </row>
        <row r="1710">
          <cell r="A1710" t="str">
            <v>1RE1LPMB2178TWMZA</v>
          </cell>
          <cell r="B1710">
            <v>276</v>
          </cell>
        </row>
        <row r="1711">
          <cell r="A1711" t="str">
            <v>1RE1LPMB2575JTBZA</v>
          </cell>
          <cell r="B1711">
            <v>1</v>
          </cell>
        </row>
        <row r="1712">
          <cell r="A1712" t="str">
            <v>1RE1LPMB536CNMZA</v>
          </cell>
          <cell r="B1712">
            <v>424</v>
          </cell>
        </row>
        <row r="1713">
          <cell r="A1713" t="str">
            <v>1RE1LPMB536CXM-R1</v>
          </cell>
          <cell r="B1713">
            <v>433</v>
          </cell>
        </row>
        <row r="1714">
          <cell r="A1714" t="str">
            <v>1RE1LPMB536CXMZA</v>
          </cell>
          <cell r="B1714">
            <v>431</v>
          </cell>
        </row>
        <row r="1715">
          <cell r="A1715" t="str">
            <v>1RE1LPMB536LAMZA</v>
          </cell>
          <cell r="B1715">
            <v>427</v>
          </cell>
        </row>
        <row r="1716">
          <cell r="A1716" t="str">
            <v>1RE1LPMB536RUMZA</v>
          </cell>
          <cell r="B1716">
            <v>420</v>
          </cell>
        </row>
        <row r="1717">
          <cell r="A1717" t="str">
            <v>1RE1LPMB536TWMZA</v>
          </cell>
          <cell r="B1717">
            <v>423</v>
          </cell>
        </row>
        <row r="1718">
          <cell r="A1718" t="str">
            <v>1RE1LPMB537EUMZA</v>
          </cell>
          <cell r="B1718">
            <v>423</v>
          </cell>
        </row>
        <row r="1719">
          <cell r="A1719" t="str">
            <v>1RE1LPMB537JTM-R1</v>
          </cell>
          <cell r="B1719">
            <v>541</v>
          </cell>
        </row>
        <row r="1720">
          <cell r="A1720" t="str">
            <v>1RE1LPMB537JTMZA</v>
          </cell>
          <cell r="B1720">
            <v>420</v>
          </cell>
        </row>
        <row r="1721">
          <cell r="A1721" t="str">
            <v>1RE1LPMB539CNMZA</v>
          </cell>
          <cell r="B1721">
            <v>423</v>
          </cell>
        </row>
        <row r="1722">
          <cell r="A1722" t="str">
            <v>1RE1LPMB545CXMZA</v>
          </cell>
          <cell r="B1722">
            <v>430</v>
          </cell>
        </row>
        <row r="1723">
          <cell r="A1723" t="str">
            <v>1RE1LPMB545EUMZA</v>
          </cell>
          <cell r="B1723">
            <v>422</v>
          </cell>
        </row>
        <row r="1724">
          <cell r="A1724" t="str">
            <v>1RE1LPMB545EUTZA</v>
          </cell>
          <cell r="B1724">
            <v>78</v>
          </cell>
        </row>
        <row r="1725">
          <cell r="A1725" t="str">
            <v>1RE1LPMB545JTC-R1</v>
          </cell>
          <cell r="B1725">
            <v>69</v>
          </cell>
        </row>
        <row r="1726">
          <cell r="A1726" t="str">
            <v>1RE1LPMB545JTCYA</v>
          </cell>
          <cell r="B1726">
            <v>69</v>
          </cell>
        </row>
        <row r="1727">
          <cell r="A1727" t="str">
            <v>1RE1LPMB545JTCZA</v>
          </cell>
          <cell r="B1727">
            <v>69</v>
          </cell>
        </row>
        <row r="1728">
          <cell r="A1728" t="str">
            <v>1RE1LPMB545JTD-R1</v>
          </cell>
          <cell r="B1728">
            <v>49</v>
          </cell>
        </row>
        <row r="1729">
          <cell r="A1729" t="str">
            <v>1RE1LPMB545JTDZA</v>
          </cell>
          <cell r="B1729">
            <v>48</v>
          </cell>
        </row>
        <row r="1730">
          <cell r="A1730" t="str">
            <v>1RE1LPMB545JTE-R1</v>
          </cell>
          <cell r="B1730">
            <v>18</v>
          </cell>
        </row>
        <row r="1731">
          <cell r="A1731" t="str">
            <v>1RE1LPMB545JTEZA</v>
          </cell>
          <cell r="B1731">
            <v>20</v>
          </cell>
        </row>
        <row r="1732">
          <cell r="A1732" t="str">
            <v>1RE1LPMB545JTM-R1</v>
          </cell>
          <cell r="B1732">
            <v>433</v>
          </cell>
        </row>
        <row r="1733">
          <cell r="A1733" t="str">
            <v>1RE1LPMB545JTMZA</v>
          </cell>
          <cell r="B1733">
            <v>420</v>
          </cell>
        </row>
        <row r="1734">
          <cell r="A1734" t="str">
            <v>1RE1LPMB545JTT-R1</v>
          </cell>
          <cell r="B1734">
            <v>77</v>
          </cell>
        </row>
        <row r="1735">
          <cell r="A1735" t="str">
            <v>1RE1LPMB545JTTZA</v>
          </cell>
          <cell r="B1735">
            <v>78</v>
          </cell>
        </row>
        <row r="1736">
          <cell r="A1736" t="str">
            <v>1RE1LPMB545JTW-R1</v>
          </cell>
          <cell r="B1736">
            <v>9</v>
          </cell>
        </row>
        <row r="1737">
          <cell r="A1737" t="str">
            <v>1RE1LPMB545JTWZA</v>
          </cell>
          <cell r="B1737">
            <v>9</v>
          </cell>
        </row>
        <row r="1738">
          <cell r="A1738" t="str">
            <v>1RE1LPMB545LAMZA</v>
          </cell>
          <cell r="B1738">
            <v>426</v>
          </cell>
        </row>
        <row r="1739">
          <cell r="A1739" t="str">
            <v>1RE1LPMB545RUMZA</v>
          </cell>
          <cell r="B1739">
            <v>419</v>
          </cell>
        </row>
        <row r="1740">
          <cell r="A1740" t="str">
            <v>1RE1LPN1028XM-S1</v>
          </cell>
          <cell r="B1740">
            <v>64</v>
          </cell>
        </row>
        <row r="1741">
          <cell r="A1741" t="str">
            <v>1RE1LPN1028YM-S1</v>
          </cell>
          <cell r="B1741">
            <v>642</v>
          </cell>
        </row>
        <row r="1742">
          <cell r="A1742" t="str">
            <v>1RE1LPN1058XM-S1</v>
          </cell>
          <cell r="B1742">
            <v>663</v>
          </cell>
        </row>
        <row r="1743">
          <cell r="A1743" t="str">
            <v>1RE1LPN1058YM-S1</v>
          </cell>
          <cell r="B1743">
            <v>661</v>
          </cell>
        </row>
        <row r="1744">
          <cell r="A1744" t="str">
            <v>1RE1LPN1058YT-S1</v>
          </cell>
          <cell r="B1744">
            <v>30</v>
          </cell>
        </row>
        <row r="1745">
          <cell r="A1745" t="str">
            <v>1RE1LPN30BX2ASICS1</v>
          </cell>
          <cell r="B1745">
            <v>414</v>
          </cell>
        </row>
        <row r="1746">
          <cell r="A1746" t="str">
            <v>1RE1LPN30CPUASICS1</v>
          </cell>
          <cell r="B1746">
            <v>328</v>
          </cell>
        </row>
        <row r="1747">
          <cell r="A1747" t="str">
            <v>1RE1LPN32BX2ASICS1</v>
          </cell>
          <cell r="B1747">
            <v>304</v>
          </cell>
        </row>
        <row r="1748">
          <cell r="A1748" t="str">
            <v>1RE1LPN32CPUASICS1</v>
          </cell>
          <cell r="B1748">
            <v>270</v>
          </cell>
        </row>
        <row r="1749">
          <cell r="A1749" t="str">
            <v>1RE1LPN70BX2ASICS1</v>
          </cell>
          <cell r="B1749">
            <v>140</v>
          </cell>
        </row>
        <row r="1750">
          <cell r="A1750" t="str">
            <v>1RE1LPN70BX2ASICS2</v>
          </cell>
          <cell r="B1750">
            <v>162</v>
          </cell>
        </row>
        <row r="1751">
          <cell r="A1751" t="str">
            <v>1RE1LPN70BX2ASICS3</v>
          </cell>
          <cell r="B1751">
            <v>162</v>
          </cell>
        </row>
        <row r="1752">
          <cell r="A1752" t="str">
            <v>1RE1LPN70BX2ASICS4</v>
          </cell>
          <cell r="B1752">
            <v>162</v>
          </cell>
        </row>
        <row r="1753">
          <cell r="A1753" t="str">
            <v>1RE1LPN70CPUASICS1</v>
          </cell>
          <cell r="B1753">
            <v>327</v>
          </cell>
        </row>
        <row r="1754">
          <cell r="A1754" t="str">
            <v>1RE1LPN70CPUASICS2</v>
          </cell>
          <cell r="B1754">
            <v>331</v>
          </cell>
        </row>
        <row r="1755">
          <cell r="A1755" t="str">
            <v>1RE1LPN70CPUASICS3</v>
          </cell>
          <cell r="B1755">
            <v>346</v>
          </cell>
        </row>
        <row r="1756">
          <cell r="A1756" t="str">
            <v>1RE1LPN70CPUASICS4</v>
          </cell>
          <cell r="B1756">
            <v>346</v>
          </cell>
        </row>
        <row r="1757">
          <cell r="A1757" t="str">
            <v>1RE1LPN72BX2ASICS1</v>
          </cell>
          <cell r="B1757">
            <v>51</v>
          </cell>
        </row>
        <row r="1758">
          <cell r="A1758" t="str">
            <v>1RE1LPN72BX2ASICS2</v>
          </cell>
          <cell r="B1758">
            <v>68</v>
          </cell>
        </row>
        <row r="1759">
          <cell r="A1759" t="str">
            <v>1RE1LPN72BX2ASICS3</v>
          </cell>
          <cell r="B1759">
            <v>68</v>
          </cell>
        </row>
        <row r="1760">
          <cell r="A1760" t="str">
            <v>1RE1LPN72BX2ASICS4</v>
          </cell>
          <cell r="B1760">
            <v>68</v>
          </cell>
        </row>
        <row r="1761">
          <cell r="A1761" t="str">
            <v>1RE1LPN72CPUASICS1</v>
          </cell>
          <cell r="B1761">
            <v>269</v>
          </cell>
        </row>
        <row r="1762">
          <cell r="A1762" t="str">
            <v>1RE1LPN72CPUASICS2</v>
          </cell>
          <cell r="B1762">
            <v>308</v>
          </cell>
        </row>
        <row r="1763">
          <cell r="A1763" t="str">
            <v>1RE1LPN72CPUASICS3</v>
          </cell>
          <cell r="B1763">
            <v>319</v>
          </cell>
        </row>
        <row r="1764">
          <cell r="A1764" t="str">
            <v>1RE1LPN72CPUASICS4</v>
          </cell>
          <cell r="B1764">
            <v>319</v>
          </cell>
        </row>
        <row r="1765">
          <cell r="A1765" t="str">
            <v>1RE1LPNS0110XZA</v>
          </cell>
          <cell r="B1765">
            <v>114</v>
          </cell>
        </row>
        <row r="1766">
          <cell r="A1766" t="str">
            <v>1RE1LPNS0130XZA</v>
          </cell>
          <cell r="B1766">
            <v>51</v>
          </cell>
        </row>
        <row r="1767">
          <cell r="A1767" t="str">
            <v>1RE1LPNS0154CEH-K1</v>
          </cell>
          <cell r="B1767">
            <v>239</v>
          </cell>
        </row>
        <row r="1768">
          <cell r="A1768" t="str">
            <v>1RE1LPNS0154CEH-R1</v>
          </cell>
          <cell r="B1768">
            <v>239</v>
          </cell>
        </row>
        <row r="1769">
          <cell r="A1769" t="str">
            <v>1RE1LPNS0154CEHS2</v>
          </cell>
          <cell r="B1769">
            <v>242</v>
          </cell>
        </row>
        <row r="1770">
          <cell r="A1770" t="str">
            <v>1RE1LPNS0154CEHS3</v>
          </cell>
          <cell r="B1770">
            <v>246</v>
          </cell>
        </row>
        <row r="1771">
          <cell r="A1771" t="str">
            <v>1RE1LPNS0154CEH-S4</v>
          </cell>
          <cell r="B1771">
            <v>232</v>
          </cell>
        </row>
        <row r="1772">
          <cell r="A1772" t="str">
            <v>1RE1LPNS0154CEH-S5</v>
          </cell>
          <cell r="B1772">
            <v>233</v>
          </cell>
        </row>
        <row r="1773">
          <cell r="A1773" t="str">
            <v>1RE1LPNS0154CEH-S6</v>
          </cell>
          <cell r="B1773">
            <v>239</v>
          </cell>
        </row>
        <row r="1774">
          <cell r="A1774" t="str">
            <v>1RE1LPNS0154CEH-S7</v>
          </cell>
          <cell r="B1774">
            <v>239</v>
          </cell>
        </row>
        <row r="1775">
          <cell r="A1775" t="str">
            <v>1RE1LPNS0154CEHZA</v>
          </cell>
          <cell r="B1775">
            <v>238</v>
          </cell>
        </row>
        <row r="1776">
          <cell r="A1776" t="str">
            <v>1RE1LPNS0154H-R1</v>
          </cell>
          <cell r="B1776">
            <v>239</v>
          </cell>
        </row>
        <row r="1777">
          <cell r="A1777" t="str">
            <v>1RE1LPNS0154HZA</v>
          </cell>
          <cell r="B1777">
            <v>238</v>
          </cell>
        </row>
        <row r="1778">
          <cell r="A1778" t="str">
            <v>1RE1LPNS0154LAH-R1</v>
          </cell>
          <cell r="B1778">
            <v>239</v>
          </cell>
        </row>
        <row r="1779">
          <cell r="A1779" t="str">
            <v>1RE1LPNS1000BXS1</v>
          </cell>
          <cell r="B1779">
            <v>491</v>
          </cell>
        </row>
        <row r="1780">
          <cell r="A1780" t="str">
            <v>1RE1LPNS1KXG1ZA</v>
          </cell>
          <cell r="B1780">
            <v>491</v>
          </cell>
        </row>
        <row r="1781">
          <cell r="A1781" t="str">
            <v>1RE1LPNS1KXGZA</v>
          </cell>
          <cell r="B1781">
            <v>3</v>
          </cell>
        </row>
        <row r="1782">
          <cell r="A1782" t="str">
            <v>1RE1LPNS300BX1S2</v>
          </cell>
          <cell r="B1782">
            <v>321</v>
          </cell>
        </row>
        <row r="1783">
          <cell r="A1783" t="str">
            <v>1RE1LPNS300BX1S3</v>
          </cell>
          <cell r="B1783">
            <v>321</v>
          </cell>
        </row>
        <row r="1784">
          <cell r="A1784" t="str">
            <v>1RE1LPNS300BX1S4</v>
          </cell>
          <cell r="B1784">
            <v>328</v>
          </cell>
        </row>
        <row r="1785">
          <cell r="A1785" t="str">
            <v>1RE1LPNS300BX1ZA</v>
          </cell>
          <cell r="B1785">
            <v>328</v>
          </cell>
        </row>
        <row r="1786">
          <cell r="A1786" t="str">
            <v>1RE1LPNS300BX2S2</v>
          </cell>
          <cell r="B1786">
            <v>397</v>
          </cell>
        </row>
        <row r="1787">
          <cell r="A1787" t="str">
            <v>1RE1LPNS300BX2S3</v>
          </cell>
          <cell r="B1787">
            <v>414</v>
          </cell>
        </row>
        <row r="1788">
          <cell r="A1788" t="str">
            <v>1RE1LPNS300BX2S4</v>
          </cell>
          <cell r="B1788">
            <v>414</v>
          </cell>
        </row>
        <row r="1789">
          <cell r="A1789" t="str">
            <v>1RE1LPNS300BX2YA</v>
          </cell>
          <cell r="B1789">
            <v>449</v>
          </cell>
        </row>
        <row r="1790">
          <cell r="A1790" t="str">
            <v>1RE1LPNS300BX2ZA</v>
          </cell>
          <cell r="B1790">
            <v>414</v>
          </cell>
        </row>
        <row r="1791">
          <cell r="A1791" t="str">
            <v>1RE1LPNS300CPUZA</v>
          </cell>
          <cell r="B1791">
            <v>345</v>
          </cell>
        </row>
        <row r="1792">
          <cell r="A1792" t="str">
            <v>1RE1LPNS300SX2ZA</v>
          </cell>
          <cell r="B1792">
            <v>449</v>
          </cell>
        </row>
        <row r="1793">
          <cell r="A1793" t="str">
            <v>1RE1LPNS320BX1S2</v>
          </cell>
          <cell r="B1793">
            <v>272</v>
          </cell>
        </row>
        <row r="1794">
          <cell r="A1794" t="str">
            <v>1RE1LPNS320BX1S3</v>
          </cell>
          <cell r="B1794">
            <v>272</v>
          </cell>
        </row>
        <row r="1795">
          <cell r="A1795" t="str">
            <v>1RE1LPNS320BX1S4</v>
          </cell>
          <cell r="B1795">
            <v>273</v>
          </cell>
        </row>
        <row r="1796">
          <cell r="A1796" t="str">
            <v>1RE1LPNS320BX1ZA</v>
          </cell>
          <cell r="B1796">
            <v>275</v>
          </cell>
        </row>
        <row r="1797">
          <cell r="A1797" t="str">
            <v>1RE1LPNS320BX2S2</v>
          </cell>
          <cell r="B1797">
            <v>294</v>
          </cell>
        </row>
        <row r="1798">
          <cell r="A1798" t="str">
            <v>1RE1LPNS320BX2S3</v>
          </cell>
          <cell r="B1798">
            <v>304</v>
          </cell>
        </row>
        <row r="1799">
          <cell r="A1799" t="str">
            <v>1RE1LPNS320BX2S4</v>
          </cell>
          <cell r="B1799">
            <v>304</v>
          </cell>
        </row>
        <row r="1800">
          <cell r="A1800" t="str">
            <v>1RE1LPNS320BX2YA</v>
          </cell>
          <cell r="B1800">
            <v>344</v>
          </cell>
        </row>
        <row r="1801">
          <cell r="A1801" t="str">
            <v>1RE1LPNS320BX2ZA</v>
          </cell>
          <cell r="B1801">
            <v>304</v>
          </cell>
        </row>
        <row r="1802">
          <cell r="A1802" t="str">
            <v>1RE1LPNS320CPUZA</v>
          </cell>
          <cell r="B1802">
            <v>319</v>
          </cell>
        </row>
        <row r="1803">
          <cell r="A1803" t="str">
            <v>1RE1LPNS500AG2S4</v>
          </cell>
          <cell r="B1803">
            <v>414</v>
          </cell>
        </row>
        <row r="1804">
          <cell r="A1804" t="str">
            <v>1RE1LPNS500AG2ZA</v>
          </cell>
          <cell r="B1804">
            <v>449</v>
          </cell>
        </row>
        <row r="1805">
          <cell r="A1805" t="str">
            <v>1RE1LPNS500BR2S4</v>
          </cell>
          <cell r="B1805">
            <v>414</v>
          </cell>
        </row>
        <row r="1806">
          <cell r="A1806" t="str">
            <v>1RE1LPNS500BR2YA</v>
          </cell>
          <cell r="B1806">
            <v>449</v>
          </cell>
        </row>
        <row r="1807">
          <cell r="A1807" t="str">
            <v>1RE1LPNS500BR2ZA</v>
          </cell>
          <cell r="B1807">
            <v>414</v>
          </cell>
        </row>
        <row r="1808">
          <cell r="A1808" t="str">
            <v>1RE1LPNS500BX1S1</v>
          </cell>
          <cell r="B1808">
            <v>315</v>
          </cell>
        </row>
        <row r="1809">
          <cell r="A1809" t="str">
            <v>1RE1LPNS500BX1S2</v>
          </cell>
          <cell r="B1809">
            <v>321</v>
          </cell>
        </row>
        <row r="1810">
          <cell r="A1810" t="str">
            <v>1RE1LPNS500BX1S3</v>
          </cell>
          <cell r="B1810">
            <v>321</v>
          </cell>
        </row>
        <row r="1811">
          <cell r="A1811" t="str">
            <v>1RE1LPNS500BX1S4</v>
          </cell>
          <cell r="B1811">
            <v>328</v>
          </cell>
        </row>
        <row r="1812">
          <cell r="A1812" t="str">
            <v>1RE1LPNS500BX1S5</v>
          </cell>
          <cell r="B1812">
            <v>328</v>
          </cell>
        </row>
        <row r="1813">
          <cell r="A1813" t="str">
            <v>1RE1LPNS500BX1ZA</v>
          </cell>
          <cell r="B1813">
            <v>328</v>
          </cell>
        </row>
        <row r="1814">
          <cell r="A1814" t="str">
            <v>1RE1LPNS500BX2ASS1</v>
          </cell>
          <cell r="B1814">
            <v>414</v>
          </cell>
        </row>
        <row r="1815">
          <cell r="A1815" t="str">
            <v>1RE1LPNS500BX2ASS2</v>
          </cell>
          <cell r="B1815">
            <v>411</v>
          </cell>
        </row>
        <row r="1816">
          <cell r="A1816" t="str">
            <v>1RE1LPNS500BX2ASS3</v>
          </cell>
          <cell r="B1816">
            <v>449</v>
          </cell>
        </row>
        <row r="1817">
          <cell r="A1817" t="str">
            <v>1RE1LPNS500BX2ASS4</v>
          </cell>
          <cell r="B1817">
            <v>449</v>
          </cell>
        </row>
        <row r="1818">
          <cell r="A1818" t="str">
            <v>1RE1LPNS500BX2S1</v>
          </cell>
          <cell r="B1818">
            <v>414</v>
          </cell>
        </row>
        <row r="1819">
          <cell r="A1819" t="str">
            <v>1RE1LPNS500BX2S2</v>
          </cell>
          <cell r="B1819">
            <v>397</v>
          </cell>
        </row>
        <row r="1820">
          <cell r="A1820" t="str">
            <v>1RE1LPNS500BX2S3</v>
          </cell>
          <cell r="B1820">
            <v>414</v>
          </cell>
        </row>
        <row r="1821">
          <cell r="A1821" t="str">
            <v>1RE1LPNS500BX2S4</v>
          </cell>
          <cell r="B1821">
            <v>414</v>
          </cell>
        </row>
        <row r="1822">
          <cell r="A1822" t="str">
            <v>1RE1LPNS500BX2S5</v>
          </cell>
          <cell r="B1822">
            <v>414</v>
          </cell>
        </row>
        <row r="1823">
          <cell r="A1823" t="str">
            <v>1RE1LPNS500BX2S7</v>
          </cell>
          <cell r="B1823">
            <v>411</v>
          </cell>
        </row>
        <row r="1824">
          <cell r="A1824" t="str">
            <v>1RE1LPNS500BX2YA</v>
          </cell>
          <cell r="B1824">
            <v>449</v>
          </cell>
        </row>
        <row r="1825">
          <cell r="A1825" t="str">
            <v>1RE1LPNS500BX2ZA</v>
          </cell>
          <cell r="B1825">
            <v>411</v>
          </cell>
        </row>
        <row r="1826">
          <cell r="A1826" t="str">
            <v>1RE1LPNS500CPUASS1</v>
          </cell>
          <cell r="B1826">
            <v>328</v>
          </cell>
        </row>
        <row r="1827">
          <cell r="A1827" t="str">
            <v>1RE1LPNS500CPUASS2</v>
          </cell>
          <cell r="B1827">
            <v>328</v>
          </cell>
        </row>
        <row r="1828">
          <cell r="A1828" t="str">
            <v>1RE1LPNS500CPUASS3</v>
          </cell>
          <cell r="B1828">
            <v>346</v>
          </cell>
        </row>
        <row r="1829">
          <cell r="A1829" t="str">
            <v>1RE1LPNS500CPUASS4</v>
          </cell>
          <cell r="B1829">
            <v>346</v>
          </cell>
        </row>
        <row r="1830">
          <cell r="A1830" t="str">
            <v>1RE1LPNS500CPUT1</v>
          </cell>
          <cell r="B1830">
            <v>339</v>
          </cell>
        </row>
        <row r="1831">
          <cell r="A1831" t="str">
            <v>1RE1LPNS500CPUZA</v>
          </cell>
          <cell r="B1831">
            <v>344</v>
          </cell>
        </row>
        <row r="1832">
          <cell r="A1832" t="str">
            <v>1RE1LPNS500SA2YA</v>
          </cell>
          <cell r="B1832">
            <v>449</v>
          </cell>
        </row>
        <row r="1833">
          <cell r="A1833" t="str">
            <v>1RE1LPNS500SA2ZA</v>
          </cell>
          <cell r="B1833">
            <v>414</v>
          </cell>
        </row>
        <row r="1834">
          <cell r="A1834" t="str">
            <v>1RE1LPNS5130XS5</v>
          </cell>
          <cell r="B1834">
            <v>111</v>
          </cell>
        </row>
        <row r="1835">
          <cell r="A1835" t="str">
            <v>1RE1LPNS5162XS5</v>
          </cell>
          <cell r="B1835">
            <v>1</v>
          </cell>
        </row>
        <row r="1836">
          <cell r="A1836" t="str">
            <v>1RE1LPNS5162XS7</v>
          </cell>
          <cell r="B1836">
            <v>1</v>
          </cell>
        </row>
        <row r="1837">
          <cell r="A1837" t="str">
            <v>1RE1LPNS5170XS5</v>
          </cell>
          <cell r="B1837">
            <v>232</v>
          </cell>
        </row>
        <row r="1838">
          <cell r="A1838" t="str">
            <v>1RE1LPNS5171XS5</v>
          </cell>
          <cell r="B1838">
            <v>321</v>
          </cell>
        </row>
        <row r="1839">
          <cell r="A1839" t="str">
            <v>1RE1LPNS5172XS5</v>
          </cell>
          <cell r="B1839">
            <v>537</v>
          </cell>
        </row>
        <row r="1840">
          <cell r="A1840" t="str">
            <v>1RE1LPNS5172XZA</v>
          </cell>
          <cell r="B1840">
            <v>537</v>
          </cell>
        </row>
        <row r="1841">
          <cell r="A1841" t="str">
            <v>1RE1LPNS5173XS5</v>
          </cell>
          <cell r="B1841">
            <v>139</v>
          </cell>
        </row>
        <row r="1842">
          <cell r="A1842" t="str">
            <v>1RE1LPNS5174XS5</v>
          </cell>
          <cell r="B1842">
            <v>266</v>
          </cell>
        </row>
        <row r="1843">
          <cell r="A1843" t="str">
            <v>1RE1LPNS5180XS5</v>
          </cell>
          <cell r="B1843">
            <v>161</v>
          </cell>
        </row>
        <row r="1844">
          <cell r="A1844" t="str">
            <v>1RE1LPNS520BX1S1</v>
          </cell>
          <cell r="B1844">
            <v>556</v>
          </cell>
        </row>
        <row r="1845">
          <cell r="A1845" t="str">
            <v>1RE1LPNS520BX1S2</v>
          </cell>
          <cell r="B1845">
            <v>272</v>
          </cell>
        </row>
        <row r="1846">
          <cell r="A1846" t="str">
            <v>1RE1LPNS520BX1S3</v>
          </cell>
          <cell r="B1846">
            <v>272</v>
          </cell>
        </row>
        <row r="1847">
          <cell r="A1847" t="str">
            <v>1RE1LPNS520BX1S4</v>
          </cell>
          <cell r="B1847">
            <v>273</v>
          </cell>
        </row>
        <row r="1848">
          <cell r="A1848" t="str">
            <v>1RE1LPNS520BX1S5</v>
          </cell>
          <cell r="B1848">
            <v>273</v>
          </cell>
        </row>
        <row r="1849">
          <cell r="A1849" t="str">
            <v>1RE1LPNS520BX1ZA</v>
          </cell>
          <cell r="B1849">
            <v>275</v>
          </cell>
        </row>
        <row r="1850">
          <cell r="A1850" t="str">
            <v>1RE1LPNS520BX2ASS1</v>
          </cell>
          <cell r="B1850">
            <v>304</v>
          </cell>
        </row>
        <row r="1851">
          <cell r="A1851" t="str">
            <v>1RE1LPNS520BX2ASS2</v>
          </cell>
          <cell r="B1851">
            <v>304</v>
          </cell>
        </row>
        <row r="1852">
          <cell r="A1852" t="str">
            <v>1RE1LPNS520BX2ASS3</v>
          </cell>
          <cell r="B1852">
            <v>344</v>
          </cell>
        </row>
        <row r="1853">
          <cell r="A1853" t="str">
            <v>1RE1LPNS520BX2ASS4</v>
          </cell>
          <cell r="B1853">
            <v>344</v>
          </cell>
        </row>
        <row r="1854">
          <cell r="A1854" t="str">
            <v>1RE1LPNS520BX2S2</v>
          </cell>
          <cell r="B1854">
            <v>294</v>
          </cell>
        </row>
        <row r="1855">
          <cell r="A1855" t="str">
            <v>1RE1LPNS520BX2S3</v>
          </cell>
          <cell r="B1855">
            <v>304</v>
          </cell>
        </row>
        <row r="1856">
          <cell r="A1856" t="str">
            <v>1RE1LPNS520BX2S4</v>
          </cell>
          <cell r="B1856">
            <v>304</v>
          </cell>
        </row>
        <row r="1857">
          <cell r="A1857" t="str">
            <v>1RE1LPNS520BX2S5</v>
          </cell>
          <cell r="B1857">
            <v>304</v>
          </cell>
        </row>
        <row r="1858">
          <cell r="A1858" t="str">
            <v>1RE1LPNS520BX2YA</v>
          </cell>
          <cell r="B1858">
            <v>344</v>
          </cell>
        </row>
        <row r="1859">
          <cell r="A1859" t="str">
            <v>1RE1LPNS520BX2ZA</v>
          </cell>
          <cell r="B1859">
            <v>304</v>
          </cell>
        </row>
        <row r="1860">
          <cell r="A1860" t="str">
            <v>1RE1LPNS520CPUASS1</v>
          </cell>
          <cell r="B1860">
            <v>270</v>
          </cell>
        </row>
        <row r="1861">
          <cell r="A1861" t="str">
            <v>1RE1LPNS520CPUASS2</v>
          </cell>
          <cell r="B1861">
            <v>270</v>
          </cell>
        </row>
        <row r="1862">
          <cell r="A1862" t="str">
            <v>1RE1LPNS520CPUASS3</v>
          </cell>
          <cell r="B1862">
            <v>321</v>
          </cell>
        </row>
        <row r="1863">
          <cell r="A1863" t="str">
            <v>1RE1LPNS520CPUASS4</v>
          </cell>
          <cell r="B1863">
            <v>321</v>
          </cell>
        </row>
        <row r="1864">
          <cell r="A1864" t="str">
            <v>1RE1LPNS520CPUZA</v>
          </cell>
          <cell r="B1864">
            <v>319</v>
          </cell>
        </row>
        <row r="1865">
          <cell r="A1865" t="str">
            <v>1RE1LPNS5290CES5</v>
          </cell>
          <cell r="B1865">
            <v>60</v>
          </cell>
        </row>
        <row r="1866">
          <cell r="A1866" t="str">
            <v>1RE1LPNS700AL2ZA</v>
          </cell>
          <cell r="B1866">
            <v>165</v>
          </cell>
        </row>
        <row r="1867">
          <cell r="A1867" t="str">
            <v>1RE1LPNS700BX1-S1</v>
          </cell>
          <cell r="B1867">
            <v>328</v>
          </cell>
        </row>
        <row r="1868">
          <cell r="A1868" t="str">
            <v>1RE1LPNS700BX1-S2</v>
          </cell>
          <cell r="B1868">
            <v>325</v>
          </cell>
        </row>
        <row r="1869">
          <cell r="A1869" t="str">
            <v>1RE1LPNS700BX2-S1</v>
          </cell>
          <cell r="B1869">
            <v>163</v>
          </cell>
        </row>
        <row r="1870">
          <cell r="A1870" t="str">
            <v>1RE1LPNS700BX2-S2</v>
          </cell>
          <cell r="B1870">
            <v>140</v>
          </cell>
        </row>
        <row r="1871">
          <cell r="A1871" t="str">
            <v>1RE1LPNS700BX2-S3</v>
          </cell>
          <cell r="B1871">
            <v>140</v>
          </cell>
        </row>
        <row r="1872">
          <cell r="A1872" t="str">
            <v>1RE1LPNS700BX2-S4</v>
          </cell>
          <cell r="B1872">
            <v>140</v>
          </cell>
        </row>
        <row r="1873">
          <cell r="A1873" t="str">
            <v>1RE1LPNS700BX2ZA</v>
          </cell>
          <cell r="B1873">
            <v>165</v>
          </cell>
        </row>
        <row r="1874">
          <cell r="A1874" t="str">
            <v>1RE1LPNS700CPU-S4</v>
          </cell>
          <cell r="B1874">
            <v>327</v>
          </cell>
        </row>
        <row r="1875">
          <cell r="A1875" t="str">
            <v>1RE1LPNS700CPUT1</v>
          </cell>
          <cell r="B1875">
            <v>339</v>
          </cell>
        </row>
        <row r="1876">
          <cell r="A1876" t="str">
            <v>1RE1LPNS700CPUZA</v>
          </cell>
          <cell r="B1876">
            <v>344</v>
          </cell>
        </row>
        <row r="1877">
          <cell r="A1877" t="str">
            <v>1RE1LPNS700M2ZA</v>
          </cell>
          <cell r="B1877">
            <v>168</v>
          </cell>
        </row>
        <row r="1878">
          <cell r="A1878" t="str">
            <v>1RE1LPNS720BX1-S1</v>
          </cell>
          <cell r="B1878">
            <v>274</v>
          </cell>
        </row>
        <row r="1879">
          <cell r="A1879" t="str">
            <v>1RE1LPNS720BX1-S2</v>
          </cell>
          <cell r="B1879">
            <v>277</v>
          </cell>
        </row>
        <row r="1880">
          <cell r="A1880" t="str">
            <v>1RE1LPNS720BX2-S1</v>
          </cell>
          <cell r="B1880">
            <v>43</v>
          </cell>
        </row>
        <row r="1881">
          <cell r="A1881" t="str">
            <v>1RE1LPNS720BX2-S2</v>
          </cell>
          <cell r="B1881">
            <v>52</v>
          </cell>
        </row>
        <row r="1882">
          <cell r="A1882" t="str">
            <v>1RE1LPNS720BX2-S3</v>
          </cell>
          <cell r="B1882">
            <v>52</v>
          </cell>
        </row>
        <row r="1883">
          <cell r="A1883" t="str">
            <v>1RE1LPNS720BX2-S4</v>
          </cell>
          <cell r="B1883">
            <v>52</v>
          </cell>
        </row>
        <row r="1884">
          <cell r="A1884" t="str">
            <v>1RE1LPNS720BX2ZA</v>
          </cell>
          <cell r="B1884">
            <v>68</v>
          </cell>
        </row>
        <row r="1885">
          <cell r="A1885" t="str">
            <v>1RE1LPNS720CPUZA</v>
          </cell>
          <cell r="B1885">
            <v>317</v>
          </cell>
        </row>
        <row r="1886">
          <cell r="A1886" t="str">
            <v>1RE1LPNSX2K1ZA</v>
          </cell>
          <cell r="B1886">
            <v>378</v>
          </cell>
        </row>
        <row r="1887">
          <cell r="A1887" t="str">
            <v>1RE1LPNSX2K1ZA-R1</v>
          </cell>
          <cell r="B1887">
            <v>380</v>
          </cell>
        </row>
        <row r="1888">
          <cell r="A1888" t="str">
            <v>1RE1LPNSX2K1ZA-S2</v>
          </cell>
          <cell r="B1888">
            <v>379</v>
          </cell>
        </row>
        <row r="1889">
          <cell r="A1889" t="str">
            <v>1RE1LPNT3461ZA</v>
          </cell>
          <cell r="B1889">
            <v>47</v>
          </cell>
        </row>
        <row r="1890">
          <cell r="A1890" t="str">
            <v>1RE1LPNT3661ZA</v>
          </cell>
          <cell r="B1890">
            <v>34</v>
          </cell>
        </row>
        <row r="1891">
          <cell r="A1891" t="str">
            <v>1RE1LPNT5051ZA</v>
          </cell>
          <cell r="B1891">
            <v>48</v>
          </cell>
        </row>
        <row r="1892">
          <cell r="A1892" t="str">
            <v>1RE1LPNT5051ZAR1</v>
          </cell>
          <cell r="B1892">
            <v>48</v>
          </cell>
        </row>
        <row r="1893">
          <cell r="A1893" t="str">
            <v>1RE1LPNT5051ZAS1</v>
          </cell>
          <cell r="B1893">
            <v>48</v>
          </cell>
        </row>
        <row r="1894">
          <cell r="A1894" t="str">
            <v>1RE1LPNT5051ZAS2</v>
          </cell>
          <cell r="B1894">
            <v>48</v>
          </cell>
        </row>
        <row r="1895">
          <cell r="A1895" t="str">
            <v>1RE1LPNT5051ZAS3</v>
          </cell>
          <cell r="B1895">
            <v>49</v>
          </cell>
        </row>
        <row r="1896">
          <cell r="A1896" t="str">
            <v>1RE1LPNT5111ZA</v>
          </cell>
          <cell r="B1896">
            <v>187</v>
          </cell>
        </row>
        <row r="1897">
          <cell r="A1897" t="str">
            <v>1RE1LPNT5111ZAS1</v>
          </cell>
          <cell r="B1897">
            <v>143</v>
          </cell>
        </row>
        <row r="1898">
          <cell r="A1898" t="str">
            <v>1RE1LPNT5111ZAS2</v>
          </cell>
          <cell r="B1898">
            <v>170</v>
          </cell>
        </row>
        <row r="1899">
          <cell r="A1899" t="str">
            <v>1RE1LPNT5112ZA</v>
          </cell>
          <cell r="B1899">
            <v>20</v>
          </cell>
        </row>
        <row r="1900">
          <cell r="A1900" t="str">
            <v>1RE1LPNT5112ZAS1</v>
          </cell>
          <cell r="B1900">
            <v>19</v>
          </cell>
        </row>
        <row r="1901">
          <cell r="A1901" t="str">
            <v>1RE1LPNT5112ZAS2</v>
          </cell>
          <cell r="B1901">
            <v>19</v>
          </cell>
        </row>
        <row r="1902">
          <cell r="A1902" t="str">
            <v>1RE1LPNT511CN1ZA</v>
          </cell>
          <cell r="B1902">
            <v>186</v>
          </cell>
        </row>
        <row r="1903">
          <cell r="A1903" t="str">
            <v>1RE1LPNT511P1ZA</v>
          </cell>
          <cell r="B1903">
            <v>187</v>
          </cell>
        </row>
        <row r="1904">
          <cell r="A1904" t="str">
            <v>1RE1LPNT511P1ZAS1</v>
          </cell>
          <cell r="B1904">
            <v>190</v>
          </cell>
        </row>
        <row r="1905">
          <cell r="A1905" t="str">
            <v>1RE1LPNT511P1ZAS2</v>
          </cell>
          <cell r="B1905">
            <v>183</v>
          </cell>
        </row>
        <row r="1906">
          <cell r="A1906" t="str">
            <v>1RE1LPNT511P2ZA</v>
          </cell>
          <cell r="B1906">
            <v>14</v>
          </cell>
        </row>
        <row r="1907">
          <cell r="A1907" t="str">
            <v>1RE1LPNT511P2ZAS1</v>
          </cell>
          <cell r="B1907">
            <v>14</v>
          </cell>
        </row>
        <row r="1908">
          <cell r="A1908" t="str">
            <v>1RE1LPNT511P3ZA</v>
          </cell>
          <cell r="B1908">
            <v>7</v>
          </cell>
        </row>
        <row r="1909">
          <cell r="A1909" t="str">
            <v>1RE1LPNT511P3ZAS1</v>
          </cell>
          <cell r="B1909">
            <v>7</v>
          </cell>
        </row>
        <row r="1910">
          <cell r="A1910" t="str">
            <v>1RE1LPNT511P3ZAS2</v>
          </cell>
          <cell r="B1910">
            <v>3</v>
          </cell>
        </row>
        <row r="1911">
          <cell r="A1911" t="str">
            <v>1RE1LPNT5431ZA</v>
          </cell>
          <cell r="B1911">
            <v>223</v>
          </cell>
        </row>
        <row r="1912">
          <cell r="A1912" t="str">
            <v>1RE1LPNT5431ZAR1</v>
          </cell>
          <cell r="B1912">
            <v>223</v>
          </cell>
        </row>
        <row r="1913">
          <cell r="A1913" t="str">
            <v>1RE1LPNT5431ZAS1</v>
          </cell>
          <cell r="B1913">
            <v>223</v>
          </cell>
        </row>
        <row r="1914">
          <cell r="A1914" t="str">
            <v>1RE1LPNT5461ZA</v>
          </cell>
          <cell r="B1914">
            <v>223</v>
          </cell>
        </row>
        <row r="1915">
          <cell r="A1915" t="str">
            <v>1RE1LPNT5461ZAR1</v>
          </cell>
          <cell r="B1915">
            <v>223</v>
          </cell>
        </row>
        <row r="1916">
          <cell r="A1916" t="str">
            <v>1RE1LPNT5461ZAS1</v>
          </cell>
          <cell r="B1916">
            <v>223</v>
          </cell>
        </row>
        <row r="1917">
          <cell r="A1917" t="str">
            <v>1RE1LPNT5462ZA</v>
          </cell>
          <cell r="B1917">
            <v>197</v>
          </cell>
        </row>
        <row r="1918">
          <cell r="A1918" t="str">
            <v>1RE1LPNT5462ZAR1</v>
          </cell>
          <cell r="B1918">
            <v>195</v>
          </cell>
        </row>
        <row r="1919">
          <cell r="A1919" t="str">
            <v>1RE1LPNT5462ZAS1</v>
          </cell>
          <cell r="B1919">
            <v>195</v>
          </cell>
        </row>
        <row r="1920">
          <cell r="A1920" t="str">
            <v>1RE1LPNT5511ZA</v>
          </cell>
          <cell r="B1920">
            <v>266</v>
          </cell>
        </row>
        <row r="1921">
          <cell r="A1921" t="str">
            <v>1RE1LPNT5511ZAR1</v>
          </cell>
          <cell r="B1921">
            <v>264</v>
          </cell>
        </row>
        <row r="1922">
          <cell r="A1922" t="str">
            <v>1RE1LPNT5511ZAS1</v>
          </cell>
          <cell r="B1922">
            <v>261</v>
          </cell>
        </row>
        <row r="1923">
          <cell r="A1923" t="str">
            <v>1RE1LPNT5511ZAS2</v>
          </cell>
          <cell r="B1923">
            <v>254</v>
          </cell>
        </row>
        <row r="1924">
          <cell r="A1924" t="str">
            <v>1RE1LPNT5511ZAS3</v>
          </cell>
          <cell r="B1924">
            <v>263</v>
          </cell>
        </row>
        <row r="1925">
          <cell r="A1925" t="str">
            <v>1RE1LPNT5511ZAS4</v>
          </cell>
          <cell r="B1925">
            <v>266</v>
          </cell>
        </row>
        <row r="1926">
          <cell r="A1926" t="str">
            <v>1RE1LPNT5512ZA</v>
          </cell>
          <cell r="B1926">
            <v>75</v>
          </cell>
        </row>
        <row r="1927">
          <cell r="A1927" t="str">
            <v>1RE1LPNT5512ZAR1</v>
          </cell>
          <cell r="B1927">
            <v>78</v>
          </cell>
        </row>
        <row r="1928">
          <cell r="A1928" t="str">
            <v>1RE1LPNT5512ZAS1</v>
          </cell>
          <cell r="B1928">
            <v>78</v>
          </cell>
        </row>
        <row r="1929">
          <cell r="A1929" t="str">
            <v>1RE1LPNT5512ZAS2</v>
          </cell>
          <cell r="B1929">
            <v>78</v>
          </cell>
        </row>
        <row r="1930">
          <cell r="A1930" t="str">
            <v>1RE1LPNT5512ZAS3</v>
          </cell>
          <cell r="B1930">
            <v>78</v>
          </cell>
        </row>
        <row r="1931">
          <cell r="A1931" t="str">
            <v>1RE1LPNT551CN1ZA</v>
          </cell>
          <cell r="B1931">
            <v>266</v>
          </cell>
        </row>
        <row r="1932">
          <cell r="A1932" t="str">
            <v>1RE1LPNT5531ZA</v>
          </cell>
          <cell r="B1932">
            <v>274</v>
          </cell>
        </row>
        <row r="1933">
          <cell r="A1933" t="str">
            <v>1RE1LPNT5531ZAR1</v>
          </cell>
          <cell r="B1933">
            <v>272</v>
          </cell>
        </row>
        <row r="1934">
          <cell r="A1934" t="str">
            <v>1RE1LPNT5531ZAS2</v>
          </cell>
          <cell r="B1934">
            <v>262</v>
          </cell>
        </row>
        <row r="1935">
          <cell r="A1935" t="str">
            <v>1RE1LPNT5531ZAS3</v>
          </cell>
          <cell r="B1935">
            <v>271</v>
          </cell>
        </row>
        <row r="1936">
          <cell r="A1936" t="str">
            <v>1RE1LPNT5532ZAS1</v>
          </cell>
          <cell r="B1936">
            <v>157</v>
          </cell>
        </row>
        <row r="1937">
          <cell r="A1937" t="str">
            <v>1RE1LPNT5561ZA</v>
          </cell>
          <cell r="B1937">
            <v>274</v>
          </cell>
        </row>
        <row r="1938">
          <cell r="A1938" t="str">
            <v>1RE1LPNT5561ZAR1</v>
          </cell>
          <cell r="B1938">
            <v>273</v>
          </cell>
        </row>
        <row r="1939">
          <cell r="A1939" t="str">
            <v>1RE1LPNT5561ZAS2</v>
          </cell>
          <cell r="B1939">
            <v>262</v>
          </cell>
        </row>
        <row r="1940">
          <cell r="A1940" t="str">
            <v>1RE1LPNT5561ZAS3</v>
          </cell>
          <cell r="B1940">
            <v>271</v>
          </cell>
        </row>
        <row r="1941">
          <cell r="A1941" t="str">
            <v>1RE1LPNT5561ZAS4</v>
          </cell>
          <cell r="B1941">
            <v>274</v>
          </cell>
        </row>
        <row r="1942">
          <cell r="A1942" t="str">
            <v>1RE1LPNT5562ZA</v>
          </cell>
          <cell r="B1942">
            <v>183</v>
          </cell>
        </row>
        <row r="1943">
          <cell r="A1943" t="str">
            <v>1RE1LPNT5562ZAR1</v>
          </cell>
          <cell r="B1943">
            <v>161</v>
          </cell>
        </row>
        <row r="1944">
          <cell r="A1944" t="str">
            <v>1RE1LPNT5562ZAS2</v>
          </cell>
          <cell r="B1944">
            <v>161</v>
          </cell>
        </row>
        <row r="1945">
          <cell r="A1945" t="str">
            <v>1RE1LPNT5562ZAS3</v>
          </cell>
          <cell r="B1945">
            <v>161</v>
          </cell>
        </row>
        <row r="1946">
          <cell r="A1946" t="str">
            <v>1RE1LPNT5601ZA</v>
          </cell>
          <cell r="B1946">
            <v>328</v>
          </cell>
        </row>
        <row r="1947">
          <cell r="A1947" t="str">
            <v>1RE1LPNT5601ZAS1</v>
          </cell>
          <cell r="B1947">
            <v>328</v>
          </cell>
        </row>
        <row r="1948">
          <cell r="A1948" t="str">
            <v>1RE1LPNT5602ZA</v>
          </cell>
          <cell r="B1948">
            <v>169</v>
          </cell>
        </row>
        <row r="1949">
          <cell r="A1949" t="str">
            <v>1RE1LPNT5602ZAS1</v>
          </cell>
          <cell r="B1949">
            <v>168</v>
          </cell>
        </row>
        <row r="1950">
          <cell r="A1950" t="str">
            <v>1RE1LPNT6301XZA</v>
          </cell>
          <cell r="B1950">
            <v>97</v>
          </cell>
        </row>
        <row r="1951">
          <cell r="A1951" t="str">
            <v>1RE1LPNT6301ZA</v>
          </cell>
          <cell r="B1951">
            <v>97</v>
          </cell>
        </row>
        <row r="1952">
          <cell r="A1952" t="str">
            <v>1RE1LPNT6301ZA-R1</v>
          </cell>
          <cell r="B1952">
            <v>97</v>
          </cell>
        </row>
        <row r="1953">
          <cell r="A1953" t="str">
            <v>1RE1LPNT6301ZA-S2</v>
          </cell>
          <cell r="B1953">
            <v>96</v>
          </cell>
        </row>
        <row r="1954">
          <cell r="A1954" t="str">
            <v>1RE1LPNT6801XZA</v>
          </cell>
          <cell r="B1954">
            <v>145</v>
          </cell>
        </row>
        <row r="1955">
          <cell r="A1955" t="str">
            <v>1RE1LPNT6801ZA</v>
          </cell>
          <cell r="B1955">
            <v>145</v>
          </cell>
        </row>
        <row r="1956">
          <cell r="A1956" t="str">
            <v>1RE1LPNT6801ZA-R1</v>
          </cell>
          <cell r="B1956">
            <v>145</v>
          </cell>
        </row>
        <row r="1957">
          <cell r="A1957" t="str">
            <v>1RE1LPNT6801ZA-S2</v>
          </cell>
          <cell r="B1957">
            <v>130</v>
          </cell>
        </row>
        <row r="1958">
          <cell r="A1958" t="str">
            <v>1RE1LPPL100RAMZAR1</v>
          </cell>
          <cell r="B1958">
            <v>144</v>
          </cell>
        </row>
        <row r="1959">
          <cell r="A1959" t="str">
            <v>1RE1LPPL200REMZA</v>
          </cell>
          <cell r="B1959">
            <v>143</v>
          </cell>
        </row>
        <row r="1960">
          <cell r="A1960" t="str">
            <v>1RE1LPPL200REMZAG3</v>
          </cell>
          <cell r="B1960">
            <v>144</v>
          </cell>
        </row>
        <row r="1961">
          <cell r="A1961" t="str">
            <v>1RE1LPPL200REMZAR1</v>
          </cell>
          <cell r="B1961">
            <v>143</v>
          </cell>
        </row>
        <row r="1962">
          <cell r="A1962" t="str">
            <v>1RE1LPPL200REMZAR2</v>
          </cell>
          <cell r="B1962">
            <v>143</v>
          </cell>
        </row>
        <row r="1963">
          <cell r="A1963" t="str">
            <v>1RE1LPPL200REMZAS2</v>
          </cell>
          <cell r="B1963">
            <v>142</v>
          </cell>
        </row>
        <row r="1964">
          <cell r="A1964" t="str">
            <v>1RE1LPPU100GMZA</v>
          </cell>
          <cell r="B1964">
            <v>167</v>
          </cell>
        </row>
        <row r="1965">
          <cell r="A1965" t="str">
            <v>1RE1LPPU100GMZA-R1</v>
          </cell>
          <cell r="B1965">
            <v>167</v>
          </cell>
        </row>
        <row r="1966">
          <cell r="A1966" t="str">
            <v>1RE1LPPU100GMZA-S1</v>
          </cell>
          <cell r="B1966">
            <v>187</v>
          </cell>
        </row>
        <row r="1967">
          <cell r="A1967" t="str">
            <v>1RE1LPPU100GMZA-S2</v>
          </cell>
          <cell r="B1967">
            <v>190</v>
          </cell>
        </row>
        <row r="1968">
          <cell r="A1968" t="str">
            <v>1RE1LPPU100GPZA</v>
          </cell>
          <cell r="B1968">
            <v>14</v>
          </cell>
        </row>
        <row r="1969">
          <cell r="A1969" t="str">
            <v>1RE1LPPU100GPZA-R1</v>
          </cell>
          <cell r="B1969">
            <v>14</v>
          </cell>
        </row>
        <row r="1970">
          <cell r="A1970" t="str">
            <v>1RE1LPPU100GPZA-S1</v>
          </cell>
          <cell r="B1970">
            <v>12</v>
          </cell>
        </row>
        <row r="1971">
          <cell r="A1971" t="str">
            <v>1RE1LPPU100GPZA-S2</v>
          </cell>
          <cell r="B1971">
            <v>12</v>
          </cell>
        </row>
        <row r="1972">
          <cell r="A1972" t="str">
            <v>1RE1LPPU100NMZA</v>
          </cell>
          <cell r="B1972">
            <v>167</v>
          </cell>
        </row>
        <row r="1973">
          <cell r="A1973" t="str">
            <v>1RE1LPPU100NMZA-R1</v>
          </cell>
          <cell r="B1973">
            <v>167</v>
          </cell>
        </row>
        <row r="1974">
          <cell r="A1974" t="str">
            <v>1RE1LPPU100NMZA-S1</v>
          </cell>
          <cell r="B1974">
            <v>187</v>
          </cell>
        </row>
        <row r="1975">
          <cell r="A1975" t="str">
            <v>1RE1LPPU100NMZA-S2</v>
          </cell>
          <cell r="B1975">
            <v>190</v>
          </cell>
        </row>
        <row r="1976">
          <cell r="A1976" t="str">
            <v>1RE1LPPU100NPZA</v>
          </cell>
          <cell r="B1976">
            <v>14</v>
          </cell>
        </row>
        <row r="1977">
          <cell r="A1977" t="str">
            <v>1RE1LPPU100NPZA-R1</v>
          </cell>
          <cell r="B1977">
            <v>14</v>
          </cell>
        </row>
        <row r="1978">
          <cell r="A1978" t="str">
            <v>1RE1LPPU100NPZA-S1</v>
          </cell>
          <cell r="B1978">
            <v>12</v>
          </cell>
        </row>
        <row r="1979">
          <cell r="A1979" t="str">
            <v>1RE1LPPU100NPZA-S2</v>
          </cell>
          <cell r="B1979">
            <v>12</v>
          </cell>
        </row>
        <row r="1980">
          <cell r="A1980" t="str">
            <v>1RE1LPPU101NMZA-S1</v>
          </cell>
          <cell r="B1980">
            <v>187</v>
          </cell>
        </row>
        <row r="1981">
          <cell r="A1981" t="str">
            <v>1RE1LPPU102NPZA</v>
          </cell>
          <cell r="B1981">
            <v>14</v>
          </cell>
        </row>
        <row r="1982">
          <cell r="A1982" t="str">
            <v>1RE1LPPU102NPZA-R1</v>
          </cell>
          <cell r="B1982">
            <v>14</v>
          </cell>
        </row>
        <row r="1983">
          <cell r="A1983" t="str">
            <v>1RE1LPPU102NPZA-S2</v>
          </cell>
          <cell r="B1983">
            <v>12</v>
          </cell>
        </row>
        <row r="1984">
          <cell r="A1984" t="str">
            <v>1RE1LPPU103NPZA-S1</v>
          </cell>
          <cell r="B1984">
            <v>12</v>
          </cell>
        </row>
        <row r="1985">
          <cell r="A1985" t="str">
            <v>1RE1LPS1015CMZA</v>
          </cell>
          <cell r="B1985">
            <v>304</v>
          </cell>
        </row>
        <row r="1986">
          <cell r="A1986" t="str">
            <v>1RE1LPS1026CMK1V</v>
          </cell>
          <cell r="B1986">
            <v>303</v>
          </cell>
        </row>
        <row r="1987">
          <cell r="A1987" t="str">
            <v>1RE1LPS1026CMZA</v>
          </cell>
          <cell r="B1987">
            <v>304</v>
          </cell>
        </row>
        <row r="1988">
          <cell r="A1988" t="str">
            <v>1RE1LPS1027CMZA</v>
          </cell>
          <cell r="B1988">
            <v>550</v>
          </cell>
        </row>
        <row r="1989">
          <cell r="A1989" t="str">
            <v>1RE1LPS1027CMZAK1</v>
          </cell>
          <cell r="B1989">
            <v>549</v>
          </cell>
        </row>
        <row r="1990">
          <cell r="A1990" t="str">
            <v>1RE1LPS1027CMZAS1</v>
          </cell>
          <cell r="B1990">
            <v>601</v>
          </cell>
        </row>
        <row r="1991">
          <cell r="A1991" t="str">
            <v>1RE1LPS1028YM-R1</v>
          </cell>
          <cell r="B1991">
            <v>632</v>
          </cell>
        </row>
        <row r="1992">
          <cell r="A1992" t="str">
            <v>1RE1LPS1028YM-S1</v>
          </cell>
          <cell r="B1992">
            <v>632</v>
          </cell>
        </row>
        <row r="1993">
          <cell r="A1993" t="str">
            <v>1RE1LPS1028YMZA</v>
          </cell>
          <cell r="B1993">
            <v>644</v>
          </cell>
        </row>
        <row r="1994">
          <cell r="A1994" t="str">
            <v>1RE1LPS1057CMZA</v>
          </cell>
          <cell r="B1994">
            <v>700</v>
          </cell>
        </row>
        <row r="1995">
          <cell r="A1995" t="str">
            <v>1RE1LPS1057CMZAK1</v>
          </cell>
          <cell r="B1995">
            <v>700</v>
          </cell>
        </row>
        <row r="1996">
          <cell r="A1996" t="str">
            <v>1RE1LPS1057CMZAS1</v>
          </cell>
          <cell r="B1996">
            <v>689</v>
          </cell>
        </row>
        <row r="1997">
          <cell r="A1997" t="str">
            <v>1RE1LPS1058YM-R1</v>
          </cell>
          <cell r="B1997">
            <v>663</v>
          </cell>
        </row>
        <row r="1998">
          <cell r="A1998" t="str">
            <v>1RE1LPS1058YM-S1</v>
          </cell>
          <cell r="B1998">
            <v>650</v>
          </cell>
        </row>
        <row r="1999">
          <cell r="A1999" t="str">
            <v>1RE1LPS1058YMZA</v>
          </cell>
          <cell r="B1999">
            <v>663</v>
          </cell>
        </row>
        <row r="2000">
          <cell r="A2000" t="str">
            <v>1RE1LPS1065CVMWAR1</v>
          </cell>
          <cell r="B2000">
            <v>603</v>
          </cell>
        </row>
        <row r="2001">
          <cell r="A2001" t="str">
            <v>1RE1LPS2087HL-S1</v>
          </cell>
          <cell r="B2001">
            <v>1</v>
          </cell>
        </row>
        <row r="2002">
          <cell r="A2002" t="str">
            <v>1RE1LPS2087HM-S1</v>
          </cell>
          <cell r="B2002">
            <v>1189</v>
          </cell>
        </row>
        <row r="2003">
          <cell r="A2003" t="str">
            <v>1RE1LPS2087HP-S1</v>
          </cell>
          <cell r="B2003">
            <v>26</v>
          </cell>
        </row>
        <row r="2004">
          <cell r="A2004" t="str">
            <v>1RE1LPS2087J1BMZA</v>
          </cell>
          <cell r="B2004">
            <v>7</v>
          </cell>
        </row>
        <row r="2005">
          <cell r="A2005" t="str">
            <v>1RE1LPS2087JBMZAR1</v>
          </cell>
          <cell r="B2005">
            <v>7</v>
          </cell>
        </row>
        <row r="2006">
          <cell r="A2006" t="str">
            <v>1RE1LPS2087L-R1</v>
          </cell>
          <cell r="B2006">
            <v>1</v>
          </cell>
        </row>
        <row r="2007">
          <cell r="A2007" t="str">
            <v>1RE1LPS2087LZA</v>
          </cell>
          <cell r="B2007">
            <v>1</v>
          </cell>
        </row>
        <row r="2008">
          <cell r="A2008" t="str">
            <v>1RE1LPS2087M-R1</v>
          </cell>
          <cell r="B2008">
            <v>1171</v>
          </cell>
        </row>
        <row r="2009">
          <cell r="A2009" t="str">
            <v>1RE1LPS2087MZA</v>
          </cell>
          <cell r="B2009">
            <v>1172</v>
          </cell>
        </row>
        <row r="2010">
          <cell r="A2010" t="str">
            <v>1RE1LPS2087P-R1</v>
          </cell>
          <cell r="B2010">
            <v>26</v>
          </cell>
        </row>
        <row r="2011">
          <cell r="A2011" t="str">
            <v>1RE1LPS2087PZA</v>
          </cell>
          <cell r="B2011">
            <v>26</v>
          </cell>
        </row>
        <row r="2012">
          <cell r="A2012" t="str">
            <v>1RE1LPS5076HMZAR1</v>
          </cell>
          <cell r="B2012">
            <v>1011</v>
          </cell>
        </row>
        <row r="2013">
          <cell r="A2013" t="str">
            <v>1RE1LPS7097D-S1</v>
          </cell>
          <cell r="B2013">
            <v>136</v>
          </cell>
        </row>
        <row r="2014">
          <cell r="A2014" t="str">
            <v>1RE1LPS7097M-S1</v>
          </cell>
          <cell r="B2014">
            <v>819</v>
          </cell>
        </row>
        <row r="2015">
          <cell r="A2015" t="str">
            <v>1RE1LPS7097M-S2</v>
          </cell>
          <cell r="B2015">
            <v>819</v>
          </cell>
        </row>
        <row r="2016">
          <cell r="A2016" t="str">
            <v>1RE1LPS7097R-S1</v>
          </cell>
          <cell r="B2016">
            <v>206</v>
          </cell>
        </row>
        <row r="2017">
          <cell r="A2017" t="str">
            <v>1RE1LPS8120MZA</v>
          </cell>
          <cell r="B2017">
            <v>950</v>
          </cell>
        </row>
        <row r="2018">
          <cell r="A2018" t="str">
            <v>1RE1LPS8127D-R1</v>
          </cell>
          <cell r="B2018">
            <v>133</v>
          </cell>
        </row>
        <row r="2019">
          <cell r="A2019" t="str">
            <v>1RE1LPS8127DZA</v>
          </cell>
          <cell r="B2019">
            <v>133</v>
          </cell>
        </row>
        <row r="2020">
          <cell r="A2020" t="str">
            <v>1RE1LPS8127L-R1</v>
          </cell>
          <cell r="B2020">
            <v>50</v>
          </cell>
        </row>
        <row r="2021">
          <cell r="A2021" t="str">
            <v>1RE1LPS8127M-R1</v>
          </cell>
          <cell r="B2021">
            <v>950</v>
          </cell>
        </row>
        <row r="2022">
          <cell r="A2022" t="str">
            <v>1RE1LPS8127MZA</v>
          </cell>
          <cell r="B2022">
            <v>950</v>
          </cell>
        </row>
        <row r="2023">
          <cell r="A2023" t="str">
            <v>1RE1LPS8127R-R1</v>
          </cell>
          <cell r="B2023">
            <v>458</v>
          </cell>
        </row>
        <row r="2024">
          <cell r="A2024" t="str">
            <v>1RE1LPS8127RZA</v>
          </cell>
          <cell r="B2024">
            <v>462</v>
          </cell>
        </row>
        <row r="2025">
          <cell r="A2025" t="str">
            <v>1RE1LPS8127ZVMZA</v>
          </cell>
          <cell r="B2025">
            <v>950</v>
          </cell>
        </row>
        <row r="2026">
          <cell r="A2026" t="str">
            <v>1RE1LPS8130MZA</v>
          </cell>
          <cell r="B2026">
            <v>958</v>
          </cell>
        </row>
        <row r="2027">
          <cell r="A2027" t="str">
            <v>1RE1LPS8130RZA</v>
          </cell>
          <cell r="B2027">
            <v>632</v>
          </cell>
        </row>
        <row r="2028">
          <cell r="A2028" t="str">
            <v>1RE1LPS8147D-R1</v>
          </cell>
          <cell r="B2028">
            <v>166</v>
          </cell>
        </row>
        <row r="2029">
          <cell r="A2029" t="str">
            <v>1RE1LPS8147DZA</v>
          </cell>
          <cell r="B2029">
            <v>166</v>
          </cell>
        </row>
        <row r="2030">
          <cell r="A2030" t="str">
            <v>1RE1LPS8147L-R1</v>
          </cell>
          <cell r="B2030">
            <v>50</v>
          </cell>
        </row>
        <row r="2031">
          <cell r="A2031" t="str">
            <v>1RE1LPS8147LZA</v>
          </cell>
          <cell r="B2031">
            <v>50</v>
          </cell>
        </row>
        <row r="2032">
          <cell r="A2032" t="str">
            <v>1RE1LPS8147M-R1</v>
          </cell>
          <cell r="B2032">
            <v>958</v>
          </cell>
        </row>
        <row r="2033">
          <cell r="A2033" t="str">
            <v>1RE1LPS8147MZA</v>
          </cell>
          <cell r="B2033">
            <v>958</v>
          </cell>
        </row>
        <row r="2034">
          <cell r="A2034" t="str">
            <v>1RE1LPS8147R-R1</v>
          </cell>
          <cell r="B2034">
            <v>628</v>
          </cell>
        </row>
        <row r="2035">
          <cell r="A2035" t="str">
            <v>1RE1LPS8147RZA</v>
          </cell>
          <cell r="B2035">
            <v>632</v>
          </cell>
        </row>
        <row r="2036">
          <cell r="A2036" t="str">
            <v>1RE1LPS8147ZVLZA</v>
          </cell>
          <cell r="B2036">
            <v>50</v>
          </cell>
        </row>
        <row r="2037">
          <cell r="A2037" t="str">
            <v>1RE1LPS8147ZVMZA</v>
          </cell>
          <cell r="B2037">
            <v>958</v>
          </cell>
        </row>
        <row r="2038">
          <cell r="A2038" t="str">
            <v>1RE1LPS8150MZA</v>
          </cell>
          <cell r="B2038">
            <v>958</v>
          </cell>
        </row>
        <row r="2039">
          <cell r="A2039" t="str">
            <v>1RE1LPSL1056MZA</v>
          </cell>
          <cell r="B2039">
            <v>511</v>
          </cell>
        </row>
        <row r="2040">
          <cell r="A2040" t="str">
            <v>1RE1LPSL1056MZAK1</v>
          </cell>
          <cell r="B2040">
            <v>510</v>
          </cell>
        </row>
        <row r="2041">
          <cell r="A2041" t="str">
            <v>1RE1LPSL1056MZAS1</v>
          </cell>
          <cell r="B2041">
            <v>517</v>
          </cell>
        </row>
        <row r="2042">
          <cell r="A2042" t="str">
            <v>1RE1LPSL1066MZA</v>
          </cell>
          <cell r="B2042">
            <v>661</v>
          </cell>
        </row>
        <row r="2043">
          <cell r="A2043" t="str">
            <v>1RE1LPSL1066MZAK1</v>
          </cell>
          <cell r="B2043">
            <v>661</v>
          </cell>
        </row>
        <row r="2044">
          <cell r="A2044" t="str">
            <v>1RE1LPSL1066MZAS1</v>
          </cell>
          <cell r="B2044">
            <v>671</v>
          </cell>
        </row>
        <row r="2045">
          <cell r="A2045" t="str">
            <v>1RE1LPSL3056M-R1</v>
          </cell>
          <cell r="B2045">
            <v>600</v>
          </cell>
        </row>
        <row r="2046">
          <cell r="A2046" t="str">
            <v>1RE1LPSL3056M-S1</v>
          </cell>
          <cell r="B2046">
            <v>595</v>
          </cell>
        </row>
        <row r="2047">
          <cell r="A2047" t="str">
            <v>1RE1LPSL3056MZA</v>
          </cell>
          <cell r="B2047">
            <v>590</v>
          </cell>
        </row>
        <row r="2048">
          <cell r="A2048" t="str">
            <v>1RE1LPSL3066M-R1</v>
          </cell>
          <cell r="B2048">
            <v>623</v>
          </cell>
        </row>
        <row r="2049">
          <cell r="A2049" t="str">
            <v>1RE1LPSL3066M-S1</v>
          </cell>
          <cell r="B2049">
            <v>618</v>
          </cell>
        </row>
        <row r="2050">
          <cell r="A2050" t="str">
            <v>1RE1LPSL3066MZA</v>
          </cell>
          <cell r="B2050">
            <v>613</v>
          </cell>
        </row>
        <row r="2051">
          <cell r="A2051" t="str">
            <v>1RE1LPT77301ZA</v>
          </cell>
          <cell r="B2051">
            <v>4</v>
          </cell>
        </row>
        <row r="2052">
          <cell r="A2052" t="str">
            <v>1RE1LPTCA185BRRZA</v>
          </cell>
          <cell r="B2052">
            <v>14</v>
          </cell>
        </row>
        <row r="2053">
          <cell r="A2053" t="str">
            <v>1RE1LPTCA185CERR1</v>
          </cell>
          <cell r="B2053">
            <v>217</v>
          </cell>
        </row>
        <row r="2054">
          <cell r="A2054" t="str">
            <v>1RE1LPTCA185CERZA</v>
          </cell>
          <cell r="B2054">
            <v>14</v>
          </cell>
        </row>
        <row r="2055">
          <cell r="A2055" t="str">
            <v>1RE1LPTCA185RR1</v>
          </cell>
          <cell r="B2055">
            <v>15</v>
          </cell>
        </row>
        <row r="2056">
          <cell r="A2056" t="str">
            <v>1RE1LPTCA185RURZA</v>
          </cell>
          <cell r="B2056">
            <v>15</v>
          </cell>
        </row>
        <row r="2057">
          <cell r="A2057" t="str">
            <v>1RE1LPTCA185RZA</v>
          </cell>
          <cell r="B2057">
            <v>14</v>
          </cell>
        </row>
        <row r="2058">
          <cell r="A2058" t="str">
            <v>1RE1LPTCA285BRRZA</v>
          </cell>
          <cell r="B2058">
            <v>26</v>
          </cell>
        </row>
        <row r="2059">
          <cell r="A2059" t="str">
            <v>1RE1LPTCA285CERR1</v>
          </cell>
          <cell r="B2059">
            <v>26</v>
          </cell>
        </row>
        <row r="2060">
          <cell r="A2060" t="str">
            <v>1RE1LPTCA285CERZA</v>
          </cell>
          <cell r="B2060">
            <v>26</v>
          </cell>
        </row>
        <row r="2061">
          <cell r="A2061" t="str">
            <v>1RE1LPTCA285RR1</v>
          </cell>
          <cell r="B2061">
            <v>26</v>
          </cell>
        </row>
        <row r="2062">
          <cell r="A2062" t="str">
            <v>1RE1LPTCA285RURZA</v>
          </cell>
          <cell r="B2062">
            <v>25</v>
          </cell>
        </row>
        <row r="2063">
          <cell r="A2063" t="str">
            <v>1RE1LPTCA285RZA</v>
          </cell>
          <cell r="B2063">
            <v>25</v>
          </cell>
        </row>
        <row r="2064">
          <cell r="A2064" t="str">
            <v>1RE1LPTCA385BRRZA</v>
          </cell>
          <cell r="B2064">
            <v>21</v>
          </cell>
        </row>
        <row r="2065">
          <cell r="A2065" t="str">
            <v>1RE1LPTCA385CERR1</v>
          </cell>
          <cell r="B2065">
            <v>22</v>
          </cell>
        </row>
        <row r="2066">
          <cell r="A2066" t="str">
            <v>1RE1LPTCA385CERZA</v>
          </cell>
          <cell r="B2066">
            <v>21</v>
          </cell>
        </row>
        <row r="2067">
          <cell r="A2067" t="str">
            <v>1RE1LPTCA385RR1</v>
          </cell>
          <cell r="B2067">
            <v>22</v>
          </cell>
        </row>
        <row r="2068">
          <cell r="A2068" t="str">
            <v>1RE1LPTCA385RURZA</v>
          </cell>
          <cell r="B2068">
            <v>22</v>
          </cell>
        </row>
        <row r="2069">
          <cell r="A2069" t="str">
            <v>1RE1LPTCA385RZA</v>
          </cell>
          <cell r="B2069">
            <v>21</v>
          </cell>
        </row>
        <row r="2070">
          <cell r="A2070" t="str">
            <v>1RE1LPTDA1180SXR1</v>
          </cell>
          <cell r="B2070">
            <v>298</v>
          </cell>
        </row>
        <row r="2071">
          <cell r="A2071" t="str">
            <v>1RE1LPTDA1180SXT1</v>
          </cell>
          <cell r="B2071">
            <v>298</v>
          </cell>
        </row>
        <row r="2072">
          <cell r="A2072" t="str">
            <v>1RE1LPTDA1180SXZA</v>
          </cell>
          <cell r="B2072">
            <v>298</v>
          </cell>
        </row>
        <row r="2073">
          <cell r="A2073" t="str">
            <v>1RE1LPTDA6178XS1</v>
          </cell>
          <cell r="B2073">
            <v>538</v>
          </cell>
        </row>
        <row r="2074">
          <cell r="A2074" t="str">
            <v>1RE1LPTDA63811S1</v>
          </cell>
          <cell r="B2074">
            <v>305</v>
          </cell>
        </row>
        <row r="2075">
          <cell r="A2075" t="str">
            <v>1RE1LPTDA63811ZA</v>
          </cell>
          <cell r="B2075">
            <v>303</v>
          </cell>
        </row>
        <row r="2076">
          <cell r="A2076" t="str">
            <v>1RE1LPTDA63812S1</v>
          </cell>
          <cell r="B2076">
            <v>304</v>
          </cell>
        </row>
        <row r="2077">
          <cell r="A2077" t="str">
            <v>1RE1LPTDA63812ZA</v>
          </cell>
          <cell r="B2077">
            <v>304</v>
          </cell>
        </row>
        <row r="2078">
          <cell r="A2078" t="str">
            <v>1RE1LPTDA6381AL1S1</v>
          </cell>
          <cell r="B2078">
            <v>321</v>
          </cell>
        </row>
        <row r="2079">
          <cell r="A2079" t="str">
            <v>1RE1LPTDA6381AL1ZA</v>
          </cell>
          <cell r="B2079">
            <v>318</v>
          </cell>
        </row>
        <row r="2080">
          <cell r="A2080" t="str">
            <v>1RE1LPTDA6381AL2S1</v>
          </cell>
          <cell r="B2080">
            <v>320</v>
          </cell>
        </row>
        <row r="2081">
          <cell r="A2081" t="str">
            <v>1RE1LPTDA6381AL2ZA</v>
          </cell>
          <cell r="B2081">
            <v>320</v>
          </cell>
        </row>
        <row r="2082">
          <cell r="A2082" t="str">
            <v>1RE1LPTDA6381C1ZA</v>
          </cell>
          <cell r="B2082">
            <v>50</v>
          </cell>
        </row>
        <row r="2083">
          <cell r="A2083" t="str">
            <v>1RE1LPTDA6381C2ZA</v>
          </cell>
          <cell r="B2083">
            <v>304</v>
          </cell>
        </row>
        <row r="2084">
          <cell r="A2084" t="str">
            <v>1RE1LPTDA6381CX1ZA</v>
          </cell>
          <cell r="B2084">
            <v>302</v>
          </cell>
        </row>
        <row r="2085">
          <cell r="A2085" t="str">
            <v>1RE1LPTDA6381CX2ZA</v>
          </cell>
          <cell r="B2085">
            <v>304</v>
          </cell>
        </row>
        <row r="2086">
          <cell r="A2086" t="str">
            <v>1RE1LPTDA6381SX1T1</v>
          </cell>
          <cell r="B2086">
            <v>310</v>
          </cell>
        </row>
        <row r="2087">
          <cell r="A2087" t="str">
            <v>1RE1LPTDA6381SX1ZA</v>
          </cell>
          <cell r="B2087">
            <v>302</v>
          </cell>
        </row>
        <row r="2088">
          <cell r="A2088" t="str">
            <v>1RE1LPTDA6381SX2T1</v>
          </cell>
          <cell r="B2088">
            <v>304</v>
          </cell>
        </row>
        <row r="2089">
          <cell r="A2089" t="str">
            <v>1RE1LPTDA6381SX2ZA</v>
          </cell>
          <cell r="B2089">
            <v>304</v>
          </cell>
        </row>
        <row r="2090">
          <cell r="A2090" t="str">
            <v>1RE1LPTDA6381UK1ZA</v>
          </cell>
          <cell r="B2090">
            <v>303</v>
          </cell>
        </row>
        <row r="2091">
          <cell r="A2091" t="str">
            <v>1RE1LPTDA6381UK2ZA</v>
          </cell>
          <cell r="B2091">
            <v>304</v>
          </cell>
        </row>
        <row r="2092">
          <cell r="A2092" t="str">
            <v>1RE1LPTDA6381X1S1</v>
          </cell>
          <cell r="B2092">
            <v>305</v>
          </cell>
        </row>
        <row r="2093">
          <cell r="A2093" t="str">
            <v>1RE1LPTDA6381X1ZA</v>
          </cell>
          <cell r="B2093">
            <v>305</v>
          </cell>
        </row>
        <row r="2094">
          <cell r="A2094" t="str">
            <v>1RE1LPTDA6381X2S1</v>
          </cell>
          <cell r="B2094">
            <v>304</v>
          </cell>
        </row>
        <row r="2095">
          <cell r="A2095" t="str">
            <v>1RE1LPTDA6381X2ZA</v>
          </cell>
          <cell r="B2095">
            <v>304</v>
          </cell>
        </row>
        <row r="2096">
          <cell r="A2096" t="str">
            <v>1RE1LPTDA63821S1</v>
          </cell>
          <cell r="B2096">
            <v>365</v>
          </cell>
        </row>
        <row r="2097">
          <cell r="A2097" t="str">
            <v>1RE1LPTDA63821ZA</v>
          </cell>
          <cell r="B2097">
            <v>363</v>
          </cell>
        </row>
        <row r="2098">
          <cell r="A2098" t="str">
            <v>1RE1LPTDA63822S1</v>
          </cell>
          <cell r="B2098">
            <v>461</v>
          </cell>
        </row>
        <row r="2099">
          <cell r="A2099" t="str">
            <v>1RE1LPTDA63822ZA</v>
          </cell>
          <cell r="B2099">
            <v>461</v>
          </cell>
        </row>
        <row r="2100">
          <cell r="A2100" t="str">
            <v>1RE1LPTDA6382AG1S1</v>
          </cell>
          <cell r="B2100">
            <v>365</v>
          </cell>
        </row>
        <row r="2101">
          <cell r="A2101" t="str">
            <v>1RE1LPTDA6382AG2S1</v>
          </cell>
          <cell r="B2101">
            <v>461</v>
          </cell>
        </row>
        <row r="2102">
          <cell r="A2102" t="str">
            <v>1RE1LPTDA6382AL1S1</v>
          </cell>
          <cell r="B2102">
            <v>381</v>
          </cell>
        </row>
        <row r="2103">
          <cell r="A2103" t="str">
            <v>1RE1LPTDA6382AL2S1</v>
          </cell>
          <cell r="B2103">
            <v>477</v>
          </cell>
        </row>
        <row r="2104">
          <cell r="A2104" t="str">
            <v>1RE1LPTDA6382C1ZA</v>
          </cell>
          <cell r="B2104">
            <v>363</v>
          </cell>
        </row>
        <row r="2105">
          <cell r="A2105" t="str">
            <v>1RE1LPTDA6382C2ZA</v>
          </cell>
          <cell r="B2105">
            <v>461</v>
          </cell>
        </row>
        <row r="2106">
          <cell r="A2106" t="str">
            <v>1RE1LPTDA6382CX1ZA</v>
          </cell>
          <cell r="B2106">
            <v>363</v>
          </cell>
        </row>
        <row r="2107">
          <cell r="A2107" t="str">
            <v>1RE1LPTDA6382CX2ZA</v>
          </cell>
          <cell r="B2107">
            <v>461</v>
          </cell>
        </row>
        <row r="2108">
          <cell r="A2108" t="str">
            <v>1RE1LPTDA6382SX1T1</v>
          </cell>
          <cell r="B2108">
            <v>370</v>
          </cell>
        </row>
        <row r="2109">
          <cell r="A2109" t="str">
            <v>1RE1LPTDA6382SX1ZA</v>
          </cell>
          <cell r="B2109">
            <v>362</v>
          </cell>
        </row>
        <row r="2110">
          <cell r="A2110" t="str">
            <v>1RE1LPTDA6382SX2T1</v>
          </cell>
          <cell r="B2110">
            <v>461</v>
          </cell>
        </row>
        <row r="2111">
          <cell r="A2111" t="str">
            <v>1RE1LPTDA6382SX2ZA</v>
          </cell>
          <cell r="B2111">
            <v>461</v>
          </cell>
        </row>
        <row r="2112">
          <cell r="A2112" t="str">
            <v>1RE1LPTDA6382TW1S1</v>
          </cell>
          <cell r="B2112">
            <v>349</v>
          </cell>
        </row>
        <row r="2113">
          <cell r="A2113" t="str">
            <v>1RE1LPTDA6382TW1ZA</v>
          </cell>
          <cell r="B2113">
            <v>339</v>
          </cell>
        </row>
        <row r="2114">
          <cell r="A2114" t="str">
            <v>1RE1LPTDA6382TW2S1</v>
          </cell>
          <cell r="B2114">
            <v>445</v>
          </cell>
        </row>
        <row r="2115">
          <cell r="A2115" t="str">
            <v>1RE1LPTDA6382TW2ZA</v>
          </cell>
          <cell r="B2115">
            <v>437</v>
          </cell>
        </row>
        <row r="2116">
          <cell r="A2116" t="str">
            <v>1RE1LPTDA6382UK1ZA</v>
          </cell>
          <cell r="B2116">
            <v>363</v>
          </cell>
        </row>
        <row r="2117">
          <cell r="A2117" t="str">
            <v>1RE1LPTDA6382UK2ZA</v>
          </cell>
          <cell r="B2117">
            <v>461</v>
          </cell>
        </row>
        <row r="2118">
          <cell r="A2118" t="str">
            <v>1RE1LPTDA6382X1S1</v>
          </cell>
          <cell r="B2118">
            <v>365</v>
          </cell>
        </row>
        <row r="2119">
          <cell r="A2119" t="str">
            <v>1RE1LPTDA6382X1ZA</v>
          </cell>
          <cell r="B2119">
            <v>362</v>
          </cell>
        </row>
        <row r="2120">
          <cell r="A2120" t="str">
            <v>1RE1LPTDA6382X2S1</v>
          </cell>
          <cell r="B2120">
            <v>461</v>
          </cell>
        </row>
        <row r="2121">
          <cell r="A2121" t="str">
            <v>1RE1LPTDA6382X2S2</v>
          </cell>
          <cell r="B2121">
            <v>461</v>
          </cell>
        </row>
        <row r="2122">
          <cell r="A2122" t="str">
            <v>1RE1LPTDA6382X2ZA</v>
          </cell>
          <cell r="B2122">
            <v>461</v>
          </cell>
        </row>
        <row r="2123">
          <cell r="A2123" t="str">
            <v>1RE1LPTE82480SXZA</v>
          </cell>
          <cell r="B2123">
            <v>360</v>
          </cell>
        </row>
        <row r="2124">
          <cell r="A2124" t="str">
            <v>1RE1LPTE82483SXZA</v>
          </cell>
          <cell r="B2124">
            <v>436</v>
          </cell>
        </row>
        <row r="2125">
          <cell r="A2125" t="str">
            <v>1RE1LPTEM824RUZA</v>
          </cell>
          <cell r="B2125">
            <v>815</v>
          </cell>
        </row>
        <row r="2126">
          <cell r="A2126" t="str">
            <v>1RE1LPTGP600A01HZA</v>
          </cell>
          <cell r="B2126">
            <v>158</v>
          </cell>
        </row>
        <row r="2127">
          <cell r="A2127" t="str">
            <v>1RE1LPTGP600A03HZA</v>
          </cell>
          <cell r="B2127">
            <v>158</v>
          </cell>
        </row>
        <row r="2128">
          <cell r="A2128" t="str">
            <v>1RE1LPTGP600ALGHZA</v>
          </cell>
          <cell r="B2128">
            <v>158</v>
          </cell>
        </row>
        <row r="2129">
          <cell r="A2129" t="str">
            <v>1RE1LPTGP600ALHZA</v>
          </cell>
          <cell r="B2129">
            <v>158</v>
          </cell>
        </row>
        <row r="2130">
          <cell r="A2130" t="str">
            <v>1RE1LPTGP600CEGHZA</v>
          </cell>
          <cell r="B2130">
            <v>158</v>
          </cell>
        </row>
        <row r="2131">
          <cell r="A2131" t="str">
            <v>1RE1LPTGP600CEH-G1</v>
          </cell>
          <cell r="B2131">
            <v>199</v>
          </cell>
        </row>
        <row r="2132">
          <cell r="A2132" t="str">
            <v>1RE1LPTGP600CEH-S1</v>
          </cell>
          <cell r="B2132">
            <v>156</v>
          </cell>
        </row>
        <row r="2133">
          <cell r="A2133" t="str">
            <v xml:space="preserve">1RE1LPTGP600CEH-S1 </v>
          </cell>
          <cell r="B2133">
            <v>156</v>
          </cell>
        </row>
        <row r="2134">
          <cell r="A2134" t="str">
            <v>1RE1LPTGP600CEH-S2</v>
          </cell>
          <cell r="B2134">
            <v>157</v>
          </cell>
        </row>
        <row r="2135">
          <cell r="A2135" t="str">
            <v>1RE1LPTGP600CEHZA</v>
          </cell>
          <cell r="B2135">
            <v>158</v>
          </cell>
        </row>
        <row r="2136">
          <cell r="A2136" t="str">
            <v>1RE1LPTGP600CHZA</v>
          </cell>
          <cell r="B2136">
            <v>158</v>
          </cell>
        </row>
        <row r="2137">
          <cell r="A2137" t="str">
            <v>1RE1LPTGP600GHZA</v>
          </cell>
          <cell r="B2137">
            <v>158</v>
          </cell>
        </row>
        <row r="2138">
          <cell r="A2138" t="str">
            <v>1RE1LPTGP600H-S1</v>
          </cell>
          <cell r="B2138">
            <v>156</v>
          </cell>
        </row>
        <row r="2139">
          <cell r="A2139" t="str">
            <v>1RE1LPTGP600H-S2</v>
          </cell>
          <cell r="B2139">
            <v>157</v>
          </cell>
        </row>
        <row r="2140">
          <cell r="A2140" t="str">
            <v>1RE1LPTGP600HZA</v>
          </cell>
          <cell r="B2140">
            <v>158</v>
          </cell>
        </row>
        <row r="2141">
          <cell r="A2141" t="str">
            <v>1RE1LPTGP600LAH-S1</v>
          </cell>
          <cell r="B2141">
            <v>156</v>
          </cell>
        </row>
        <row r="2142">
          <cell r="A2142" t="str">
            <v>1RE1LPTGP600LAH-S2</v>
          </cell>
          <cell r="B2142">
            <v>157</v>
          </cell>
        </row>
        <row r="2143">
          <cell r="A2143" t="str">
            <v>1RE1LPTGP600LAHZA</v>
          </cell>
          <cell r="B2143">
            <v>158</v>
          </cell>
        </row>
        <row r="2144">
          <cell r="A2144" t="str">
            <v>1RE1LPTGP600LCHZA</v>
          </cell>
          <cell r="B2144">
            <v>158</v>
          </cell>
        </row>
        <row r="2145">
          <cell r="A2145" t="str">
            <v>1RE1LPTGP600RUH-S1</v>
          </cell>
          <cell r="B2145">
            <v>156</v>
          </cell>
        </row>
        <row r="2146">
          <cell r="A2146" t="str">
            <v>1RE1LPTGP600RUH-S2</v>
          </cell>
          <cell r="B2146">
            <v>157</v>
          </cell>
        </row>
        <row r="2147">
          <cell r="A2147" t="str">
            <v>1RE1LPTGP600RUHZA</v>
          </cell>
          <cell r="B2147">
            <v>158</v>
          </cell>
        </row>
        <row r="2148">
          <cell r="A2148" t="str">
            <v>1RE1LPTGP700AL1-R1</v>
          </cell>
          <cell r="B2148">
            <v>277</v>
          </cell>
        </row>
        <row r="2149">
          <cell r="A2149" t="str">
            <v>1RE1LPTGP700AL1ZA</v>
          </cell>
          <cell r="B2149">
            <v>275</v>
          </cell>
        </row>
        <row r="2150">
          <cell r="A2150" t="str">
            <v>1RE1LPTGP700CE1-R1</v>
          </cell>
          <cell r="B2150">
            <v>277</v>
          </cell>
        </row>
        <row r="2151">
          <cell r="A2151" t="str">
            <v>1RE1LPTGP700CE1-S2</v>
          </cell>
          <cell r="B2151">
            <v>274</v>
          </cell>
        </row>
        <row r="2152">
          <cell r="A2152" t="str">
            <v>1RE1LPTGP700CE1ZA</v>
          </cell>
          <cell r="B2152">
            <v>828</v>
          </cell>
        </row>
        <row r="2153">
          <cell r="A2153" t="str">
            <v>1RE1LPTGP700-G1</v>
          </cell>
          <cell r="B2153">
            <v>256</v>
          </cell>
        </row>
        <row r="2154">
          <cell r="A2154" t="str">
            <v>1RE1LPTGP700H1-S1</v>
          </cell>
          <cell r="B2154">
            <v>273</v>
          </cell>
        </row>
        <row r="2155">
          <cell r="A2155" t="str">
            <v>1RE1LPTGP700M1-R1</v>
          </cell>
          <cell r="B2155">
            <v>278</v>
          </cell>
        </row>
        <row r="2156">
          <cell r="A2156" t="str">
            <v>1RE1LPTGP700M1-S2</v>
          </cell>
          <cell r="B2156">
            <v>274</v>
          </cell>
        </row>
        <row r="2157">
          <cell r="A2157" t="str">
            <v>1RE1LPTGP700M1ZA</v>
          </cell>
          <cell r="B2157">
            <v>275</v>
          </cell>
        </row>
        <row r="2158">
          <cell r="A2158" t="str">
            <v>1RE1LPTGP700VE-S1</v>
          </cell>
          <cell r="B2158">
            <v>278</v>
          </cell>
        </row>
        <row r="2159">
          <cell r="A2159" t="str">
            <v>1RE1LPTPA60A01RZA</v>
          </cell>
          <cell r="B2159">
            <v>29</v>
          </cell>
        </row>
        <row r="2160">
          <cell r="A2160" t="str">
            <v>1RE1LPTPA60A03RZA</v>
          </cell>
          <cell r="B2160">
            <v>29</v>
          </cell>
        </row>
        <row r="2161">
          <cell r="A2161" t="str">
            <v>1RE1LPTPA60ALRZA</v>
          </cell>
          <cell r="B2161">
            <v>29</v>
          </cell>
        </row>
        <row r="2162">
          <cell r="A2162" t="str">
            <v>1RE1LPTPA60CER-G1</v>
          </cell>
          <cell r="B2162">
            <v>18</v>
          </cell>
        </row>
        <row r="2163">
          <cell r="A2163" t="str">
            <v>1RE1LPTPA60CER-S1</v>
          </cell>
          <cell r="B2163">
            <v>23</v>
          </cell>
        </row>
        <row r="2164">
          <cell r="A2164" t="str">
            <v>1RE1LPTPA60CER-S2</v>
          </cell>
          <cell r="B2164">
            <v>30</v>
          </cell>
        </row>
        <row r="2165">
          <cell r="A2165" t="str">
            <v>1RE1LPTPA60CERZA</v>
          </cell>
          <cell r="B2165">
            <v>29</v>
          </cell>
        </row>
        <row r="2166">
          <cell r="A2166" t="str">
            <v>1RE1LPTPA60CRZA</v>
          </cell>
          <cell r="B2166">
            <v>29</v>
          </cell>
        </row>
        <row r="2167">
          <cell r="A2167" t="str">
            <v>1RE1LPTPA60LAR-S1</v>
          </cell>
          <cell r="B2167">
            <v>23</v>
          </cell>
        </row>
        <row r="2168">
          <cell r="A2168" t="str">
            <v>1RE1LPTPA60LAR-S2</v>
          </cell>
          <cell r="B2168">
            <v>30</v>
          </cell>
        </row>
        <row r="2169">
          <cell r="A2169" t="str">
            <v>1RE1LPTPA60LARZA</v>
          </cell>
          <cell r="B2169">
            <v>29</v>
          </cell>
        </row>
        <row r="2170">
          <cell r="A2170" t="str">
            <v>1RE1LPTPA60LCRZA</v>
          </cell>
          <cell r="B2170">
            <v>29</v>
          </cell>
        </row>
        <row r="2171">
          <cell r="A2171" t="str">
            <v>1RE1LPTPA60R-S1</v>
          </cell>
          <cell r="B2171">
            <v>23</v>
          </cell>
        </row>
        <row r="2172">
          <cell r="A2172" t="str">
            <v>1RE1LPTPA60R-S2</v>
          </cell>
          <cell r="B2172">
            <v>30</v>
          </cell>
        </row>
        <row r="2173">
          <cell r="A2173" t="str">
            <v>1RE1LPTPA60RUR-S1</v>
          </cell>
          <cell r="B2173">
            <v>23</v>
          </cell>
        </row>
        <row r="2174">
          <cell r="A2174" t="str">
            <v>1RE1LPTPA60RUR-S2</v>
          </cell>
          <cell r="B2174">
            <v>30</v>
          </cell>
        </row>
        <row r="2175">
          <cell r="A2175" t="str">
            <v>1RE1LPTPA60RURZA</v>
          </cell>
          <cell r="B2175">
            <v>29</v>
          </cell>
        </row>
        <row r="2176">
          <cell r="A2176" t="str">
            <v>1RE1LPTPA60RZA</v>
          </cell>
          <cell r="B2176">
            <v>29</v>
          </cell>
        </row>
        <row r="2177">
          <cell r="A2177" t="str">
            <v>1RE1LPTPA65ALRZA</v>
          </cell>
          <cell r="B2177">
            <v>45</v>
          </cell>
        </row>
        <row r="2178">
          <cell r="A2178" t="str">
            <v>1RE1LPTPA65CER-G1</v>
          </cell>
          <cell r="B2178">
            <v>46</v>
          </cell>
        </row>
        <row r="2179">
          <cell r="A2179" t="str">
            <v>1RE1LPTPA65CER-S1</v>
          </cell>
          <cell r="B2179">
            <v>44</v>
          </cell>
        </row>
        <row r="2180">
          <cell r="A2180" t="str">
            <v>1RE1LPTPA65CER-S2</v>
          </cell>
          <cell r="B2180">
            <v>45</v>
          </cell>
        </row>
        <row r="2181">
          <cell r="A2181" t="str">
            <v>1RE1LPTPA65CERZA</v>
          </cell>
          <cell r="B2181">
            <v>45</v>
          </cell>
        </row>
        <row r="2182">
          <cell r="A2182" t="str">
            <v>1RE1LPTPA65CRZA</v>
          </cell>
          <cell r="B2182">
            <v>45</v>
          </cell>
        </row>
        <row r="2183">
          <cell r="A2183" t="str">
            <v>1RE1LPTPA65LAR-S1</v>
          </cell>
          <cell r="B2183">
            <v>44</v>
          </cell>
        </row>
        <row r="2184">
          <cell r="A2184" t="str">
            <v>1RE1LPTPA65LARZA</v>
          </cell>
          <cell r="B2184">
            <v>45</v>
          </cell>
        </row>
        <row r="2185">
          <cell r="A2185" t="str">
            <v>1RE1LPTPA65LCRZA</v>
          </cell>
          <cell r="B2185">
            <v>45</v>
          </cell>
        </row>
        <row r="2186">
          <cell r="A2186" t="str">
            <v>1RE1LPTPA65R-S1</v>
          </cell>
          <cell r="B2186">
            <v>44</v>
          </cell>
        </row>
        <row r="2187">
          <cell r="A2187" t="str">
            <v>1RE1LPTPA65RUR-S1</v>
          </cell>
          <cell r="B2187">
            <v>44</v>
          </cell>
        </row>
        <row r="2188">
          <cell r="A2188" t="str">
            <v>1RE1LPTPA65RURZA</v>
          </cell>
          <cell r="B2188">
            <v>45</v>
          </cell>
        </row>
        <row r="2189">
          <cell r="A2189" t="str">
            <v>1RE1LPTPA65RZA</v>
          </cell>
          <cell r="B2189">
            <v>45</v>
          </cell>
        </row>
        <row r="2190">
          <cell r="A2190" t="str">
            <v>1RE1LPTPA68A03R-R1</v>
          </cell>
          <cell r="B2190">
            <v>118</v>
          </cell>
        </row>
        <row r="2191">
          <cell r="A2191" t="str">
            <v>1RE1LPTPA68A03RZA</v>
          </cell>
          <cell r="B2191">
            <v>118</v>
          </cell>
        </row>
        <row r="2192">
          <cell r="A2192" t="str">
            <v>1RE1LPTPA68ALRZA</v>
          </cell>
          <cell r="B2192">
            <v>118</v>
          </cell>
        </row>
        <row r="2193">
          <cell r="A2193" t="str">
            <v>1RE1LPTPA68CERZA</v>
          </cell>
          <cell r="B2193">
            <v>118</v>
          </cell>
        </row>
        <row r="2194">
          <cell r="A2194" t="str">
            <v>1RE1LPTPA68CRZA</v>
          </cell>
          <cell r="B2194">
            <v>118</v>
          </cell>
        </row>
        <row r="2195">
          <cell r="A2195" t="str">
            <v>1RE1LPTPA68RZA</v>
          </cell>
          <cell r="B2195">
            <v>118</v>
          </cell>
        </row>
        <row r="2196">
          <cell r="A2196" t="str">
            <v>1RE1LPTPA70AL1-R1</v>
          </cell>
          <cell r="B2196">
            <v>59</v>
          </cell>
        </row>
        <row r="2197">
          <cell r="A2197" t="str">
            <v>1RE1LPTPA70AL1ZA</v>
          </cell>
          <cell r="B2197">
            <v>58</v>
          </cell>
        </row>
        <row r="2198">
          <cell r="A2198" t="str">
            <v>1RE1LPTPA70C1-R1</v>
          </cell>
          <cell r="B2198">
            <v>59</v>
          </cell>
        </row>
        <row r="2199">
          <cell r="A2199" t="str">
            <v>1RE1LPTPA70C1-S1</v>
          </cell>
          <cell r="B2199">
            <v>3</v>
          </cell>
        </row>
        <row r="2200">
          <cell r="A2200" t="str">
            <v>1RE1LPTPA70C1ZA</v>
          </cell>
          <cell r="B2200">
            <v>58</v>
          </cell>
        </row>
        <row r="2201">
          <cell r="A2201" t="str">
            <v>1RE1LPTPA70CE1-R1</v>
          </cell>
          <cell r="B2201">
            <v>59</v>
          </cell>
        </row>
        <row r="2202">
          <cell r="A2202" t="str">
            <v>1RE1LPTPA70CE1-S2</v>
          </cell>
          <cell r="B2202">
            <v>58</v>
          </cell>
        </row>
        <row r="2203">
          <cell r="A2203" t="str">
            <v>1RE1LPTPA70CE1ZA</v>
          </cell>
          <cell r="B2203">
            <v>58</v>
          </cell>
        </row>
        <row r="2204">
          <cell r="A2204" t="str">
            <v>1RE1LPTPA70M1-R1</v>
          </cell>
          <cell r="B2204">
            <v>59</v>
          </cell>
        </row>
        <row r="2205">
          <cell r="A2205" t="str">
            <v>1RE1LPTPA70M1-S2</v>
          </cell>
          <cell r="B2205">
            <v>58</v>
          </cell>
        </row>
        <row r="2206">
          <cell r="A2206" t="str">
            <v>1RE1LPTPA70M1ZA</v>
          </cell>
          <cell r="B2206">
            <v>58</v>
          </cell>
        </row>
        <row r="2207">
          <cell r="A2207" t="str">
            <v>1RE1LPTPA70R1-S1</v>
          </cell>
          <cell r="B2207">
            <v>58</v>
          </cell>
        </row>
        <row r="2208">
          <cell r="A2208" t="str">
            <v>1RE1LPTPA70R1ZA-G2</v>
          </cell>
          <cell r="B2208">
            <v>42</v>
          </cell>
        </row>
        <row r="2209">
          <cell r="A2209" t="str">
            <v>1RE1LPTPA72R1ZA-G2</v>
          </cell>
          <cell r="B2209">
            <v>45</v>
          </cell>
        </row>
        <row r="2210">
          <cell r="A2210" t="str">
            <v>1RE1LPTPA73AL1-R1</v>
          </cell>
          <cell r="B2210">
            <v>36</v>
          </cell>
        </row>
        <row r="2211">
          <cell r="A2211" t="str">
            <v>1RE1LPTPA73AL1ZA</v>
          </cell>
          <cell r="B2211">
            <v>35</v>
          </cell>
        </row>
        <row r="2212">
          <cell r="A2212" t="str">
            <v>1RE1LPTPA73C1-R1</v>
          </cell>
          <cell r="B2212">
            <v>36</v>
          </cell>
        </row>
        <row r="2213">
          <cell r="A2213" t="str">
            <v>1RE1LPTPA73C1ZA</v>
          </cell>
          <cell r="B2213">
            <v>35</v>
          </cell>
        </row>
        <row r="2214">
          <cell r="A2214" t="str">
            <v>1RE1LPTPA73CE1-R1</v>
          </cell>
          <cell r="B2214">
            <v>36</v>
          </cell>
        </row>
        <row r="2215">
          <cell r="A2215" t="str">
            <v>1RE1LPTPA73CE1-S2</v>
          </cell>
          <cell r="B2215">
            <v>35</v>
          </cell>
        </row>
        <row r="2216">
          <cell r="A2216" t="str">
            <v>1RE1LPTPA73CE1ZA</v>
          </cell>
          <cell r="B2216">
            <v>35</v>
          </cell>
        </row>
        <row r="2217">
          <cell r="A2217" t="str">
            <v>1RE1LPTPA73M1-R1</v>
          </cell>
          <cell r="B2217">
            <v>36</v>
          </cell>
        </row>
        <row r="2218">
          <cell r="A2218" t="str">
            <v>1RE1LPTPA73M1-S2</v>
          </cell>
          <cell r="B2218">
            <v>35</v>
          </cell>
        </row>
        <row r="2219">
          <cell r="A2219" t="str">
            <v>1RE1LPTPA73M1ZA</v>
          </cell>
          <cell r="B2219">
            <v>35</v>
          </cell>
        </row>
        <row r="2220">
          <cell r="A2220" t="str">
            <v>1RE1LPTPA73R1-S1</v>
          </cell>
          <cell r="B2220">
            <v>35</v>
          </cell>
        </row>
        <row r="2221">
          <cell r="A2221" t="str">
            <v>1RE1LPTPA8001ZAS1</v>
          </cell>
          <cell r="B2221">
            <v>265</v>
          </cell>
        </row>
        <row r="2222">
          <cell r="A2222" t="str">
            <v>1RE1LPUDS124CEHZA</v>
          </cell>
          <cell r="B2222">
            <v>189</v>
          </cell>
        </row>
        <row r="2223">
          <cell r="A2223" t="str">
            <v>1RE1LPUDS124CEHZAS</v>
          </cell>
          <cell r="B2223">
            <v>193</v>
          </cell>
        </row>
        <row r="2224">
          <cell r="A2224" t="str">
            <v>1RE1LPUDS124CEHZR1</v>
          </cell>
          <cell r="B2224">
            <v>186</v>
          </cell>
        </row>
        <row r="2225">
          <cell r="A2225" t="str">
            <v>1RE1LPUDS124CEHZS2</v>
          </cell>
          <cell r="B2225">
            <v>185</v>
          </cell>
        </row>
        <row r="2226">
          <cell r="A2226" t="str">
            <v>1RE1LPUDS124CEHZS3</v>
          </cell>
          <cell r="B2226">
            <v>186</v>
          </cell>
        </row>
        <row r="2227">
          <cell r="A2227" t="str">
            <v>1RE1LPUDS124HZA</v>
          </cell>
          <cell r="B2227">
            <v>188</v>
          </cell>
        </row>
        <row r="2228">
          <cell r="A2228" t="str">
            <v>1RE1LPUDS124HZAR1</v>
          </cell>
          <cell r="B2228">
            <v>188</v>
          </cell>
        </row>
        <row r="2229">
          <cell r="A2229" t="str">
            <v>1RE1LPUDS124HZAS2</v>
          </cell>
          <cell r="B2229">
            <v>185</v>
          </cell>
        </row>
        <row r="2230">
          <cell r="A2230" t="str">
            <v>1RE1LPUDS124HZAS3</v>
          </cell>
          <cell r="B2230">
            <v>186</v>
          </cell>
        </row>
        <row r="2231">
          <cell r="A2231" t="str">
            <v>1RE1LPUDT111CERZA</v>
          </cell>
          <cell r="B2231">
            <v>14</v>
          </cell>
        </row>
        <row r="2232">
          <cell r="A2232" t="str">
            <v>1RE1LPUDT111CERZAS</v>
          </cell>
          <cell r="B2232">
            <v>11</v>
          </cell>
        </row>
        <row r="2233">
          <cell r="A2233" t="str">
            <v>1RE1LPUDT111CERZR1</v>
          </cell>
          <cell r="B2233">
            <v>14</v>
          </cell>
        </row>
        <row r="2234">
          <cell r="A2234" t="str">
            <v>1RE1LPUDT111CERZS2</v>
          </cell>
          <cell r="B2234">
            <v>14</v>
          </cell>
        </row>
        <row r="2235">
          <cell r="A2235" t="str">
            <v>1RE1LPUDT111CERZS3</v>
          </cell>
          <cell r="B2235">
            <v>14</v>
          </cell>
        </row>
        <row r="2236">
          <cell r="A2236" t="str">
            <v>1RE1LPUDT111RURZA</v>
          </cell>
          <cell r="B2236">
            <v>15</v>
          </cell>
        </row>
        <row r="2237">
          <cell r="A2237" t="str">
            <v>1RE1LPUDT111RURZR1</v>
          </cell>
          <cell r="B2237">
            <v>15</v>
          </cell>
        </row>
        <row r="2238">
          <cell r="A2238" t="str">
            <v>1RE1LPUDT111RZA</v>
          </cell>
          <cell r="B2238">
            <v>15</v>
          </cell>
        </row>
        <row r="2239">
          <cell r="A2239" t="str">
            <v>1RE1LPUDT111RZAR1</v>
          </cell>
          <cell r="B2239">
            <v>15</v>
          </cell>
        </row>
        <row r="2240">
          <cell r="A2240" t="str">
            <v>1RE1LPUDT111RZAS2</v>
          </cell>
          <cell r="B2240">
            <v>14</v>
          </cell>
        </row>
        <row r="2241">
          <cell r="A2241" t="str">
            <v>1RE1LPUDT111RZAS3</v>
          </cell>
          <cell r="B2241">
            <v>14</v>
          </cell>
        </row>
        <row r="2242">
          <cell r="A2242" t="str">
            <v>1RE1LPUDT121CECZA</v>
          </cell>
          <cell r="B2242">
            <v>8</v>
          </cell>
        </row>
        <row r="2243">
          <cell r="A2243" t="str">
            <v>1RE1LPUDT121CECZR1</v>
          </cell>
          <cell r="B2243">
            <v>8</v>
          </cell>
        </row>
        <row r="2244">
          <cell r="A2244" t="str">
            <v>1RE1LPUDT121CECZS3</v>
          </cell>
          <cell r="B2244">
            <v>8</v>
          </cell>
        </row>
        <row r="2245">
          <cell r="A2245" t="str">
            <v>1RE1LPUDT121CECZS4</v>
          </cell>
          <cell r="B2245">
            <v>8</v>
          </cell>
        </row>
        <row r="2246">
          <cell r="A2246" t="str">
            <v>1RE1LPUDT121CECZS5</v>
          </cell>
          <cell r="B2246">
            <v>8</v>
          </cell>
        </row>
        <row r="2247">
          <cell r="A2247" t="str">
            <v>1RE1LPUDT121CERZA</v>
          </cell>
          <cell r="B2247">
            <v>25</v>
          </cell>
        </row>
        <row r="2248">
          <cell r="A2248" t="str">
            <v>1RE1LPUDT121CERZR1</v>
          </cell>
          <cell r="B2248">
            <v>25</v>
          </cell>
        </row>
        <row r="2249">
          <cell r="A2249" t="str">
            <v>1RE1LPUDT121CERZS3</v>
          </cell>
          <cell r="B2249">
            <v>25</v>
          </cell>
        </row>
        <row r="2250">
          <cell r="A2250" t="str">
            <v>1RE1LPUDT121CERZS4</v>
          </cell>
          <cell r="B2250">
            <v>25</v>
          </cell>
        </row>
        <row r="2251">
          <cell r="A2251" t="str">
            <v>1RE1LPUDT121CERZS5</v>
          </cell>
          <cell r="B2251">
            <v>25</v>
          </cell>
        </row>
        <row r="2252">
          <cell r="A2252" t="str">
            <v>1RE1LPUDT121RURZA</v>
          </cell>
          <cell r="B2252">
            <v>25</v>
          </cell>
        </row>
        <row r="2253">
          <cell r="A2253" t="str">
            <v>1RE1LPUDT121RZA</v>
          </cell>
          <cell r="B2253">
            <v>25</v>
          </cell>
        </row>
        <row r="2254">
          <cell r="A2254" t="str">
            <v>1RE1LPUDT121RZAR1</v>
          </cell>
          <cell r="B2254">
            <v>25</v>
          </cell>
        </row>
        <row r="2255">
          <cell r="A2255" t="str">
            <v>1RE1LPUDT121RZAS4</v>
          </cell>
          <cell r="B2255">
            <v>25</v>
          </cell>
        </row>
        <row r="2256">
          <cell r="A2256" t="str">
            <v>1RE1LPUDT121RZAS5</v>
          </cell>
          <cell r="B2256">
            <v>25</v>
          </cell>
        </row>
        <row r="2257">
          <cell r="A2257" t="str">
            <v>1RE1LPUDT131CERR1</v>
          </cell>
          <cell r="B2257">
            <v>21</v>
          </cell>
        </row>
        <row r="2258">
          <cell r="A2258" t="str">
            <v>1RE1LPUDT131CERZA</v>
          </cell>
          <cell r="B2258">
            <v>21</v>
          </cell>
        </row>
        <row r="2259">
          <cell r="A2259" t="str">
            <v>1RE1LPUDT131CERZS1</v>
          </cell>
          <cell r="B2259">
            <v>22</v>
          </cell>
        </row>
        <row r="2260">
          <cell r="A2260" t="str">
            <v>1RE1LPUDT131RR1</v>
          </cell>
          <cell r="B2260">
            <v>22</v>
          </cell>
        </row>
        <row r="2261">
          <cell r="A2261" t="str">
            <v>1RE1LPUDT131RZA</v>
          </cell>
          <cell r="B2261">
            <v>21</v>
          </cell>
        </row>
        <row r="2262">
          <cell r="A2262" t="str">
            <v>1RE1LPUT1301ZAS1</v>
          </cell>
          <cell r="B2262">
            <v>199</v>
          </cell>
        </row>
        <row r="2263">
          <cell r="A2263" t="str">
            <v>1RE1LPUT2481ZA</v>
          </cell>
          <cell r="B2263">
            <v>313</v>
          </cell>
        </row>
        <row r="2264">
          <cell r="A2264" t="str">
            <v>1RE1LPUT2481ZAR1</v>
          </cell>
          <cell r="B2264">
            <v>314</v>
          </cell>
        </row>
        <row r="2265">
          <cell r="A2265" t="str">
            <v>1RE1LPUT2481ZAS2</v>
          </cell>
          <cell r="B2265">
            <v>326</v>
          </cell>
        </row>
        <row r="2266">
          <cell r="A2266" t="str">
            <v>1RE1LPUT2482ZA</v>
          </cell>
          <cell r="B2266">
            <v>147</v>
          </cell>
        </row>
        <row r="2267">
          <cell r="A2267" t="str">
            <v>1RE1LPUT2482ZAR1</v>
          </cell>
          <cell r="B2267">
            <v>147</v>
          </cell>
        </row>
        <row r="2268">
          <cell r="A2268" t="str">
            <v>1RE1LPUT2482ZAS2</v>
          </cell>
          <cell r="B2268">
            <v>155</v>
          </cell>
        </row>
        <row r="2269">
          <cell r="A2269" t="str">
            <v>1RE1LPUT2483ZA</v>
          </cell>
          <cell r="B2269">
            <v>8</v>
          </cell>
        </row>
        <row r="2270">
          <cell r="A2270" t="str">
            <v>1RE1LPUT2483ZAR1</v>
          </cell>
          <cell r="B2270">
            <v>8</v>
          </cell>
        </row>
        <row r="2271">
          <cell r="A2271" t="str">
            <v>1RE1LPUT2483ZAS2</v>
          </cell>
          <cell r="B2271">
            <v>8</v>
          </cell>
        </row>
        <row r="2272">
          <cell r="A2272" t="str">
            <v>1RE1LPUT248N1ZA</v>
          </cell>
          <cell r="B2272">
            <v>329</v>
          </cell>
        </row>
        <row r="2273">
          <cell r="A2273" t="str">
            <v>1RE1LPUT248N1ZAR1</v>
          </cell>
          <cell r="B2273">
            <v>329</v>
          </cell>
        </row>
        <row r="2274">
          <cell r="A2274" t="str">
            <v>1RE1LPVC13001ZA-R1</v>
          </cell>
          <cell r="B2274">
            <v>871</v>
          </cell>
        </row>
        <row r="2275">
          <cell r="A2275" t="str">
            <v>1RE1LPVC13002ZA-R1</v>
          </cell>
          <cell r="B2275">
            <v>183</v>
          </cell>
        </row>
        <row r="2276">
          <cell r="A2276" t="str">
            <v>1RE1LPVC16001ZA-R1</v>
          </cell>
          <cell r="B2276">
            <v>976</v>
          </cell>
        </row>
        <row r="2277">
          <cell r="A2277" t="str">
            <v>1RE1LPVC16002ZA-R1</v>
          </cell>
          <cell r="B2277">
            <v>190</v>
          </cell>
        </row>
        <row r="2278">
          <cell r="A2278" t="str">
            <v>1RE1LPVC20001ZA-S2</v>
          </cell>
          <cell r="B2278">
            <v>1597</v>
          </cell>
        </row>
        <row r="2279">
          <cell r="A2279" t="str">
            <v>1RE1LPVC20002ZA-S2</v>
          </cell>
          <cell r="B2279">
            <v>233</v>
          </cell>
        </row>
        <row r="2280">
          <cell r="A2280" t="str">
            <v>1RE1LPVC3001ZA</v>
          </cell>
          <cell r="B2280">
            <v>622</v>
          </cell>
        </row>
        <row r="2281">
          <cell r="A2281" t="str">
            <v>1RE1LPVC3002ZA</v>
          </cell>
          <cell r="B2281">
            <v>322</v>
          </cell>
        </row>
        <row r="2282">
          <cell r="A2282" t="str">
            <v>1RE1LPVC300BX1ZA</v>
          </cell>
          <cell r="B2282">
            <v>622</v>
          </cell>
        </row>
        <row r="2283">
          <cell r="A2283" t="str">
            <v>1RE1LPVC300CN1ZA</v>
          </cell>
          <cell r="B2283">
            <v>622</v>
          </cell>
        </row>
        <row r="2284">
          <cell r="A2284" t="str">
            <v>1RE1LPVC300CX1ZA</v>
          </cell>
          <cell r="B2284">
            <v>622</v>
          </cell>
        </row>
        <row r="2285">
          <cell r="A2285" t="str">
            <v>1RE1LPVC300EX1ZA</v>
          </cell>
          <cell r="B2285">
            <v>622</v>
          </cell>
        </row>
        <row r="2286">
          <cell r="A2286" t="str">
            <v>1RE1LPVC300NA1ZA</v>
          </cell>
          <cell r="B2286">
            <v>622</v>
          </cell>
        </row>
        <row r="2287">
          <cell r="A2287" t="str">
            <v>1RE1LPVC6001ZA</v>
          </cell>
          <cell r="B2287">
            <v>705</v>
          </cell>
        </row>
        <row r="2288">
          <cell r="A2288" t="str">
            <v>1RE1LPVC6002ZA</v>
          </cell>
          <cell r="B2288">
            <v>337</v>
          </cell>
        </row>
        <row r="2289">
          <cell r="A2289" t="str">
            <v>1RE1LPVC600BX1ZA</v>
          </cell>
          <cell r="B2289">
            <v>705</v>
          </cell>
        </row>
        <row r="2290">
          <cell r="A2290" t="str">
            <v>1RE1LPVC600CN1ZA</v>
          </cell>
          <cell r="B2290">
            <v>705</v>
          </cell>
        </row>
        <row r="2291">
          <cell r="A2291" t="str">
            <v>1RE1LPVC600CX1ZA</v>
          </cell>
          <cell r="B2291">
            <v>705</v>
          </cell>
        </row>
        <row r="2292">
          <cell r="A2292" t="str">
            <v>1RE1LPVC600EX1ZA</v>
          </cell>
          <cell r="B2292">
            <v>705</v>
          </cell>
        </row>
        <row r="2293">
          <cell r="A2293" t="str">
            <v>1RE1LPVC600NA1ZA</v>
          </cell>
          <cell r="B2293">
            <v>705</v>
          </cell>
        </row>
        <row r="2294">
          <cell r="A2294" t="str">
            <v>1RE1LPWT125R1ZA</v>
          </cell>
          <cell r="B2294">
            <v>7</v>
          </cell>
        </row>
        <row r="2295">
          <cell r="A2295" t="str">
            <v>1RE1LPWT126R1ZA</v>
          </cell>
          <cell r="B2295">
            <v>7</v>
          </cell>
        </row>
        <row r="2296">
          <cell r="A2296" t="str">
            <v>1RE1LXQ1001ZA/AS</v>
          </cell>
          <cell r="B2296">
            <v>5</v>
          </cell>
        </row>
        <row r="2297">
          <cell r="A2297" t="str">
            <v>1RE1LXQ1002ZA/AS</v>
          </cell>
          <cell r="B2297">
            <v>5</v>
          </cell>
        </row>
        <row r="2298">
          <cell r="A2298" t="str">
            <v>1RE1LXS1001ZA/AS</v>
          </cell>
          <cell r="B2298">
            <v>5</v>
          </cell>
        </row>
        <row r="2299">
          <cell r="A2299" t="str">
            <v>1RE1NCP1104</v>
          </cell>
          <cell r="B2299">
            <v>127</v>
          </cell>
        </row>
        <row r="2300">
          <cell r="A2300" t="str">
            <v>1RE1NCP1104CN</v>
          </cell>
          <cell r="B2300">
            <v>127</v>
          </cell>
        </row>
        <row r="2301">
          <cell r="A2301" t="str">
            <v>1RE1NCP1104M1</v>
          </cell>
          <cell r="B2301">
            <v>127</v>
          </cell>
        </row>
        <row r="2302">
          <cell r="A2302" t="str">
            <v>1RE1NCP1104XJ</v>
          </cell>
          <cell r="B2302">
            <v>127</v>
          </cell>
        </row>
        <row r="2303">
          <cell r="A2303" t="str">
            <v>1RE1NCP1104XJSX</v>
          </cell>
          <cell r="B2303">
            <v>127</v>
          </cell>
        </row>
        <row r="2304">
          <cell r="A2304" t="str">
            <v>1RE1NCP1104XV4</v>
          </cell>
          <cell r="B2304">
            <v>127</v>
          </cell>
        </row>
        <row r="2305">
          <cell r="A2305" t="str">
            <v>1RE1NCP1170XJSX</v>
          </cell>
          <cell r="B2305">
            <v>250</v>
          </cell>
        </row>
        <row r="2306">
          <cell r="A2306" t="str">
            <v>1RE1NCP1171</v>
          </cell>
          <cell r="B2306">
            <v>334</v>
          </cell>
        </row>
        <row r="2307">
          <cell r="A2307" t="str">
            <v>1RE1NCP1171CN</v>
          </cell>
          <cell r="B2307">
            <v>233</v>
          </cell>
        </row>
        <row r="2308">
          <cell r="A2308" t="str">
            <v>1RE1NCP1171M1</v>
          </cell>
          <cell r="B2308">
            <v>334</v>
          </cell>
        </row>
        <row r="2309">
          <cell r="A2309" t="str">
            <v>1RE1NCP1171NEV4</v>
          </cell>
          <cell r="B2309">
            <v>334</v>
          </cell>
        </row>
        <row r="2310">
          <cell r="A2310" t="str">
            <v>1RE1NCP1171XJ</v>
          </cell>
          <cell r="B2310">
            <v>334</v>
          </cell>
        </row>
        <row r="2311">
          <cell r="A2311" t="str">
            <v>1RE1NCP1171XJSX</v>
          </cell>
          <cell r="B2311">
            <v>334</v>
          </cell>
        </row>
        <row r="2312">
          <cell r="A2312" t="str">
            <v>1RE1NCP1172</v>
          </cell>
          <cell r="B2312">
            <v>538</v>
          </cell>
        </row>
        <row r="2313">
          <cell r="A2313" t="str">
            <v>1RE1NCP1172CN</v>
          </cell>
          <cell r="B2313">
            <v>538</v>
          </cell>
        </row>
        <row r="2314">
          <cell r="A2314" t="str">
            <v>1RE1NCP1172M1</v>
          </cell>
          <cell r="B2314">
            <v>538</v>
          </cell>
        </row>
        <row r="2315">
          <cell r="A2315" t="str">
            <v>1RE1NCP1172NEV4</v>
          </cell>
          <cell r="B2315">
            <v>538</v>
          </cell>
        </row>
        <row r="2316">
          <cell r="A2316" t="str">
            <v>1RE1NCP1172XJ</v>
          </cell>
          <cell r="B2316">
            <v>538</v>
          </cell>
        </row>
        <row r="2317">
          <cell r="A2317" t="str">
            <v>1RE1NCP1172XJSX</v>
          </cell>
          <cell r="B2317">
            <v>538</v>
          </cell>
        </row>
        <row r="2318">
          <cell r="A2318" t="str">
            <v>1RE1NCP1173</v>
          </cell>
          <cell r="B2318">
            <v>492</v>
          </cell>
        </row>
        <row r="2319">
          <cell r="A2319" t="str">
            <v>1RE1NCP1173CN</v>
          </cell>
          <cell r="B2319">
            <v>491</v>
          </cell>
        </row>
        <row r="2320">
          <cell r="A2320" t="str">
            <v>1RE1NCP1173M1</v>
          </cell>
          <cell r="B2320">
            <v>492</v>
          </cell>
        </row>
        <row r="2321">
          <cell r="A2321" t="str">
            <v>1RE1NCP1173NEV4</v>
          </cell>
          <cell r="B2321">
            <v>492</v>
          </cell>
        </row>
        <row r="2322">
          <cell r="A2322" t="str">
            <v>1RE1NCP1173XJ</v>
          </cell>
          <cell r="B2322">
            <v>492</v>
          </cell>
        </row>
        <row r="2323">
          <cell r="A2323" t="str">
            <v>1RE1NCP1173XJSX</v>
          </cell>
          <cell r="B2323">
            <v>492</v>
          </cell>
        </row>
        <row r="2324">
          <cell r="A2324" t="str">
            <v>1RE1NCP1174</v>
          </cell>
          <cell r="B2324">
            <v>211</v>
          </cell>
        </row>
        <row r="2325">
          <cell r="A2325" t="str">
            <v>1RE1NCP1174CN</v>
          </cell>
          <cell r="B2325">
            <v>210</v>
          </cell>
        </row>
        <row r="2326">
          <cell r="A2326" t="str">
            <v>1RE1NCP1174M1</v>
          </cell>
          <cell r="B2326">
            <v>211</v>
          </cell>
        </row>
        <row r="2327">
          <cell r="A2327" t="str">
            <v>1RE1NCP1174NEV4</v>
          </cell>
          <cell r="B2327">
            <v>211</v>
          </cell>
        </row>
        <row r="2328">
          <cell r="A2328" t="str">
            <v>1RE1NCP1174XJ</v>
          </cell>
          <cell r="B2328">
            <v>211</v>
          </cell>
        </row>
        <row r="2329">
          <cell r="A2329" t="str">
            <v>1RE1NCP1174XJSX</v>
          </cell>
          <cell r="B2329">
            <v>211</v>
          </cell>
        </row>
        <row r="2330">
          <cell r="A2330" t="str">
            <v>1RE1NCP1180</v>
          </cell>
          <cell r="B2330">
            <v>224</v>
          </cell>
        </row>
        <row r="2331">
          <cell r="A2331" t="str">
            <v>1RE1NCP1180AG</v>
          </cell>
          <cell r="B2331">
            <v>224</v>
          </cell>
        </row>
        <row r="2332">
          <cell r="A2332" t="str">
            <v>1RE1NCP1180AL</v>
          </cell>
          <cell r="B2332">
            <v>232</v>
          </cell>
        </row>
        <row r="2333">
          <cell r="A2333" t="str">
            <v>1RE1NCP1180C</v>
          </cell>
          <cell r="B2333">
            <v>224</v>
          </cell>
        </row>
        <row r="2334">
          <cell r="A2334" t="str">
            <v>1RE1NCP1180CN</v>
          </cell>
          <cell r="B2334">
            <v>223</v>
          </cell>
        </row>
        <row r="2335">
          <cell r="A2335" t="str">
            <v>1RE1NCP1180M1</v>
          </cell>
          <cell r="B2335">
            <v>224</v>
          </cell>
        </row>
        <row r="2336">
          <cell r="A2336" t="str">
            <v>1RE1NCP1180M2</v>
          </cell>
          <cell r="B2336">
            <v>224</v>
          </cell>
        </row>
        <row r="2337">
          <cell r="A2337" t="str">
            <v>1RE1NCP1180NEV4</v>
          </cell>
          <cell r="B2337">
            <v>224</v>
          </cell>
        </row>
        <row r="2338">
          <cell r="A2338" t="str">
            <v>1RE1NCP1180UKV4</v>
          </cell>
          <cell r="B2338">
            <v>224</v>
          </cell>
        </row>
        <row r="2339">
          <cell r="A2339" t="str">
            <v>1RE1NCP1180X</v>
          </cell>
          <cell r="B2339">
            <v>224</v>
          </cell>
        </row>
        <row r="2340">
          <cell r="A2340" t="str">
            <v>1RE1NCP1180XSX</v>
          </cell>
          <cell r="B2340">
            <v>224</v>
          </cell>
        </row>
        <row r="2341">
          <cell r="A2341" t="str">
            <v>1RE1NCP1187</v>
          </cell>
          <cell r="B2341">
            <v>384</v>
          </cell>
        </row>
        <row r="2342">
          <cell r="A2342" t="str">
            <v>1RE1NCP1187X</v>
          </cell>
          <cell r="B2342">
            <v>384</v>
          </cell>
        </row>
        <row r="2343">
          <cell r="A2343" t="str">
            <v>1RE1NCP1188CN</v>
          </cell>
          <cell r="B2343">
            <v>386</v>
          </cell>
        </row>
        <row r="2344">
          <cell r="A2344" t="str">
            <v>1RE1NCP1188XJ</v>
          </cell>
          <cell r="B2344">
            <v>386</v>
          </cell>
        </row>
        <row r="2345">
          <cell r="A2345" t="str">
            <v>1RE1NCP1280CE</v>
          </cell>
          <cell r="B2345">
            <v>55</v>
          </cell>
        </row>
        <row r="2346">
          <cell r="A2346" t="str">
            <v>1RE1NCP1280CN</v>
          </cell>
          <cell r="B2346">
            <v>55</v>
          </cell>
        </row>
        <row r="2347">
          <cell r="A2347" t="str">
            <v>1RE1NCP1280M1</v>
          </cell>
          <cell r="B2347">
            <v>55</v>
          </cell>
        </row>
        <row r="2348">
          <cell r="A2348" t="str">
            <v>1RE1NCP1280XJ</v>
          </cell>
          <cell r="B2348">
            <v>55</v>
          </cell>
        </row>
        <row r="2349">
          <cell r="A2349" t="str">
            <v>1RE1NCP1280XJSX</v>
          </cell>
          <cell r="B2349">
            <v>55</v>
          </cell>
        </row>
        <row r="2350">
          <cell r="A2350" t="str">
            <v>1RE1NCP1290</v>
          </cell>
          <cell r="B2350">
            <v>480</v>
          </cell>
        </row>
        <row r="2351">
          <cell r="A2351" t="str">
            <v>1RE1NCP1290CE</v>
          </cell>
          <cell r="B2351">
            <v>473</v>
          </cell>
        </row>
        <row r="2352">
          <cell r="A2352" t="str">
            <v>1RE1NCP1290CJ</v>
          </cell>
          <cell r="B2352">
            <v>474</v>
          </cell>
        </row>
        <row r="2353">
          <cell r="A2353" t="str">
            <v>1RE1NCP1290CJSX</v>
          </cell>
          <cell r="B2353">
            <v>474</v>
          </cell>
        </row>
        <row r="2354">
          <cell r="A2354" t="str">
            <v>1RE1NCP1290CN</v>
          </cell>
          <cell r="B2354">
            <v>473</v>
          </cell>
        </row>
        <row r="2355">
          <cell r="A2355" t="str">
            <v>1RE1NCP1290M1</v>
          </cell>
          <cell r="B2355">
            <v>474</v>
          </cell>
        </row>
        <row r="2356">
          <cell r="A2356" t="str">
            <v>1RE1NCP1290X</v>
          </cell>
          <cell r="B2356">
            <v>480</v>
          </cell>
        </row>
        <row r="2357">
          <cell r="A2357" t="str">
            <v>1RE1NS0106</v>
          </cell>
          <cell r="B2357">
            <v>146</v>
          </cell>
        </row>
        <row r="2358">
          <cell r="A2358" t="str">
            <v>1RE1NS0106CN</v>
          </cell>
          <cell r="B2358">
            <v>145</v>
          </cell>
        </row>
        <row r="2359">
          <cell r="A2359" t="str">
            <v>1RE1NS0106X</v>
          </cell>
          <cell r="B2359">
            <v>145</v>
          </cell>
        </row>
        <row r="2360">
          <cell r="A2360" t="str">
            <v>1RE1NS0106XEU</v>
          </cell>
          <cell r="B2360">
            <v>145</v>
          </cell>
        </row>
        <row r="2361">
          <cell r="A2361" t="str">
            <v>1RE1NS0106XS1</v>
          </cell>
          <cell r="B2361">
            <v>146</v>
          </cell>
        </row>
        <row r="2362">
          <cell r="A2362" t="str">
            <v>1RE1NS0106XSX</v>
          </cell>
          <cell r="B2362">
            <v>145</v>
          </cell>
        </row>
        <row r="2363">
          <cell r="A2363" t="str">
            <v>1RE1NS0110</v>
          </cell>
          <cell r="B2363">
            <v>114</v>
          </cell>
        </row>
        <row r="2364">
          <cell r="A2364" t="str">
            <v>1RE1NS0110CN</v>
          </cell>
          <cell r="B2364">
            <v>114</v>
          </cell>
        </row>
        <row r="2365">
          <cell r="A2365" t="str">
            <v>1RE1NS0110X</v>
          </cell>
          <cell r="B2365">
            <v>114</v>
          </cell>
        </row>
        <row r="2366">
          <cell r="A2366" t="str">
            <v>1RE1NS0110XEU</v>
          </cell>
          <cell r="B2366">
            <v>114</v>
          </cell>
        </row>
        <row r="2367">
          <cell r="A2367" t="str">
            <v>1RE1NS0110XS1</v>
          </cell>
          <cell r="B2367">
            <v>114</v>
          </cell>
        </row>
        <row r="2368">
          <cell r="A2368" t="str">
            <v>1RE1NS0110X-S2</v>
          </cell>
          <cell r="B2368">
            <v>114</v>
          </cell>
        </row>
        <row r="2369">
          <cell r="A2369" t="str">
            <v>1RE1NS0110XSX</v>
          </cell>
          <cell r="B2369">
            <v>114</v>
          </cell>
        </row>
        <row r="2370">
          <cell r="A2370" t="str">
            <v>1RE1NS0110XVN</v>
          </cell>
          <cell r="B2370">
            <v>114</v>
          </cell>
        </row>
        <row r="2371">
          <cell r="A2371" t="str">
            <v>1RE1NS0111</v>
          </cell>
          <cell r="B2371">
            <v>114</v>
          </cell>
        </row>
        <row r="2372">
          <cell r="A2372" t="str">
            <v>1RE1NS0111CN</v>
          </cell>
          <cell r="B2372">
            <v>114</v>
          </cell>
        </row>
        <row r="2373">
          <cell r="A2373" t="str">
            <v>1RE1NS0111X</v>
          </cell>
          <cell r="B2373">
            <v>114</v>
          </cell>
        </row>
        <row r="2374">
          <cell r="A2374" t="str">
            <v>1RE1NS0111XEU</v>
          </cell>
          <cell r="B2374">
            <v>114</v>
          </cell>
        </row>
        <row r="2375">
          <cell r="A2375" t="str">
            <v>1RE1NS0111XS1</v>
          </cell>
          <cell r="B2375">
            <v>114</v>
          </cell>
        </row>
        <row r="2376">
          <cell r="A2376" t="str">
            <v>1RE1NS0111X-S2</v>
          </cell>
          <cell r="B2376">
            <v>114</v>
          </cell>
        </row>
        <row r="2377">
          <cell r="A2377" t="str">
            <v>1RE1NS0111XSX</v>
          </cell>
          <cell r="B2377">
            <v>114</v>
          </cell>
        </row>
        <row r="2378">
          <cell r="A2378" t="str">
            <v>1RE1NS0111XVN</v>
          </cell>
          <cell r="B2378">
            <v>114</v>
          </cell>
        </row>
        <row r="2379">
          <cell r="A2379" t="str">
            <v>1RE1NS0112</v>
          </cell>
          <cell r="B2379">
            <v>207</v>
          </cell>
        </row>
        <row r="2380">
          <cell r="A2380" t="str">
            <v>1RE1NS0112CN</v>
          </cell>
          <cell r="B2380">
            <v>207</v>
          </cell>
        </row>
        <row r="2381">
          <cell r="A2381" t="str">
            <v>1RE1NS0112X</v>
          </cell>
          <cell r="B2381">
            <v>207</v>
          </cell>
        </row>
        <row r="2382">
          <cell r="A2382" t="str">
            <v>1RE1NS0112XEU</v>
          </cell>
          <cell r="B2382">
            <v>207</v>
          </cell>
        </row>
        <row r="2383">
          <cell r="A2383" t="str">
            <v>1RE1NS0112XS1</v>
          </cell>
          <cell r="B2383">
            <v>207</v>
          </cell>
        </row>
        <row r="2384">
          <cell r="A2384" t="str">
            <v>1RE1NS0112X-S2</v>
          </cell>
          <cell r="B2384">
            <v>207</v>
          </cell>
        </row>
        <row r="2385">
          <cell r="A2385" t="str">
            <v>1RE1NS0112XSX</v>
          </cell>
          <cell r="B2385">
            <v>207</v>
          </cell>
        </row>
        <row r="2386">
          <cell r="A2386" t="str">
            <v>1RE1NS0112XVN</v>
          </cell>
          <cell r="B2386">
            <v>207</v>
          </cell>
        </row>
        <row r="2387">
          <cell r="A2387" t="str">
            <v>1RE1NS0130</v>
          </cell>
          <cell r="B2387">
            <v>52</v>
          </cell>
        </row>
        <row r="2388">
          <cell r="A2388" t="str">
            <v>1RE1NS0130CN</v>
          </cell>
          <cell r="B2388">
            <v>51</v>
          </cell>
        </row>
        <row r="2389">
          <cell r="A2389" t="str">
            <v>1RE1NS0130-S3</v>
          </cell>
          <cell r="B2389">
            <v>51</v>
          </cell>
        </row>
        <row r="2390">
          <cell r="A2390" t="str">
            <v>1RE1NS0130V4R1</v>
          </cell>
          <cell r="B2390">
            <v>53</v>
          </cell>
        </row>
        <row r="2391">
          <cell r="A2391" t="str">
            <v>1RE1NS0130X</v>
          </cell>
          <cell r="B2391">
            <v>51</v>
          </cell>
        </row>
        <row r="2392">
          <cell r="A2392" t="str">
            <v>1RE1NS0130XEU</v>
          </cell>
          <cell r="B2392">
            <v>51</v>
          </cell>
        </row>
        <row r="2393">
          <cell r="A2393" t="str">
            <v>1RE1NS0130XSX</v>
          </cell>
          <cell r="B2393">
            <v>51</v>
          </cell>
        </row>
        <row r="2394">
          <cell r="A2394" t="str">
            <v>1RE1NS0130XV7R1</v>
          </cell>
          <cell r="B2394">
            <v>53</v>
          </cell>
        </row>
        <row r="2395">
          <cell r="A2395" t="str">
            <v>1RE1NS0130XV7S2</v>
          </cell>
          <cell r="B2395">
            <v>185</v>
          </cell>
        </row>
        <row r="2396">
          <cell r="A2396" t="str">
            <v>1RE1NS0130XVN</v>
          </cell>
          <cell r="B2396">
            <v>51</v>
          </cell>
        </row>
        <row r="2397">
          <cell r="A2397" t="str">
            <v>1RE1NS0131</v>
          </cell>
          <cell r="B2397">
            <v>685</v>
          </cell>
        </row>
        <row r="2398">
          <cell r="A2398" t="str">
            <v>1RE1NS0131V4R1</v>
          </cell>
          <cell r="B2398">
            <v>684</v>
          </cell>
        </row>
        <row r="2399">
          <cell r="A2399" t="str">
            <v>1RE1NS0131X</v>
          </cell>
          <cell r="B2399">
            <v>685</v>
          </cell>
        </row>
        <row r="2400">
          <cell r="A2400" t="str">
            <v>1RE1NS0131XEU</v>
          </cell>
          <cell r="B2400">
            <v>685</v>
          </cell>
        </row>
        <row r="2401">
          <cell r="A2401" t="str">
            <v>1RE1NS0131XSX</v>
          </cell>
          <cell r="B2401">
            <v>685</v>
          </cell>
        </row>
        <row r="2402">
          <cell r="A2402" t="str">
            <v>1RE1NS0131XV7R1</v>
          </cell>
          <cell r="B2402">
            <v>685</v>
          </cell>
        </row>
        <row r="2403">
          <cell r="A2403" t="str">
            <v>1RE1NS0131XV7S2</v>
          </cell>
          <cell r="B2403">
            <v>739</v>
          </cell>
        </row>
        <row r="2404">
          <cell r="A2404" t="str">
            <v>1RE1NS0132</v>
          </cell>
          <cell r="B2404">
            <v>685</v>
          </cell>
        </row>
        <row r="2405">
          <cell r="A2405" t="str">
            <v>1RE1NS0132CN</v>
          </cell>
          <cell r="B2405">
            <v>685</v>
          </cell>
        </row>
        <row r="2406">
          <cell r="A2406" t="str">
            <v>1RE1NS0132G</v>
          </cell>
          <cell r="B2406">
            <v>685</v>
          </cell>
        </row>
        <row r="2407">
          <cell r="A2407" t="str">
            <v>1RE1NS0132SXG</v>
          </cell>
          <cell r="B2407">
            <v>685</v>
          </cell>
        </row>
        <row r="2408">
          <cell r="A2408" t="str">
            <v>1RE1NS0132V4R1</v>
          </cell>
          <cell r="B2408">
            <v>685</v>
          </cell>
        </row>
        <row r="2409">
          <cell r="A2409" t="str">
            <v>1RE1NS0132X</v>
          </cell>
          <cell r="B2409">
            <v>685</v>
          </cell>
        </row>
        <row r="2410">
          <cell r="A2410" t="str">
            <v>1RE1NS0132XEU</v>
          </cell>
          <cell r="B2410">
            <v>685</v>
          </cell>
        </row>
        <row r="2411">
          <cell r="A2411" t="str">
            <v>1RE1NS0132XG</v>
          </cell>
          <cell r="B2411">
            <v>685</v>
          </cell>
        </row>
        <row r="2412">
          <cell r="A2412" t="str">
            <v>1RE1NS0132XGEU</v>
          </cell>
          <cell r="B2412">
            <v>685</v>
          </cell>
        </row>
        <row r="2413">
          <cell r="A2413" t="str">
            <v>1RE1NS0132XSX</v>
          </cell>
          <cell r="B2413">
            <v>685</v>
          </cell>
        </row>
        <row r="2414">
          <cell r="A2414" t="str">
            <v>1RE1NS0132XV4R1</v>
          </cell>
          <cell r="B2414">
            <v>685</v>
          </cell>
        </row>
        <row r="2415">
          <cell r="A2415" t="str">
            <v>1RE1NS0132XV7R1</v>
          </cell>
          <cell r="B2415">
            <v>685</v>
          </cell>
        </row>
        <row r="2416">
          <cell r="A2416" t="str">
            <v>1RE1NS0132XV7S2</v>
          </cell>
          <cell r="B2416">
            <v>739</v>
          </cell>
        </row>
        <row r="2417">
          <cell r="A2417" t="str">
            <v>1RE1NS0132XVN</v>
          </cell>
          <cell r="B2417">
            <v>685</v>
          </cell>
        </row>
        <row r="2418">
          <cell r="A2418" t="str">
            <v>1RE1NS0161</v>
          </cell>
          <cell r="B2418">
            <v>81</v>
          </cell>
        </row>
        <row r="2419">
          <cell r="A2419" t="str">
            <v>1RE1NS0161CN</v>
          </cell>
          <cell r="B2419">
            <v>81</v>
          </cell>
        </row>
        <row r="2420">
          <cell r="A2420" t="str">
            <v>1RE1NS0161X</v>
          </cell>
          <cell r="B2420">
            <v>81</v>
          </cell>
        </row>
        <row r="2421">
          <cell r="A2421" t="str">
            <v>1RE1NS0161XEU</v>
          </cell>
          <cell r="B2421">
            <v>81</v>
          </cell>
        </row>
        <row r="2422">
          <cell r="A2422" t="str">
            <v>1RE1NS0161XS1</v>
          </cell>
          <cell r="B2422">
            <v>81</v>
          </cell>
        </row>
        <row r="2423">
          <cell r="A2423" t="str">
            <v>1RE1NS0161XSX</v>
          </cell>
          <cell r="B2423">
            <v>81</v>
          </cell>
        </row>
        <row r="2424">
          <cell r="A2424" t="str">
            <v>1RE1NS0180</v>
          </cell>
          <cell r="B2424">
            <v>198</v>
          </cell>
        </row>
        <row r="2425">
          <cell r="A2425" t="str">
            <v>1RE1NS0180AG</v>
          </cell>
          <cell r="B2425">
            <v>198</v>
          </cell>
        </row>
        <row r="2426">
          <cell r="A2426" t="str">
            <v>1RE1NS0180AL</v>
          </cell>
          <cell r="B2426">
            <v>198</v>
          </cell>
        </row>
        <row r="2427">
          <cell r="A2427" t="str">
            <v>1RE1NS0180CN</v>
          </cell>
          <cell r="B2427">
            <v>198</v>
          </cell>
        </row>
        <row r="2428">
          <cell r="A2428" t="str">
            <v>1RE1NS0180TW</v>
          </cell>
          <cell r="B2428">
            <v>194</v>
          </cell>
        </row>
        <row r="2429">
          <cell r="A2429" t="str">
            <v>1RE1NS0180UK</v>
          </cell>
          <cell r="B2429">
            <v>198</v>
          </cell>
        </row>
        <row r="2430">
          <cell r="A2430" t="str">
            <v>1RE1NS0180UKS1</v>
          </cell>
          <cell r="B2430">
            <v>198</v>
          </cell>
        </row>
        <row r="2431">
          <cell r="A2431" t="str">
            <v>1RE1NS0180X</v>
          </cell>
          <cell r="B2431">
            <v>198</v>
          </cell>
        </row>
        <row r="2432">
          <cell r="A2432" t="str">
            <v>1RE1NS0180XEU</v>
          </cell>
          <cell r="B2432">
            <v>198</v>
          </cell>
        </row>
        <row r="2433">
          <cell r="A2433" t="str">
            <v>1RE1NS0180XS1</v>
          </cell>
          <cell r="B2433">
            <v>198</v>
          </cell>
        </row>
        <row r="2434">
          <cell r="A2434" t="str">
            <v>1RE1NS0180XSX</v>
          </cell>
          <cell r="B2434">
            <v>198</v>
          </cell>
        </row>
        <row r="2435">
          <cell r="A2435" t="str">
            <v>1RE1NS0280X</v>
          </cell>
          <cell r="B2435">
            <v>63</v>
          </cell>
        </row>
        <row r="2436">
          <cell r="A2436" t="str">
            <v>1RE1NS0280XEU</v>
          </cell>
          <cell r="B2436">
            <v>63</v>
          </cell>
        </row>
        <row r="2437">
          <cell r="A2437" t="str">
            <v>1RE1NS0280XS1</v>
          </cell>
          <cell r="B2437">
            <v>63</v>
          </cell>
        </row>
        <row r="2438">
          <cell r="A2438" t="str">
            <v>1RE1NS0290</v>
          </cell>
          <cell r="B2438">
            <v>46</v>
          </cell>
        </row>
        <row r="2439">
          <cell r="A2439" t="str">
            <v>1RE1NS0290CE</v>
          </cell>
          <cell r="B2439">
            <v>46</v>
          </cell>
        </row>
        <row r="2440">
          <cell r="A2440" t="str">
            <v>1RE1NS0290CES1</v>
          </cell>
          <cell r="B2440">
            <v>46</v>
          </cell>
        </row>
        <row r="2441">
          <cell r="A2441" t="str">
            <v>1RE1NS0290CESX</v>
          </cell>
          <cell r="B2441">
            <v>46</v>
          </cell>
        </row>
        <row r="2442">
          <cell r="A2442" t="str">
            <v>1RE1NS0290CN</v>
          </cell>
          <cell r="B2442">
            <v>46</v>
          </cell>
        </row>
        <row r="2443">
          <cell r="A2443" t="str">
            <v>1RE1NS0290MS</v>
          </cell>
          <cell r="B2443">
            <v>46</v>
          </cell>
        </row>
        <row r="2444">
          <cell r="A2444" t="str">
            <v>1RE1NS0290S1</v>
          </cell>
          <cell r="B2444">
            <v>46</v>
          </cell>
        </row>
        <row r="2445">
          <cell r="A2445" t="str">
            <v>1RE1NS0290X</v>
          </cell>
          <cell r="B2445">
            <v>46</v>
          </cell>
        </row>
        <row r="2446">
          <cell r="A2446" t="str">
            <v>1RE1NS5110</v>
          </cell>
          <cell r="B2446">
            <v>113</v>
          </cell>
        </row>
        <row r="2447">
          <cell r="A2447" t="str">
            <v>1RE1NS5110CN</v>
          </cell>
          <cell r="B2447">
            <v>113</v>
          </cell>
        </row>
        <row r="2448">
          <cell r="A2448" t="str">
            <v>1RE1NS5110SX</v>
          </cell>
          <cell r="B2448">
            <v>113</v>
          </cell>
        </row>
        <row r="2449">
          <cell r="A2449" t="str">
            <v>1RE1NS5110-T1</v>
          </cell>
          <cell r="B2449">
            <v>113</v>
          </cell>
        </row>
        <row r="2450">
          <cell r="A2450" t="str">
            <v>1RE1NS5110-T2</v>
          </cell>
          <cell r="B2450">
            <v>113</v>
          </cell>
        </row>
        <row r="2451">
          <cell r="A2451" t="str">
            <v>1RE1NS5110X</v>
          </cell>
          <cell r="B2451">
            <v>113</v>
          </cell>
        </row>
        <row r="2452">
          <cell r="A2452" t="str">
            <v>1RE1NS5110XEU</v>
          </cell>
          <cell r="B2452">
            <v>113</v>
          </cell>
        </row>
        <row r="2453">
          <cell r="A2453" t="str">
            <v>1RE1NS5110XS2</v>
          </cell>
          <cell r="B2453">
            <v>114</v>
          </cell>
        </row>
        <row r="2454">
          <cell r="A2454" t="str">
            <v>1RE1NS5110XS3</v>
          </cell>
          <cell r="B2454">
            <v>113</v>
          </cell>
        </row>
        <row r="2455">
          <cell r="A2455" t="str">
            <v>1RE1NS5110XS4</v>
          </cell>
          <cell r="B2455">
            <v>113</v>
          </cell>
        </row>
        <row r="2456">
          <cell r="A2456" t="str">
            <v>1RE1NS5110XVN</v>
          </cell>
          <cell r="B2456">
            <v>113</v>
          </cell>
        </row>
        <row r="2457">
          <cell r="A2457" t="str">
            <v>1RE1NS5110XZA</v>
          </cell>
          <cell r="B2457">
            <v>113</v>
          </cell>
        </row>
        <row r="2458">
          <cell r="A2458" t="str">
            <v>1RE1NS5111</v>
          </cell>
          <cell r="B2458">
            <v>113</v>
          </cell>
        </row>
        <row r="2459">
          <cell r="A2459" t="str">
            <v>1RE1NS5111CN</v>
          </cell>
          <cell r="B2459">
            <v>113</v>
          </cell>
        </row>
        <row r="2460">
          <cell r="A2460" t="str">
            <v>1RE1NS5111SX</v>
          </cell>
          <cell r="B2460">
            <v>113</v>
          </cell>
        </row>
        <row r="2461">
          <cell r="A2461" t="str">
            <v>1RE1NS5111X</v>
          </cell>
          <cell r="B2461">
            <v>113</v>
          </cell>
        </row>
        <row r="2462">
          <cell r="A2462" t="str">
            <v>1RE1NS5111XEU</v>
          </cell>
          <cell r="B2462">
            <v>113</v>
          </cell>
        </row>
        <row r="2463">
          <cell r="A2463" t="str">
            <v>1RE1NS5111XS2</v>
          </cell>
          <cell r="B2463">
            <v>114</v>
          </cell>
        </row>
        <row r="2464">
          <cell r="A2464" t="str">
            <v>1RE1NS5111XS3</v>
          </cell>
          <cell r="B2464">
            <v>113</v>
          </cell>
        </row>
        <row r="2465">
          <cell r="A2465" t="str">
            <v>1RE1NS5111XS4</v>
          </cell>
          <cell r="B2465">
            <v>113</v>
          </cell>
        </row>
        <row r="2466">
          <cell r="A2466" t="str">
            <v>1RE1NS5112</v>
          </cell>
          <cell r="B2466">
            <v>206</v>
          </cell>
        </row>
        <row r="2467">
          <cell r="A2467" t="str">
            <v>1RE1NS5112CN</v>
          </cell>
          <cell r="B2467">
            <v>206</v>
          </cell>
        </row>
        <row r="2468">
          <cell r="A2468" t="str">
            <v>1RE1NS5112SX</v>
          </cell>
          <cell r="B2468">
            <v>206</v>
          </cell>
        </row>
        <row r="2469">
          <cell r="A2469" t="str">
            <v>1RE1NS5112-T1</v>
          </cell>
          <cell r="B2469">
            <v>204</v>
          </cell>
        </row>
        <row r="2470">
          <cell r="A2470" t="str">
            <v>1RE1NS5112X</v>
          </cell>
          <cell r="B2470">
            <v>206</v>
          </cell>
        </row>
        <row r="2471">
          <cell r="A2471" t="str">
            <v>1RE1NS5112XEU</v>
          </cell>
          <cell r="B2471">
            <v>206</v>
          </cell>
        </row>
        <row r="2472">
          <cell r="A2472" t="str">
            <v>1RE1NS5112XS2</v>
          </cell>
          <cell r="B2472">
            <v>207</v>
          </cell>
        </row>
        <row r="2473">
          <cell r="A2473" t="str">
            <v>1RE1NS5112XS3</v>
          </cell>
          <cell r="B2473">
            <v>206</v>
          </cell>
        </row>
        <row r="2474">
          <cell r="A2474" t="str">
            <v>1RE1NS5112XS4</v>
          </cell>
          <cell r="B2474">
            <v>206</v>
          </cell>
        </row>
        <row r="2475">
          <cell r="A2475" t="str">
            <v>1RE1NS5113-S1</v>
          </cell>
          <cell r="B2475">
            <v>227</v>
          </cell>
        </row>
        <row r="2476">
          <cell r="A2476" t="str">
            <v>1RE1NS5130CN</v>
          </cell>
          <cell r="B2476">
            <v>124</v>
          </cell>
        </row>
        <row r="2477">
          <cell r="A2477" t="str">
            <v>1RE1NS5130SX</v>
          </cell>
          <cell r="B2477">
            <v>127</v>
          </cell>
        </row>
        <row r="2478">
          <cell r="A2478" t="str">
            <v>1RE1NS5130X</v>
          </cell>
          <cell r="B2478">
            <v>127</v>
          </cell>
        </row>
        <row r="2479">
          <cell r="A2479" t="str">
            <v>1RE1NS5130XEU</v>
          </cell>
          <cell r="B2479">
            <v>127</v>
          </cell>
        </row>
        <row r="2480">
          <cell r="A2480" t="str">
            <v>1RE1NS5130XS1</v>
          </cell>
          <cell r="B2480">
            <v>45</v>
          </cell>
        </row>
        <row r="2481">
          <cell r="A2481" t="str">
            <v>1RE1NS5130XS2</v>
          </cell>
          <cell r="B2481">
            <v>45</v>
          </cell>
        </row>
        <row r="2482">
          <cell r="A2482" t="str">
            <v>1RE1NS5130XS3</v>
          </cell>
          <cell r="B2482">
            <v>84</v>
          </cell>
        </row>
        <row r="2483">
          <cell r="A2483" t="str">
            <v>1RE1NS5130XS4</v>
          </cell>
          <cell r="B2483">
            <v>115</v>
          </cell>
        </row>
        <row r="2484">
          <cell r="A2484" t="str">
            <v>1RE1NS5130XVN</v>
          </cell>
          <cell r="B2484">
            <v>127</v>
          </cell>
        </row>
        <row r="2485">
          <cell r="A2485" t="str">
            <v>1RE1NS5162</v>
          </cell>
          <cell r="B2485">
            <v>1</v>
          </cell>
        </row>
        <row r="2486">
          <cell r="A2486" t="str">
            <v>1RE1NS5162CN</v>
          </cell>
          <cell r="B2486">
            <v>1</v>
          </cell>
        </row>
        <row r="2487">
          <cell r="A2487" t="str">
            <v>1RE1NS5162SX</v>
          </cell>
          <cell r="B2487">
            <v>1</v>
          </cell>
        </row>
        <row r="2488">
          <cell r="A2488" t="str">
            <v>1RE1NS5162X</v>
          </cell>
          <cell r="B2488">
            <v>1</v>
          </cell>
        </row>
        <row r="2489">
          <cell r="A2489" t="str">
            <v>1RE1NS5162XEU</v>
          </cell>
          <cell r="B2489">
            <v>1</v>
          </cell>
        </row>
        <row r="2490">
          <cell r="A2490" t="str">
            <v>1RE1NS5162XS1</v>
          </cell>
          <cell r="B2490">
            <v>151</v>
          </cell>
        </row>
        <row r="2491">
          <cell r="A2491" t="str">
            <v>1RE1NS5162XS2</v>
          </cell>
          <cell r="B2491">
            <v>151</v>
          </cell>
        </row>
        <row r="2492">
          <cell r="A2492" t="str">
            <v>1RE1NS5162XS3</v>
          </cell>
          <cell r="B2492">
            <v>1</v>
          </cell>
        </row>
        <row r="2493">
          <cell r="A2493" t="str">
            <v>1RE1NS5162XS4</v>
          </cell>
          <cell r="B2493">
            <v>1</v>
          </cell>
        </row>
        <row r="2494">
          <cell r="A2494" t="str">
            <v>1RE1NS5170</v>
          </cell>
          <cell r="B2494">
            <v>231</v>
          </cell>
        </row>
        <row r="2495">
          <cell r="A2495" t="str">
            <v>1RE1NS5170CN</v>
          </cell>
          <cell r="B2495">
            <v>231</v>
          </cell>
        </row>
        <row r="2496">
          <cell r="A2496" t="str">
            <v>1RE1NS5170SX</v>
          </cell>
          <cell r="B2496">
            <v>232</v>
          </cell>
        </row>
        <row r="2497">
          <cell r="A2497" t="str">
            <v>1RE1NS5170X</v>
          </cell>
          <cell r="B2497">
            <v>232</v>
          </cell>
        </row>
        <row r="2498">
          <cell r="A2498" t="str">
            <v>1RE1NS5170XEU</v>
          </cell>
          <cell r="B2498">
            <v>231</v>
          </cell>
        </row>
        <row r="2499">
          <cell r="A2499" t="str">
            <v>1RE1NS5170XS1</v>
          </cell>
          <cell r="B2499">
            <v>222</v>
          </cell>
        </row>
        <row r="2500">
          <cell r="A2500" t="str">
            <v>1RE1NS5170XS2</v>
          </cell>
          <cell r="B2500">
            <v>222</v>
          </cell>
        </row>
        <row r="2501">
          <cell r="A2501" t="str">
            <v>1RE1NS5170XS3</v>
          </cell>
          <cell r="B2501">
            <v>232</v>
          </cell>
        </row>
        <row r="2502">
          <cell r="A2502" t="str">
            <v>1RE1NS5170XS4</v>
          </cell>
          <cell r="B2502">
            <v>232</v>
          </cell>
        </row>
        <row r="2503">
          <cell r="A2503" t="str">
            <v>1RE1NS5170XT1</v>
          </cell>
          <cell r="B2503">
            <v>235</v>
          </cell>
        </row>
        <row r="2504">
          <cell r="A2504" t="str">
            <v>1RE1NS5171</v>
          </cell>
          <cell r="B2504">
            <v>321</v>
          </cell>
        </row>
        <row r="2505">
          <cell r="A2505" t="str">
            <v>1RE1NS5171CN</v>
          </cell>
          <cell r="B2505">
            <v>321</v>
          </cell>
        </row>
        <row r="2506">
          <cell r="A2506" t="str">
            <v>1RE1NS5171SX</v>
          </cell>
          <cell r="B2506">
            <v>321</v>
          </cell>
        </row>
        <row r="2507">
          <cell r="A2507" t="str">
            <v>1RE1NS5171X</v>
          </cell>
          <cell r="B2507">
            <v>321</v>
          </cell>
        </row>
        <row r="2508">
          <cell r="A2508" t="str">
            <v>1RE1NS5171XEU</v>
          </cell>
          <cell r="B2508">
            <v>321</v>
          </cell>
        </row>
        <row r="2509">
          <cell r="A2509" t="str">
            <v>1RE1NS5171XS2</v>
          </cell>
          <cell r="B2509">
            <v>21</v>
          </cell>
        </row>
        <row r="2510">
          <cell r="A2510" t="str">
            <v>1RE1NS5171XS3</v>
          </cell>
          <cell r="B2510">
            <v>321</v>
          </cell>
        </row>
        <row r="2511">
          <cell r="A2511" t="str">
            <v>1RE1NS5171XS4</v>
          </cell>
          <cell r="B2511">
            <v>321</v>
          </cell>
        </row>
        <row r="2512">
          <cell r="A2512" t="str">
            <v>1RE1NS5172</v>
          </cell>
          <cell r="B2512">
            <v>537</v>
          </cell>
        </row>
        <row r="2513">
          <cell r="A2513" t="str">
            <v>1RE1NS5172CN</v>
          </cell>
          <cell r="B2513">
            <v>537</v>
          </cell>
        </row>
        <row r="2514">
          <cell r="A2514" t="str">
            <v>1RE1NS5172SX</v>
          </cell>
          <cell r="B2514">
            <v>537</v>
          </cell>
        </row>
        <row r="2515">
          <cell r="A2515" t="str">
            <v>1RE1NS5172X</v>
          </cell>
          <cell r="B2515">
            <v>537</v>
          </cell>
        </row>
        <row r="2516">
          <cell r="A2516" t="str">
            <v>1RE1NS5172XEU</v>
          </cell>
          <cell r="B2516">
            <v>537</v>
          </cell>
        </row>
        <row r="2517">
          <cell r="A2517" t="str">
            <v>1RE1NS5172XS1</v>
          </cell>
          <cell r="B2517">
            <v>578</v>
          </cell>
        </row>
        <row r="2518">
          <cell r="A2518" t="str">
            <v>1RE1NS5172XS2</v>
          </cell>
          <cell r="B2518">
            <v>21</v>
          </cell>
        </row>
        <row r="2519">
          <cell r="A2519" t="str">
            <v>1RE1NS5172XS3</v>
          </cell>
          <cell r="B2519">
            <v>537</v>
          </cell>
        </row>
        <row r="2520">
          <cell r="A2520" t="str">
            <v>1RE1NS5172XS4</v>
          </cell>
          <cell r="B2520">
            <v>537</v>
          </cell>
        </row>
        <row r="2521">
          <cell r="A2521" t="str">
            <v>1RE1NS5173</v>
          </cell>
          <cell r="B2521">
            <v>146</v>
          </cell>
        </row>
        <row r="2522">
          <cell r="A2522" t="str">
            <v>1RE1NS5173CN</v>
          </cell>
          <cell r="B2522">
            <v>138</v>
          </cell>
        </row>
        <row r="2523">
          <cell r="A2523" t="str">
            <v>1RE1NS5173SX</v>
          </cell>
          <cell r="B2523">
            <v>138</v>
          </cell>
        </row>
        <row r="2524">
          <cell r="A2524" t="str">
            <v>1RE1NS5173X</v>
          </cell>
          <cell r="B2524">
            <v>138</v>
          </cell>
        </row>
        <row r="2525">
          <cell r="A2525" t="str">
            <v>1RE1NS5173XEU</v>
          </cell>
          <cell r="B2525">
            <v>138</v>
          </cell>
        </row>
        <row r="2526">
          <cell r="A2526" t="str">
            <v>1RE1NS5173XS2</v>
          </cell>
          <cell r="B2526">
            <v>137</v>
          </cell>
        </row>
        <row r="2527">
          <cell r="A2527" t="str">
            <v>1RE1NS5173XS3</v>
          </cell>
          <cell r="B2527">
            <v>139</v>
          </cell>
        </row>
        <row r="2528">
          <cell r="A2528" t="str">
            <v>1RE1NS5173XS4</v>
          </cell>
          <cell r="B2528">
            <v>139</v>
          </cell>
        </row>
        <row r="2529">
          <cell r="A2529" t="str">
            <v>1RE1NS5173XT1</v>
          </cell>
          <cell r="B2529">
            <v>146</v>
          </cell>
        </row>
        <row r="2530">
          <cell r="A2530" t="str">
            <v>1RE1NS5173XVN</v>
          </cell>
          <cell r="B2530">
            <v>146</v>
          </cell>
        </row>
        <row r="2531">
          <cell r="A2531" t="str">
            <v>1RE1NS5174</v>
          </cell>
          <cell r="B2531">
            <v>266</v>
          </cell>
        </row>
        <row r="2532">
          <cell r="A2532" t="str">
            <v>1RE1NS5174CN</v>
          </cell>
          <cell r="B2532">
            <v>266</v>
          </cell>
        </row>
        <row r="2533">
          <cell r="A2533" t="str">
            <v>1RE1NS5174SX</v>
          </cell>
          <cell r="B2533">
            <v>282</v>
          </cell>
        </row>
        <row r="2534">
          <cell r="A2534" t="str">
            <v>1RE1NS5174X</v>
          </cell>
          <cell r="B2534">
            <v>282</v>
          </cell>
        </row>
        <row r="2535">
          <cell r="A2535" t="str">
            <v>1RE1NS5174XEU</v>
          </cell>
          <cell r="B2535">
            <v>282</v>
          </cell>
        </row>
        <row r="2536">
          <cell r="A2536" t="str">
            <v>1RE1NS5174XN7S4</v>
          </cell>
          <cell r="B2536">
            <v>266</v>
          </cell>
        </row>
        <row r="2537">
          <cell r="A2537" t="str">
            <v>1RE1NS5174XS1</v>
          </cell>
          <cell r="B2537">
            <v>256</v>
          </cell>
        </row>
        <row r="2538">
          <cell r="A2538" t="str">
            <v>1RE1NS5174XS2</v>
          </cell>
          <cell r="B2538">
            <v>265</v>
          </cell>
        </row>
        <row r="2539">
          <cell r="A2539" t="str">
            <v>1RE1NS5174XS3</v>
          </cell>
          <cell r="B2539">
            <v>266</v>
          </cell>
        </row>
        <row r="2540">
          <cell r="A2540" t="str">
            <v>1RE1NS5174XS4</v>
          </cell>
          <cell r="B2540">
            <v>266</v>
          </cell>
        </row>
        <row r="2541">
          <cell r="A2541" t="str">
            <v>1RE1NS5174XT1</v>
          </cell>
          <cell r="B2541">
            <v>282</v>
          </cell>
        </row>
        <row r="2542">
          <cell r="A2542" t="str">
            <v>1RE1NS5174XVN</v>
          </cell>
          <cell r="B2542">
            <v>282</v>
          </cell>
        </row>
        <row r="2543">
          <cell r="A2543" t="str">
            <v>1RE1NS5180</v>
          </cell>
          <cell r="B2543">
            <v>166</v>
          </cell>
        </row>
        <row r="2544">
          <cell r="A2544" t="str">
            <v>1RE1NS5180AG</v>
          </cell>
          <cell r="B2544">
            <v>166</v>
          </cell>
        </row>
        <row r="2545">
          <cell r="A2545" t="str">
            <v>1RE1NS5180AGS4</v>
          </cell>
          <cell r="B2545">
            <v>161</v>
          </cell>
        </row>
        <row r="2546">
          <cell r="A2546" t="str">
            <v>1RE1NS5180AL</v>
          </cell>
          <cell r="B2546">
            <v>166</v>
          </cell>
        </row>
        <row r="2547">
          <cell r="A2547" t="str">
            <v>1RE1NS5180BR</v>
          </cell>
          <cell r="B2547">
            <v>166</v>
          </cell>
        </row>
        <row r="2548">
          <cell r="A2548" t="str">
            <v>1RE1NS5180BRS4</v>
          </cell>
          <cell r="B2548">
            <v>161</v>
          </cell>
        </row>
        <row r="2549">
          <cell r="A2549" t="str">
            <v>1RE1NS5180C</v>
          </cell>
          <cell r="B2549">
            <v>166</v>
          </cell>
        </row>
        <row r="2550">
          <cell r="A2550" t="str">
            <v>1RE1NS5180CN</v>
          </cell>
          <cell r="B2550">
            <v>166</v>
          </cell>
        </row>
        <row r="2551">
          <cell r="A2551" t="str">
            <v>1RE1NS5180MZA</v>
          </cell>
          <cell r="B2551">
            <v>166</v>
          </cell>
        </row>
        <row r="2552">
          <cell r="A2552" t="str">
            <v>1RE1NS5180NZ</v>
          </cell>
          <cell r="B2552">
            <v>157</v>
          </cell>
        </row>
        <row r="2553">
          <cell r="A2553" t="str">
            <v>1RE1NS5180-S1</v>
          </cell>
          <cell r="B2553">
            <v>166</v>
          </cell>
        </row>
        <row r="2554">
          <cell r="A2554" t="str">
            <v>1RE1NS5180SA</v>
          </cell>
          <cell r="B2554">
            <v>166</v>
          </cell>
        </row>
        <row r="2555">
          <cell r="A2555" t="str">
            <v>1RE1NS5180SX</v>
          </cell>
          <cell r="B2555">
            <v>160</v>
          </cell>
        </row>
        <row r="2556">
          <cell r="A2556" t="str">
            <v>1RE1NS5180UK-S3</v>
          </cell>
          <cell r="B2556">
            <v>160</v>
          </cell>
        </row>
        <row r="2557">
          <cell r="A2557" t="str">
            <v>1RE1NS5180X</v>
          </cell>
          <cell r="B2557">
            <v>166</v>
          </cell>
        </row>
        <row r="2558">
          <cell r="A2558" t="str">
            <v>1RE1NS5180XEU</v>
          </cell>
          <cell r="B2558">
            <v>166</v>
          </cell>
        </row>
        <row r="2559">
          <cell r="A2559" t="str">
            <v>1RE1NS5180XS1</v>
          </cell>
          <cell r="B2559">
            <v>174</v>
          </cell>
        </row>
        <row r="2560">
          <cell r="A2560" t="str">
            <v>1RE1NS5180XS2</v>
          </cell>
          <cell r="B2560">
            <v>95</v>
          </cell>
        </row>
        <row r="2561">
          <cell r="A2561" t="str">
            <v>1RE1NS5180XS3</v>
          </cell>
          <cell r="B2561">
            <v>151</v>
          </cell>
        </row>
        <row r="2562">
          <cell r="A2562" t="str">
            <v>1RE1NS5180XS4</v>
          </cell>
          <cell r="B2562">
            <v>161</v>
          </cell>
        </row>
        <row r="2563">
          <cell r="A2563" t="str">
            <v>1RE1NS5180XVN</v>
          </cell>
          <cell r="B2563">
            <v>166</v>
          </cell>
        </row>
        <row r="2564">
          <cell r="A2564" t="str">
            <v>1RE1NS5196XS1</v>
          </cell>
          <cell r="B2564">
            <v>30</v>
          </cell>
        </row>
        <row r="2565">
          <cell r="A2565" t="str">
            <v>1RE1NS5196XS2</v>
          </cell>
          <cell r="B2565">
            <v>30</v>
          </cell>
        </row>
        <row r="2566">
          <cell r="A2566" t="str">
            <v>1RE1NS5196XS3</v>
          </cell>
          <cell r="B2566">
            <v>30</v>
          </cell>
        </row>
        <row r="2567">
          <cell r="A2567" t="str">
            <v>1RE1NS5197X-S1</v>
          </cell>
          <cell r="B2567">
            <v>321</v>
          </cell>
        </row>
        <row r="2568">
          <cell r="A2568" t="str">
            <v>1RE1NS5282X</v>
          </cell>
          <cell r="B2568">
            <v>88</v>
          </cell>
        </row>
        <row r="2569">
          <cell r="A2569" t="str">
            <v>1RE1NS5282XEU</v>
          </cell>
          <cell r="B2569">
            <v>88</v>
          </cell>
        </row>
        <row r="2570">
          <cell r="A2570" t="str">
            <v>1RE1NS5282X-S1</v>
          </cell>
          <cell r="B2570">
            <v>92</v>
          </cell>
        </row>
        <row r="2571">
          <cell r="A2571" t="str">
            <v>1RE1NS5282X-S2</v>
          </cell>
          <cell r="B2571">
            <v>89</v>
          </cell>
        </row>
        <row r="2572">
          <cell r="A2572" t="str">
            <v>1RE1NS5282X-S3</v>
          </cell>
          <cell r="B2572">
            <v>89</v>
          </cell>
        </row>
        <row r="2573">
          <cell r="A2573" t="str">
            <v>1RE1NS5282X-S4</v>
          </cell>
          <cell r="B2573">
            <v>89</v>
          </cell>
        </row>
        <row r="2574">
          <cell r="A2574" t="str">
            <v>1RE1NS5284SX</v>
          </cell>
          <cell r="B2574">
            <v>122</v>
          </cell>
        </row>
        <row r="2575">
          <cell r="A2575" t="str">
            <v>1RE1NS5284X</v>
          </cell>
          <cell r="B2575">
            <v>123</v>
          </cell>
        </row>
        <row r="2576">
          <cell r="A2576" t="str">
            <v>1RE1NS5284XEU</v>
          </cell>
          <cell r="B2576">
            <v>122</v>
          </cell>
        </row>
        <row r="2577">
          <cell r="A2577" t="str">
            <v>1RE1NS5284X-S1</v>
          </cell>
          <cell r="B2577">
            <v>126</v>
          </cell>
        </row>
        <row r="2578">
          <cell r="A2578" t="str">
            <v>1RE1NS5284X-S2</v>
          </cell>
          <cell r="B2578">
            <v>123</v>
          </cell>
        </row>
        <row r="2579">
          <cell r="A2579" t="str">
            <v>1RE1NS5284X-S3</v>
          </cell>
          <cell r="B2579">
            <v>123</v>
          </cell>
        </row>
        <row r="2580">
          <cell r="A2580" t="str">
            <v>1RE1NS5284X-S4</v>
          </cell>
          <cell r="B2580">
            <v>123</v>
          </cell>
        </row>
        <row r="2581">
          <cell r="A2581" t="str">
            <v>1RE1NS5290</v>
          </cell>
          <cell r="B2581">
            <v>59</v>
          </cell>
        </row>
        <row r="2582">
          <cell r="A2582" t="str">
            <v>1RE1NS5290CE</v>
          </cell>
          <cell r="B2582">
            <v>59</v>
          </cell>
        </row>
        <row r="2583">
          <cell r="A2583" t="str">
            <v>1RE1NS5290CES1</v>
          </cell>
          <cell r="B2583">
            <v>6</v>
          </cell>
        </row>
        <row r="2584">
          <cell r="A2584" t="str">
            <v>1RE1NS5290CES2</v>
          </cell>
          <cell r="B2584">
            <v>1</v>
          </cell>
        </row>
        <row r="2585">
          <cell r="A2585" t="str">
            <v>1RE1NS5290CES4</v>
          </cell>
          <cell r="B2585">
            <v>60</v>
          </cell>
        </row>
        <row r="2586">
          <cell r="A2586" t="str">
            <v>1RE1NS5290CN</v>
          </cell>
          <cell r="B2586">
            <v>59</v>
          </cell>
        </row>
        <row r="2587">
          <cell r="A2587" t="str">
            <v>1RE1NS5290MS</v>
          </cell>
          <cell r="B2587">
            <v>59</v>
          </cell>
        </row>
        <row r="2588">
          <cell r="A2588" t="str">
            <v>1RE1NS5290SX</v>
          </cell>
          <cell r="B2588">
            <v>60</v>
          </cell>
        </row>
        <row r="2589">
          <cell r="A2589" t="str">
            <v>1RE1NS5290X</v>
          </cell>
          <cell r="B2589">
            <v>59</v>
          </cell>
        </row>
        <row r="2590">
          <cell r="A2590" t="str">
            <v>1RE1NS5290X-S1</v>
          </cell>
          <cell r="B2590">
            <v>60</v>
          </cell>
        </row>
        <row r="2591">
          <cell r="A2591" t="str">
            <v>1RE1NS5290X-S2</v>
          </cell>
          <cell r="B2591">
            <v>60</v>
          </cell>
        </row>
        <row r="2592">
          <cell r="A2592" t="str">
            <v>1RE1NS5290X-S3</v>
          </cell>
          <cell r="B2592">
            <v>60</v>
          </cell>
        </row>
        <row r="2593">
          <cell r="A2593" t="str">
            <v>1RE1NS7130</v>
          </cell>
          <cell r="B2593">
            <v>252</v>
          </cell>
        </row>
        <row r="2594">
          <cell r="A2594" t="str">
            <v>1RE1NS7130X</v>
          </cell>
          <cell r="B2594">
            <v>252</v>
          </cell>
        </row>
        <row r="2595">
          <cell r="A2595" t="str">
            <v>1RE1NS7130XEU</v>
          </cell>
          <cell r="B2595">
            <v>252</v>
          </cell>
        </row>
        <row r="2596">
          <cell r="A2596" t="str">
            <v>1RE1NS7130X-S1</v>
          </cell>
          <cell r="B2596">
            <v>124</v>
          </cell>
        </row>
        <row r="2597">
          <cell r="A2597" t="str">
            <v>1RE1NS7130X-S2</v>
          </cell>
          <cell r="B2597">
            <v>126</v>
          </cell>
        </row>
        <row r="2598">
          <cell r="A2598" t="str">
            <v>1RE1NS7130X-S3</v>
          </cell>
          <cell r="B2598">
            <v>126</v>
          </cell>
        </row>
        <row r="2599">
          <cell r="A2599" t="str">
            <v>1RE1NS7130X-S4</v>
          </cell>
          <cell r="B2599">
            <v>126</v>
          </cell>
        </row>
        <row r="2600">
          <cell r="A2600" t="str">
            <v>1RE1NSX2000BX1-S1</v>
          </cell>
          <cell r="B2600">
            <v>0</v>
          </cell>
        </row>
        <row r="2601">
          <cell r="A2601" t="str">
            <v>1RE1NSX2000BX1-S2</v>
          </cell>
          <cell r="B2601">
            <v>373</v>
          </cell>
        </row>
        <row r="2602">
          <cell r="A2602" t="str">
            <v>1RE1PEMCSEV4</v>
          </cell>
          <cell r="B2602">
            <v>270</v>
          </cell>
        </row>
        <row r="2603">
          <cell r="A2603" t="str">
            <v>1RE1PNLP2262ZA</v>
          </cell>
          <cell r="B2603">
            <v>55</v>
          </cell>
        </row>
        <row r="2604">
          <cell r="A2604" t="str">
            <v>1RE1PNLP2266ZA</v>
          </cell>
          <cell r="B2604">
            <v>11</v>
          </cell>
        </row>
        <row r="2605">
          <cell r="A2605" t="str">
            <v>1RE1PNLP2276ZA</v>
          </cell>
          <cell r="B2605">
            <v>130</v>
          </cell>
        </row>
        <row r="2606">
          <cell r="A2606" t="str">
            <v>1RE1PNLP2356ZA</v>
          </cell>
          <cell r="B2606">
            <v>46</v>
          </cell>
        </row>
        <row r="2607">
          <cell r="A2607" t="str">
            <v>1RE1PNLP2565ZA</v>
          </cell>
          <cell r="B2607">
            <v>263</v>
          </cell>
        </row>
        <row r="2608">
          <cell r="A2608" t="str">
            <v>1RE1PNLP2566ZA</v>
          </cell>
          <cell r="B2608">
            <v>263</v>
          </cell>
        </row>
        <row r="2609">
          <cell r="A2609" t="str">
            <v>1RE1PNLP2571ZA</v>
          </cell>
          <cell r="B2609">
            <v>1</v>
          </cell>
        </row>
        <row r="2610">
          <cell r="A2610" t="str">
            <v>1RE1PNLP2572ZA</v>
          </cell>
          <cell r="B2610">
            <v>578</v>
          </cell>
        </row>
        <row r="2611">
          <cell r="A2611" t="str">
            <v>1RE1PNLP2596ZA</v>
          </cell>
          <cell r="B2611">
            <v>108</v>
          </cell>
        </row>
        <row r="2612">
          <cell r="A2612" t="str">
            <v>1RE1PNLPTEB308RUZA</v>
          </cell>
          <cell r="B2612">
            <v>590</v>
          </cell>
        </row>
        <row r="2613">
          <cell r="A2613" t="str">
            <v>1RE1PNLPTES824SXZA</v>
          </cell>
          <cell r="B2613">
            <v>815</v>
          </cell>
        </row>
        <row r="2614">
          <cell r="A2614" t="str">
            <v>1RE1PS200YSZB-R2</v>
          </cell>
          <cell r="B2614">
            <v>80</v>
          </cell>
        </row>
        <row r="2615">
          <cell r="A2615" t="str">
            <v>1RE1PS200YSZB-V4</v>
          </cell>
          <cell r="B2615">
            <v>77</v>
          </cell>
        </row>
        <row r="2616">
          <cell r="A2616" t="str">
            <v>1RE1PSLP1230ZAL4</v>
          </cell>
          <cell r="B2616">
            <v>313</v>
          </cell>
        </row>
        <row r="2617">
          <cell r="A2617" t="str">
            <v>1RE1PSLP1246XA</v>
          </cell>
          <cell r="B2617">
            <v>21</v>
          </cell>
        </row>
        <row r="2618">
          <cell r="A2618" t="str">
            <v>1RE1PSLP1262ZA</v>
          </cell>
          <cell r="B2618">
            <v>3</v>
          </cell>
        </row>
        <row r="2619">
          <cell r="A2619" t="str">
            <v>1RE1PSLP1262ZAL4</v>
          </cell>
          <cell r="B2619">
            <v>3</v>
          </cell>
        </row>
        <row r="2620">
          <cell r="A2620" t="str">
            <v>1RE1PSLP1279ZA</v>
          </cell>
          <cell r="B2620">
            <v>143</v>
          </cell>
        </row>
        <row r="2621">
          <cell r="A2621" t="str">
            <v>1RE1PSLP1280ZA</v>
          </cell>
          <cell r="B2621">
            <v>483</v>
          </cell>
        </row>
        <row r="2622">
          <cell r="A2622" t="str">
            <v>1RE1PSLP1282ZAL4</v>
          </cell>
          <cell r="B2622">
            <v>815</v>
          </cell>
        </row>
        <row r="2623">
          <cell r="A2623" t="str">
            <v>1RE1PSLP1282ZAL4T1</v>
          </cell>
          <cell r="B2623">
            <v>829</v>
          </cell>
        </row>
        <row r="2624">
          <cell r="A2624" t="str">
            <v>1RE1PSLP1283ZAL4</v>
          </cell>
          <cell r="B2624">
            <v>436</v>
          </cell>
        </row>
        <row r="2625">
          <cell r="A2625" t="str">
            <v>1RE1PSLP1283ZAS1</v>
          </cell>
          <cell r="B2625">
            <v>436</v>
          </cell>
        </row>
        <row r="2626">
          <cell r="A2626" t="str">
            <v>1RE1PSLP1284ZAL4</v>
          </cell>
          <cell r="B2626">
            <v>360</v>
          </cell>
        </row>
        <row r="2627">
          <cell r="A2627" t="str">
            <v>1RE1PSLP1285ZAV4</v>
          </cell>
          <cell r="B2627">
            <v>821</v>
          </cell>
        </row>
        <row r="2628">
          <cell r="A2628" t="str">
            <v>1RE1PSLP1286ZAV4</v>
          </cell>
          <cell r="B2628">
            <v>443</v>
          </cell>
        </row>
        <row r="2629">
          <cell r="A2629" t="str">
            <v>1RE1PSLP1287ZAV4</v>
          </cell>
          <cell r="B2629">
            <v>364</v>
          </cell>
        </row>
        <row r="2630">
          <cell r="A2630" t="str">
            <v>1RE1PSLP1288ZA</v>
          </cell>
          <cell r="B2630">
            <v>811</v>
          </cell>
        </row>
        <row r="2631">
          <cell r="A2631" t="str">
            <v>1RE1PSLP1288ZAT1</v>
          </cell>
          <cell r="B2631">
            <v>80</v>
          </cell>
        </row>
        <row r="2632">
          <cell r="A2632" t="str">
            <v>1RE1PSLP1289ZA</v>
          </cell>
          <cell r="B2632">
            <v>429</v>
          </cell>
        </row>
        <row r="2633">
          <cell r="A2633" t="str">
            <v>1RE1PSLP1290ZA</v>
          </cell>
          <cell r="B2633">
            <v>356</v>
          </cell>
        </row>
        <row r="2634">
          <cell r="A2634" t="str">
            <v>1RE1PSLP1312ZAL4</v>
          </cell>
          <cell r="B2634">
            <v>263</v>
          </cell>
        </row>
        <row r="2635">
          <cell r="A2635" t="str">
            <v>1RE1PSLP1316ZA</v>
          </cell>
          <cell r="B2635">
            <v>594</v>
          </cell>
        </row>
        <row r="2636">
          <cell r="A2636" t="str">
            <v>1RE1PSLP1317ZA</v>
          </cell>
          <cell r="B2636">
            <v>173</v>
          </cell>
        </row>
        <row r="2637">
          <cell r="A2637" t="str">
            <v>1RE1PSLP1318ZAL4</v>
          </cell>
          <cell r="B2637">
            <v>47</v>
          </cell>
        </row>
        <row r="2638">
          <cell r="A2638" t="str">
            <v>1RE1PSLP1319ZAL4</v>
          </cell>
          <cell r="B2638">
            <v>85</v>
          </cell>
        </row>
        <row r="2639">
          <cell r="A2639" t="str">
            <v>1RE1PSLP1320ZA01V4</v>
          </cell>
          <cell r="B2639">
            <v>167</v>
          </cell>
        </row>
        <row r="2640">
          <cell r="A2640" t="str">
            <v>1RE1PSLP1320ZAL4</v>
          </cell>
          <cell r="B2640">
            <v>90</v>
          </cell>
        </row>
        <row r="2641">
          <cell r="A2641" t="str">
            <v>1RE1PSLP1326ZA</v>
          </cell>
          <cell r="B2641">
            <v>424</v>
          </cell>
        </row>
        <row r="2642">
          <cell r="A2642" t="str">
            <v>1RE1PSLP1327ZA</v>
          </cell>
          <cell r="B2642">
            <v>431</v>
          </cell>
        </row>
        <row r="2643">
          <cell r="A2643" t="str">
            <v>1RE1PSLP1328ZA</v>
          </cell>
          <cell r="B2643">
            <v>424</v>
          </cell>
        </row>
        <row r="2644">
          <cell r="A2644" t="str">
            <v>1RE1PSLP1329ZA</v>
          </cell>
          <cell r="B2644">
            <v>431</v>
          </cell>
        </row>
        <row r="2645">
          <cell r="A2645" t="str">
            <v>1RE1PSLP1340ZA</v>
          </cell>
          <cell r="B2645">
            <v>172</v>
          </cell>
        </row>
        <row r="2646">
          <cell r="A2646" t="str">
            <v>1RE1PSLP1341ZA</v>
          </cell>
          <cell r="B2646">
            <v>178</v>
          </cell>
        </row>
        <row r="2647">
          <cell r="A2647" t="str">
            <v>1RE1PSLP1342ZA</v>
          </cell>
          <cell r="B2647">
            <v>172</v>
          </cell>
        </row>
        <row r="2648">
          <cell r="A2648" t="str">
            <v>1RE1PSLP1343ZA</v>
          </cell>
          <cell r="B2648">
            <v>178</v>
          </cell>
        </row>
        <row r="2649">
          <cell r="A2649" t="str">
            <v>1RE1PSLP1344ZA</v>
          </cell>
          <cell r="B2649">
            <v>124</v>
          </cell>
        </row>
        <row r="2650">
          <cell r="A2650" t="str">
            <v>1RE1PSLP1348ZA</v>
          </cell>
          <cell r="B2650">
            <v>107</v>
          </cell>
        </row>
        <row r="2651">
          <cell r="A2651" t="str">
            <v>1RE1PSLP1349ZA</v>
          </cell>
          <cell r="B2651">
            <v>433</v>
          </cell>
        </row>
        <row r="2652">
          <cell r="A2652" t="str">
            <v>1RE1PSLP1350ZA</v>
          </cell>
          <cell r="B2652">
            <v>180</v>
          </cell>
        </row>
        <row r="2653">
          <cell r="A2653" t="str">
            <v>1RE1PSLP1351ZA</v>
          </cell>
          <cell r="B2653">
            <v>220</v>
          </cell>
        </row>
        <row r="2654">
          <cell r="A2654" t="str">
            <v>1RE1PSLP1388ZAV4</v>
          </cell>
          <cell r="B2654">
            <v>578</v>
          </cell>
        </row>
        <row r="2655">
          <cell r="A2655" t="str">
            <v>1RE1PSLP1389ZAV4</v>
          </cell>
          <cell r="B2655">
            <v>179</v>
          </cell>
        </row>
        <row r="2656">
          <cell r="A2656" t="str">
            <v>1RE1PSLP1399ZA</v>
          </cell>
          <cell r="B2656">
            <v>270</v>
          </cell>
        </row>
        <row r="2657">
          <cell r="A2657" t="str">
            <v>1RE1PSLP1399ZAL4</v>
          </cell>
          <cell r="B2657">
            <v>270</v>
          </cell>
        </row>
        <row r="2658">
          <cell r="A2658" t="str">
            <v>1RE1PSLP1401YA</v>
          </cell>
          <cell r="B2658">
            <v>703</v>
          </cell>
        </row>
        <row r="2659">
          <cell r="A2659" t="str">
            <v>1RE1PSLP1401ZAL4</v>
          </cell>
          <cell r="B2659">
            <v>703</v>
          </cell>
        </row>
        <row r="2660">
          <cell r="A2660" t="str">
            <v>1RE1PSLP1404ZA</v>
          </cell>
          <cell r="B2660">
            <v>590</v>
          </cell>
        </row>
        <row r="2661">
          <cell r="A2661" t="str">
            <v>1RE1PSLP1410ZA</v>
          </cell>
          <cell r="B2661">
            <v>1</v>
          </cell>
        </row>
        <row r="2662">
          <cell r="A2662" t="str">
            <v>1RE1PSLP1421ZA</v>
          </cell>
          <cell r="B2662">
            <v>578</v>
          </cell>
        </row>
        <row r="2663">
          <cell r="A2663" t="str">
            <v>1RE1PSLP1422ZA</v>
          </cell>
          <cell r="B2663">
            <v>173</v>
          </cell>
        </row>
        <row r="2664">
          <cell r="A2664" t="str">
            <v>1RE1PSLP1423ZA</v>
          </cell>
          <cell r="B2664">
            <v>179</v>
          </cell>
        </row>
        <row r="2665">
          <cell r="A2665" t="str">
            <v>1RE1PSLP1424ZA</v>
          </cell>
          <cell r="B2665">
            <v>179</v>
          </cell>
        </row>
        <row r="2666">
          <cell r="A2666" t="str">
            <v>1RE1PSLP1426ZA</v>
          </cell>
          <cell r="B2666">
            <v>173</v>
          </cell>
        </row>
        <row r="2667">
          <cell r="A2667" t="str">
            <v>1RE1PSLP1428ZA</v>
          </cell>
          <cell r="B2667">
            <v>176</v>
          </cell>
        </row>
        <row r="2668">
          <cell r="A2668" t="str">
            <v>1RE1PSLP1435YA</v>
          </cell>
          <cell r="B2668">
            <v>19</v>
          </cell>
        </row>
        <row r="2669">
          <cell r="A2669" t="str">
            <v>1RE1PSLP1435ZAL4</v>
          </cell>
          <cell r="B2669">
            <v>20</v>
          </cell>
        </row>
        <row r="2670">
          <cell r="A2670" t="str">
            <v>1RE1PSLP1450ZAL4</v>
          </cell>
          <cell r="B2670">
            <v>20</v>
          </cell>
        </row>
        <row r="2671">
          <cell r="A2671" t="str">
            <v>1RE1PSLP1452ZA</v>
          </cell>
          <cell r="B2671">
            <v>594</v>
          </cell>
        </row>
        <row r="2672">
          <cell r="A2672" t="str">
            <v>1RE1PSLP1455ZAL4</v>
          </cell>
          <cell r="B2672">
            <v>20</v>
          </cell>
        </row>
        <row r="2673">
          <cell r="A2673" t="str">
            <v>1RE1PSLP1456ZA</v>
          </cell>
          <cell r="B2673">
            <v>594</v>
          </cell>
        </row>
        <row r="2674">
          <cell r="A2674" t="str">
            <v>1RE1PSLP1463ZAL4</v>
          </cell>
          <cell r="B2674">
            <v>270</v>
          </cell>
        </row>
        <row r="2675">
          <cell r="A2675" t="str">
            <v>1RE1PSLP1464YA-S1</v>
          </cell>
          <cell r="B2675">
            <v>703</v>
          </cell>
        </row>
        <row r="2676">
          <cell r="A2676" t="str">
            <v>1RE1PSLP1464ZAL4</v>
          </cell>
          <cell r="B2676">
            <v>702</v>
          </cell>
        </row>
        <row r="2677">
          <cell r="A2677" t="str">
            <v>1RE1PSLP1472ZA</v>
          </cell>
          <cell r="B2677">
            <v>628</v>
          </cell>
        </row>
        <row r="2678">
          <cell r="A2678" t="str">
            <v>1RE1PSLP1473ZA</v>
          </cell>
          <cell r="B2678">
            <v>447</v>
          </cell>
        </row>
        <row r="2679">
          <cell r="A2679" t="str">
            <v>1RE1PSLP1486ZA</v>
          </cell>
          <cell r="B2679">
            <v>72</v>
          </cell>
        </row>
        <row r="2680">
          <cell r="A2680" t="str">
            <v>1RE1PSLP1487ZA</v>
          </cell>
          <cell r="B2680">
            <v>31</v>
          </cell>
        </row>
        <row r="2681">
          <cell r="A2681" t="str">
            <v>1RE1PSLP1488ZA</v>
          </cell>
          <cell r="B2681">
            <v>48</v>
          </cell>
        </row>
        <row r="2682">
          <cell r="A2682" t="str">
            <v>1RE1PSLP1489ZA</v>
          </cell>
          <cell r="B2682">
            <v>85</v>
          </cell>
        </row>
        <row r="2683">
          <cell r="A2683" t="str">
            <v>1RE1PSLP1492ZAL4</v>
          </cell>
          <cell r="B2683">
            <v>197</v>
          </cell>
        </row>
        <row r="2684">
          <cell r="A2684" t="str">
            <v>1RE1PSLP1498ZAL4</v>
          </cell>
          <cell r="B2684">
            <v>34</v>
          </cell>
        </row>
        <row r="2685">
          <cell r="A2685" t="str">
            <v>1RE1PSLP1499ZAL4</v>
          </cell>
          <cell r="B2685">
            <v>50</v>
          </cell>
        </row>
        <row r="2686">
          <cell r="A2686" t="str">
            <v>1RE1PSLP1500ZAL4</v>
          </cell>
          <cell r="B2686">
            <v>18</v>
          </cell>
        </row>
        <row r="2687">
          <cell r="A2687" t="str">
            <v>1RE1PSLP1501ZA</v>
          </cell>
          <cell r="B2687">
            <v>24</v>
          </cell>
        </row>
        <row r="2688">
          <cell r="A2688" t="str">
            <v>1RE1PSLP1502ZAL4</v>
          </cell>
          <cell r="B2688">
            <v>35</v>
          </cell>
        </row>
        <row r="2689">
          <cell r="A2689" t="str">
            <v>1RE1PSLP1503ZAL4</v>
          </cell>
          <cell r="B2689">
            <v>51</v>
          </cell>
        </row>
        <row r="2690">
          <cell r="A2690" t="str">
            <v>1RE1PSLP1504ZAL4</v>
          </cell>
          <cell r="B2690">
            <v>18</v>
          </cell>
        </row>
        <row r="2691">
          <cell r="A2691" t="str">
            <v>1RE1PSLP1505ZA</v>
          </cell>
          <cell r="B2691">
            <v>72</v>
          </cell>
        </row>
        <row r="2692">
          <cell r="A2692" t="str">
            <v>1RE1PSLP1511ZA</v>
          </cell>
          <cell r="B2692">
            <v>8</v>
          </cell>
        </row>
        <row r="2693">
          <cell r="A2693" t="str">
            <v>1RE1PSLP1514ZA</v>
          </cell>
          <cell r="B2693">
            <v>34</v>
          </cell>
        </row>
        <row r="2694">
          <cell r="A2694" t="str">
            <v>1RE1PSLP1515ZA</v>
          </cell>
          <cell r="B2694">
            <v>47</v>
          </cell>
        </row>
        <row r="2695">
          <cell r="A2695" t="str">
            <v>1RE1PSLP1515ZASPV4</v>
          </cell>
          <cell r="B2695">
            <v>47</v>
          </cell>
        </row>
        <row r="2696">
          <cell r="A2696" t="str">
            <v>1RE1PSLP1517ZA</v>
          </cell>
          <cell r="B2696">
            <v>3</v>
          </cell>
        </row>
        <row r="2697">
          <cell r="A2697" t="str">
            <v>1RE1PSLP1518ZA</v>
          </cell>
          <cell r="B2697">
            <v>12</v>
          </cell>
        </row>
        <row r="2698">
          <cell r="A2698" t="str">
            <v>1RE1PSLP1519ZA</v>
          </cell>
          <cell r="B2698">
            <v>60</v>
          </cell>
        </row>
        <row r="2699">
          <cell r="A2699" t="str">
            <v>1RE1PSLP1520ZA</v>
          </cell>
          <cell r="B2699">
            <v>3</v>
          </cell>
        </row>
        <row r="2700">
          <cell r="A2700" t="str">
            <v>1RE1PSLP1521ZA</v>
          </cell>
          <cell r="B2700">
            <v>44</v>
          </cell>
        </row>
        <row r="2701">
          <cell r="A2701" t="str">
            <v>1RE1PSLP1526ZAL4</v>
          </cell>
          <cell r="B2701">
            <v>49</v>
          </cell>
        </row>
        <row r="2702">
          <cell r="A2702" t="str">
            <v>1RE1PSLP1527ZAL4</v>
          </cell>
          <cell r="B2702">
            <v>41</v>
          </cell>
        </row>
        <row r="2703">
          <cell r="A2703" t="str">
            <v>1RE1PSLP1530ZA</v>
          </cell>
          <cell r="B2703">
            <v>38</v>
          </cell>
        </row>
        <row r="2704">
          <cell r="A2704" t="str">
            <v>1RE1PSLP1531ZA</v>
          </cell>
          <cell r="B2704">
            <v>126</v>
          </cell>
        </row>
        <row r="2705">
          <cell r="A2705" t="str">
            <v>1RE1PSLP1532ZA</v>
          </cell>
          <cell r="B2705">
            <v>38</v>
          </cell>
        </row>
        <row r="2706">
          <cell r="A2706" t="str">
            <v>1RE1PSLP1533ZA</v>
          </cell>
          <cell r="B2706">
            <v>126</v>
          </cell>
        </row>
        <row r="2707">
          <cell r="A2707" t="str">
            <v>1RE1PSLP1534ZA</v>
          </cell>
          <cell r="B2707">
            <v>224</v>
          </cell>
        </row>
        <row r="2708">
          <cell r="A2708" t="str">
            <v>1RE1PSLP1535ZA</v>
          </cell>
          <cell r="B2708">
            <v>221</v>
          </cell>
        </row>
        <row r="2709">
          <cell r="A2709" t="str">
            <v>1RE1PSLP1537ZA</v>
          </cell>
          <cell r="B2709">
            <v>812</v>
          </cell>
        </row>
        <row r="2710">
          <cell r="A2710" t="str">
            <v>1RE1PSLP1537ZAT1</v>
          </cell>
          <cell r="B2710">
            <v>826</v>
          </cell>
        </row>
        <row r="2711">
          <cell r="A2711" t="str">
            <v>1RE1PSLP1538ZA</v>
          </cell>
          <cell r="B2711">
            <v>45</v>
          </cell>
        </row>
        <row r="2712">
          <cell r="A2712" t="str">
            <v>1RE1PSLP1541ZA</v>
          </cell>
          <cell r="B2712">
            <v>471</v>
          </cell>
        </row>
        <row r="2713">
          <cell r="A2713" t="str">
            <v>1RE1PSLP1550ZA</v>
          </cell>
          <cell r="B2713">
            <v>56</v>
          </cell>
        </row>
        <row r="2714">
          <cell r="A2714" t="str">
            <v>1RE1PSLP1552ZA</v>
          </cell>
          <cell r="B2714">
            <v>33</v>
          </cell>
        </row>
        <row r="2715">
          <cell r="A2715" t="str">
            <v>1RE1PSLP1554ZA</v>
          </cell>
          <cell r="B2715">
            <v>231</v>
          </cell>
        </row>
        <row r="2716">
          <cell r="A2716" t="str">
            <v>1RE1PSLP1555ZA</v>
          </cell>
          <cell r="B2716">
            <v>443</v>
          </cell>
        </row>
        <row r="2717">
          <cell r="A2717" t="str">
            <v>1RE1PSLP1556ZA</v>
          </cell>
          <cell r="B2717">
            <v>54</v>
          </cell>
        </row>
        <row r="2718">
          <cell r="A2718" t="str">
            <v>1RE1PSLP1557ZA</v>
          </cell>
          <cell r="B2718">
            <v>48</v>
          </cell>
        </row>
        <row r="2719">
          <cell r="A2719" t="str">
            <v>1RE1PSLP1558ZA</v>
          </cell>
          <cell r="B2719">
            <v>54</v>
          </cell>
        </row>
        <row r="2720">
          <cell r="A2720" t="str">
            <v>1RE1PSLP1559ZA</v>
          </cell>
          <cell r="B2720">
            <v>48</v>
          </cell>
        </row>
        <row r="2721">
          <cell r="A2721" t="str">
            <v>1RE1PSLP1561ZA</v>
          </cell>
          <cell r="B2721">
            <v>82</v>
          </cell>
        </row>
        <row r="2722">
          <cell r="A2722" t="str">
            <v>1RE1PSLP1562ZA</v>
          </cell>
          <cell r="B2722">
            <v>48</v>
          </cell>
        </row>
        <row r="2723">
          <cell r="A2723" t="str">
            <v>1RE1PSLP1563ZA</v>
          </cell>
          <cell r="B2723">
            <v>31</v>
          </cell>
        </row>
        <row r="2724">
          <cell r="A2724" t="str">
            <v>1RE1PSLP1564ZA</v>
          </cell>
          <cell r="B2724">
            <v>13</v>
          </cell>
        </row>
        <row r="2725">
          <cell r="A2725" t="str">
            <v>1RE1PSLP1564ZASPV4</v>
          </cell>
          <cell r="B2725">
            <v>13</v>
          </cell>
        </row>
        <row r="2726">
          <cell r="A2726" t="str">
            <v>1RE1PSLP1565ZA</v>
          </cell>
          <cell r="B2726">
            <v>484</v>
          </cell>
        </row>
        <row r="2727">
          <cell r="A2727" t="str">
            <v>1RE1PSLP1570ZA</v>
          </cell>
          <cell r="B2727">
            <v>471</v>
          </cell>
        </row>
        <row r="2728">
          <cell r="A2728" t="str">
            <v>1RE1PSLP1572ZA</v>
          </cell>
          <cell r="B2728">
            <v>1</v>
          </cell>
        </row>
        <row r="2729">
          <cell r="A2729" t="str">
            <v>1RE1PSLP1573ZAV4</v>
          </cell>
          <cell r="B2729">
            <v>179</v>
          </cell>
        </row>
        <row r="2730">
          <cell r="A2730" t="str">
            <v>1RE1PSLP1574ZAV4</v>
          </cell>
          <cell r="B2730">
            <v>821</v>
          </cell>
        </row>
        <row r="2731">
          <cell r="A2731" t="str">
            <v>1RE1PSLP1575ZAV4</v>
          </cell>
          <cell r="B2731">
            <v>442</v>
          </cell>
        </row>
        <row r="2732">
          <cell r="A2732" t="str">
            <v>1RE1PSLP1576ZAV4</v>
          </cell>
          <cell r="B2732">
            <v>364</v>
          </cell>
        </row>
        <row r="2733">
          <cell r="A2733" t="str">
            <v>1RE1PSLP1577ZA</v>
          </cell>
          <cell r="B2733">
            <v>456</v>
          </cell>
        </row>
        <row r="2734">
          <cell r="A2734" t="str">
            <v>1RE1PSLP1579ZA</v>
          </cell>
          <cell r="B2734">
            <v>30</v>
          </cell>
        </row>
        <row r="2735">
          <cell r="A2735" t="str">
            <v>1RE1PSLP1580ZA</v>
          </cell>
          <cell r="B2735">
            <v>43</v>
          </cell>
        </row>
        <row r="2736">
          <cell r="A2736" t="str">
            <v>1RE1PSLP1581ZA</v>
          </cell>
          <cell r="B2736">
            <v>52</v>
          </cell>
        </row>
        <row r="2737">
          <cell r="A2737" t="str">
            <v>1RE1PSLP1582ZA</v>
          </cell>
          <cell r="B2737">
            <v>532</v>
          </cell>
        </row>
        <row r="2738">
          <cell r="A2738" t="str">
            <v>1RE1PSLP1583ZA</v>
          </cell>
          <cell r="B2738">
            <v>532</v>
          </cell>
        </row>
        <row r="2739">
          <cell r="A2739" t="str">
            <v>1RE1PSLP1584ZA</v>
          </cell>
          <cell r="B2739">
            <v>82</v>
          </cell>
        </row>
        <row r="2740">
          <cell r="A2740" t="str">
            <v>1RE1PSLP1585ZA</v>
          </cell>
          <cell r="B2740">
            <v>30</v>
          </cell>
        </row>
        <row r="2741">
          <cell r="A2741" t="str">
            <v>1RE1PSLP1586ZA</v>
          </cell>
          <cell r="B2741">
            <v>30</v>
          </cell>
        </row>
        <row r="2742">
          <cell r="A2742" t="str">
            <v>1RE1PSLP1586ZASPV4</v>
          </cell>
          <cell r="B2742">
            <v>30</v>
          </cell>
        </row>
        <row r="2743">
          <cell r="A2743" t="str">
            <v>1RE1PSLP1587ZA</v>
          </cell>
          <cell r="B2743">
            <v>3</v>
          </cell>
        </row>
        <row r="2744">
          <cell r="A2744" t="str">
            <v>1RE1PSLP1588ZA</v>
          </cell>
          <cell r="B2744">
            <v>116</v>
          </cell>
        </row>
        <row r="2745">
          <cell r="A2745" t="str">
            <v>1RE1PSLP1589ZA</v>
          </cell>
          <cell r="B2745">
            <v>60</v>
          </cell>
        </row>
        <row r="2746">
          <cell r="A2746" t="str">
            <v>1RE1PSLP1597ZA</v>
          </cell>
          <cell r="B2746">
            <v>13</v>
          </cell>
        </row>
        <row r="2747">
          <cell r="A2747" t="str">
            <v>1RE1PSLP1598ZA</v>
          </cell>
          <cell r="B2747">
            <v>240</v>
          </cell>
        </row>
        <row r="2748">
          <cell r="A2748" t="str">
            <v>1RE1PSLP1600ZA</v>
          </cell>
          <cell r="B2748">
            <v>13</v>
          </cell>
        </row>
        <row r="2749">
          <cell r="A2749" t="str">
            <v>1RE1PSLP1601ZA</v>
          </cell>
          <cell r="B2749">
            <v>82</v>
          </cell>
        </row>
        <row r="2750">
          <cell r="A2750" t="str">
            <v>1RE1PSLP1602ZA</v>
          </cell>
          <cell r="B2750">
            <v>223</v>
          </cell>
        </row>
        <row r="2751">
          <cell r="A2751" t="str">
            <v>1RE1PSLP1603ZA</v>
          </cell>
          <cell r="B2751">
            <v>30</v>
          </cell>
        </row>
        <row r="2752">
          <cell r="A2752" t="str">
            <v>1RE1PSLP1604ZA</v>
          </cell>
          <cell r="B2752">
            <v>30</v>
          </cell>
        </row>
        <row r="2753">
          <cell r="A2753" t="str">
            <v>1RE1PSLP1606ZA</v>
          </cell>
          <cell r="B2753">
            <v>108</v>
          </cell>
        </row>
        <row r="2754">
          <cell r="A2754" t="str">
            <v>1RE1PSLP1607ZA</v>
          </cell>
          <cell r="B2754">
            <v>111</v>
          </cell>
        </row>
        <row r="2755">
          <cell r="A2755" t="str">
            <v>1RE1PSLP1608ZA</v>
          </cell>
          <cell r="B2755">
            <v>10</v>
          </cell>
        </row>
        <row r="2756">
          <cell r="A2756" t="str">
            <v>1RE1PSLP1609ZA</v>
          </cell>
          <cell r="B2756">
            <v>16</v>
          </cell>
        </row>
        <row r="2757">
          <cell r="A2757" t="str">
            <v>1RE1PSLP1610ZA</v>
          </cell>
          <cell r="B2757">
            <v>45</v>
          </cell>
        </row>
        <row r="2758">
          <cell r="A2758" t="str">
            <v>1RE1PSLP1611ZA</v>
          </cell>
          <cell r="B2758">
            <v>49</v>
          </cell>
        </row>
        <row r="2759">
          <cell r="A2759" t="str">
            <v>1RE1PSLP1612YA</v>
          </cell>
          <cell r="B2759">
            <v>703</v>
          </cell>
        </row>
        <row r="2760">
          <cell r="A2760" t="str">
            <v>1RE1PSLP1612ZA</v>
          </cell>
          <cell r="B2760">
            <v>703</v>
          </cell>
        </row>
        <row r="2761">
          <cell r="A2761" t="str">
            <v>1RE1PSLP1615ZA</v>
          </cell>
          <cell r="B2761">
            <v>13</v>
          </cell>
        </row>
        <row r="2762">
          <cell r="A2762" t="str">
            <v>1RE1PSLP1616ZA</v>
          </cell>
          <cell r="B2762">
            <v>8</v>
          </cell>
        </row>
        <row r="2763">
          <cell r="A2763" t="str">
            <v>1RE1PSLP1617ZA</v>
          </cell>
          <cell r="B2763">
            <v>13</v>
          </cell>
        </row>
        <row r="2764">
          <cell r="A2764" t="str">
            <v>1RE1PSLP1618ZA</v>
          </cell>
          <cell r="B2764">
            <v>13</v>
          </cell>
        </row>
        <row r="2765">
          <cell r="A2765" t="str">
            <v>1RE1PSLP1619ZA</v>
          </cell>
          <cell r="B2765">
            <v>13</v>
          </cell>
        </row>
        <row r="2766">
          <cell r="A2766" t="str">
            <v>1RE1PSLP1620ZA</v>
          </cell>
          <cell r="B2766">
            <v>7</v>
          </cell>
        </row>
        <row r="2767">
          <cell r="A2767" t="str">
            <v>1RE1PSLP1625ZA</v>
          </cell>
          <cell r="B2767">
            <v>484</v>
          </cell>
        </row>
        <row r="2768">
          <cell r="A2768" t="str">
            <v>1RE1PSLP1629ZA</v>
          </cell>
          <cell r="B2768">
            <v>84</v>
          </cell>
        </row>
        <row r="2769">
          <cell r="A2769" t="str">
            <v>1RE1PSLP1630ZA</v>
          </cell>
          <cell r="B2769">
            <v>48</v>
          </cell>
        </row>
        <row r="2770">
          <cell r="A2770" t="str">
            <v>1RE1PSLP1632ZA</v>
          </cell>
          <cell r="B2770">
            <v>370</v>
          </cell>
        </row>
        <row r="2771">
          <cell r="A2771" t="str">
            <v>1RE1PSLP1633ZA</v>
          </cell>
          <cell r="B2771">
            <v>27</v>
          </cell>
        </row>
        <row r="2772">
          <cell r="A2772" t="str">
            <v>1RE1PSLP1634ZA</v>
          </cell>
          <cell r="B2772">
            <v>1</v>
          </cell>
        </row>
        <row r="2773">
          <cell r="A2773" t="str">
            <v>1RE1PSLP1635ZA</v>
          </cell>
          <cell r="B2773">
            <v>1</v>
          </cell>
        </row>
        <row r="2774">
          <cell r="A2774" t="str">
            <v>1RE1PSLP1636ZA</v>
          </cell>
          <cell r="B2774">
            <v>447</v>
          </cell>
        </row>
        <row r="2775">
          <cell r="A2775" t="str">
            <v>1RE1PSLP1637ZA</v>
          </cell>
          <cell r="B2775">
            <v>628</v>
          </cell>
        </row>
        <row r="2776">
          <cell r="A2776" t="str">
            <v>1RE1PSLP1638ZA</v>
          </cell>
          <cell r="B2776">
            <v>13</v>
          </cell>
        </row>
        <row r="2777">
          <cell r="A2777" t="str">
            <v>1RE1PSLP1641ZA</v>
          </cell>
          <cell r="B2777">
            <v>53</v>
          </cell>
        </row>
        <row r="2778">
          <cell r="A2778" t="str">
            <v>1RE1PSLP1643ZA</v>
          </cell>
          <cell r="B2778">
            <v>108</v>
          </cell>
        </row>
        <row r="2779">
          <cell r="A2779" t="str">
            <v>1RE1PSLP1643ZAS1</v>
          </cell>
          <cell r="B2779">
            <v>108</v>
          </cell>
        </row>
        <row r="2780">
          <cell r="A2780" t="str">
            <v>1RE1PSLP1644ZA</v>
          </cell>
          <cell r="B2780">
            <v>111</v>
          </cell>
        </row>
        <row r="2781">
          <cell r="A2781" t="str">
            <v>1RE1PSLP1644ZAS1</v>
          </cell>
          <cell r="B2781">
            <v>111</v>
          </cell>
        </row>
        <row r="2782">
          <cell r="A2782" t="str">
            <v>1RE1PSLP1645ZA</v>
          </cell>
          <cell r="B2782">
            <v>456</v>
          </cell>
        </row>
        <row r="2783">
          <cell r="A2783" t="str">
            <v>1RE1PSLP1646ZA</v>
          </cell>
          <cell r="B2783">
            <v>108</v>
          </cell>
        </row>
        <row r="2784">
          <cell r="A2784" t="str">
            <v>1RE1PSLP1647ZA</v>
          </cell>
          <cell r="B2784">
            <v>111</v>
          </cell>
        </row>
        <row r="2785">
          <cell r="A2785" t="str">
            <v>1RE1PSLP1649ZA</v>
          </cell>
          <cell r="B2785">
            <v>29</v>
          </cell>
        </row>
        <row r="2786">
          <cell r="A2786" t="str">
            <v>1RE1PSLP1656ZA</v>
          </cell>
          <cell r="B2786">
            <v>13</v>
          </cell>
        </row>
        <row r="2787">
          <cell r="A2787" t="str">
            <v>1RE1PSLP1661ZA</v>
          </cell>
          <cell r="B2787">
            <v>48</v>
          </cell>
        </row>
        <row r="2788">
          <cell r="A2788" t="str">
            <v>1RE1PSLP1666ZA</v>
          </cell>
          <cell r="B2788">
            <v>27</v>
          </cell>
        </row>
        <row r="2789">
          <cell r="A2789" t="str">
            <v>1RE1PSLP1667ZA</v>
          </cell>
          <cell r="B2789">
            <v>30</v>
          </cell>
        </row>
        <row r="2790">
          <cell r="A2790" t="str">
            <v>1RE1PSLP1668ZA</v>
          </cell>
          <cell r="B2790">
            <v>30</v>
          </cell>
        </row>
        <row r="2791">
          <cell r="A2791" t="str">
            <v>1RE1PSLP1669ZA</v>
          </cell>
          <cell r="B2791">
            <v>56</v>
          </cell>
        </row>
        <row r="2792">
          <cell r="A2792" t="str">
            <v>1RE1PSLP1670ZA</v>
          </cell>
          <cell r="B2792">
            <v>33</v>
          </cell>
        </row>
        <row r="2793">
          <cell r="A2793" t="str">
            <v>1RE1PSLP1671ZA</v>
          </cell>
          <cell r="B2793">
            <v>43</v>
          </cell>
        </row>
        <row r="2794">
          <cell r="A2794" t="str">
            <v>1RE1PSLP1672ZA</v>
          </cell>
          <cell r="B2794">
            <v>224</v>
          </cell>
        </row>
        <row r="2795">
          <cell r="A2795" t="str">
            <v>1RE1PSLP1673ZA</v>
          </cell>
          <cell r="B2795">
            <v>264</v>
          </cell>
        </row>
        <row r="2796">
          <cell r="A2796" t="str">
            <v>1RE1PSLP1676ZA</v>
          </cell>
          <cell r="B2796">
            <v>389</v>
          </cell>
        </row>
        <row r="2797">
          <cell r="A2797" t="str">
            <v>1RE1PSLP1682ZA</v>
          </cell>
          <cell r="B2797">
            <v>590</v>
          </cell>
        </row>
        <row r="2798">
          <cell r="A2798" t="str">
            <v>1RE1PSLP1683ZA</v>
          </cell>
          <cell r="B2798">
            <v>173</v>
          </cell>
        </row>
        <row r="2799">
          <cell r="A2799" t="str">
            <v>1RE1PSLP1684ZA</v>
          </cell>
          <cell r="B2799">
            <v>812</v>
          </cell>
        </row>
        <row r="2800">
          <cell r="A2800" t="str">
            <v>1RE1PSLP1685ZA</v>
          </cell>
          <cell r="B2800">
            <v>89</v>
          </cell>
        </row>
        <row r="2801">
          <cell r="A2801" t="str">
            <v>1RE1PSLP1686ZA</v>
          </cell>
          <cell r="B2801">
            <v>370</v>
          </cell>
        </row>
        <row r="2802">
          <cell r="A2802" t="str">
            <v>1RE1PSLP1687ZA</v>
          </cell>
          <cell r="B2802">
            <v>370</v>
          </cell>
        </row>
        <row r="2803">
          <cell r="A2803" t="str">
            <v>1RE1PSLP1689ZA</v>
          </cell>
          <cell r="B2803">
            <v>224</v>
          </cell>
        </row>
        <row r="2804">
          <cell r="A2804" t="str">
            <v>1RE1PSLP1690ZA</v>
          </cell>
          <cell r="B2804">
            <v>138</v>
          </cell>
        </row>
        <row r="2805">
          <cell r="A2805" t="str">
            <v>1RE1RBPC1A09150</v>
          </cell>
          <cell r="B2805">
            <v>170</v>
          </cell>
        </row>
        <row r="2806">
          <cell r="A2806" t="str">
            <v>1RE1SA001-V4</v>
          </cell>
          <cell r="B2806">
            <v>28</v>
          </cell>
        </row>
        <row r="2807">
          <cell r="A2807" t="str">
            <v>1RE1SA250A-V4</v>
          </cell>
          <cell r="B2807">
            <v>326</v>
          </cell>
        </row>
        <row r="2808">
          <cell r="A2808" t="str">
            <v>1RE1SA250P-V4</v>
          </cell>
          <cell r="B2808">
            <v>326</v>
          </cell>
        </row>
        <row r="2809">
          <cell r="A2809" t="str">
            <v>1RE1SE200A-V4</v>
          </cell>
          <cell r="B2809">
            <v>163</v>
          </cell>
        </row>
        <row r="2810">
          <cell r="A2810" t="str">
            <v>1RE1SE200DAN</v>
          </cell>
          <cell r="B2810">
            <v>163</v>
          </cell>
        </row>
        <row r="2811">
          <cell r="A2811" t="str">
            <v>1RE1SE200DNP</v>
          </cell>
          <cell r="B2811">
            <v>163</v>
          </cell>
        </row>
        <row r="2812">
          <cell r="A2812" t="str">
            <v>1RE1SE200P-V4</v>
          </cell>
          <cell r="B2812">
            <v>163</v>
          </cell>
        </row>
        <row r="2813">
          <cell r="A2813" t="str">
            <v>1RE1SHH14YSZB-V4</v>
          </cell>
          <cell r="B2813">
            <v>110</v>
          </cell>
        </row>
        <row r="2814">
          <cell r="A2814" t="str">
            <v>1RE1SHH23-S2</v>
          </cell>
          <cell r="B2814">
            <v>113</v>
          </cell>
        </row>
        <row r="2815">
          <cell r="A2815" t="str">
            <v>1RE1SHH24</v>
          </cell>
          <cell r="B2815">
            <v>115</v>
          </cell>
        </row>
        <row r="2816">
          <cell r="A2816" t="str">
            <v>1RE1SMS19-V4</v>
          </cell>
          <cell r="B2816">
            <v>82</v>
          </cell>
        </row>
        <row r="2817">
          <cell r="A2817" t="str">
            <v>1RE1SR102A-V4</v>
          </cell>
          <cell r="B2817">
            <v>138</v>
          </cell>
        </row>
        <row r="2818">
          <cell r="A2818" t="str">
            <v>1RE1SR102E-V4</v>
          </cell>
          <cell r="B2818">
            <v>281</v>
          </cell>
        </row>
        <row r="2819">
          <cell r="A2819" t="str">
            <v>1RE1SR152</v>
          </cell>
          <cell r="B2819">
            <v>387</v>
          </cell>
        </row>
        <row r="2820">
          <cell r="A2820" t="str">
            <v>1RE1SR152R</v>
          </cell>
          <cell r="B2820">
            <v>387</v>
          </cell>
        </row>
        <row r="2821">
          <cell r="A2821" t="str">
            <v>1RE1SR202A-V4</v>
          </cell>
          <cell r="B2821">
            <v>460</v>
          </cell>
        </row>
        <row r="2822">
          <cell r="A2822" t="str">
            <v>1RE1SR202DAN</v>
          </cell>
          <cell r="B2822">
            <v>460</v>
          </cell>
        </row>
        <row r="2823">
          <cell r="A2823" t="str">
            <v>1RE1SR202DNP</v>
          </cell>
          <cell r="B2823">
            <v>460</v>
          </cell>
        </row>
        <row r="2824">
          <cell r="A2824" t="str">
            <v>1RE1SR202P-V4</v>
          </cell>
          <cell r="B2824">
            <v>456</v>
          </cell>
        </row>
        <row r="2825">
          <cell r="A2825" t="str">
            <v>1RE1SR204DNP</v>
          </cell>
          <cell r="B2825">
            <v>460</v>
          </cell>
        </row>
        <row r="2826">
          <cell r="A2826" t="str">
            <v>1RE1SR204P-V4</v>
          </cell>
          <cell r="B2826">
            <v>460</v>
          </cell>
        </row>
        <row r="2827">
          <cell r="A2827" t="str">
            <v>1RE1SRB20YSZB-V4</v>
          </cell>
          <cell r="B2827">
            <v>293</v>
          </cell>
        </row>
        <row r="2828">
          <cell r="A2828" t="str">
            <v>1RE1SRC14YSZB-V4</v>
          </cell>
          <cell r="B2828">
            <v>293</v>
          </cell>
        </row>
        <row r="2829">
          <cell r="A2829" t="str">
            <v>1RE1ST100E-V4</v>
          </cell>
          <cell r="B2829">
            <v>105</v>
          </cell>
        </row>
        <row r="2830">
          <cell r="A2830" t="str">
            <v>1RE1ST200P-V4</v>
          </cell>
          <cell r="B2830">
            <v>114</v>
          </cell>
        </row>
        <row r="2831">
          <cell r="A2831" t="str">
            <v>1RE1ST200-V4</v>
          </cell>
          <cell r="B2831">
            <v>115</v>
          </cell>
        </row>
        <row r="2832">
          <cell r="A2832" t="str">
            <v>1RE1ST210-V4</v>
          </cell>
          <cell r="B2832">
            <v>106</v>
          </cell>
        </row>
        <row r="2833">
          <cell r="A2833" t="str">
            <v>1RE1ST250-V4</v>
          </cell>
          <cell r="B2833">
            <v>115</v>
          </cell>
        </row>
        <row r="2834">
          <cell r="A2834" t="str">
            <v>1RE1ST300E-V4</v>
          </cell>
          <cell r="B2834">
            <v>86</v>
          </cell>
        </row>
        <row r="2835">
          <cell r="A2835" t="str">
            <v>1RE1ST400P-V4</v>
          </cell>
          <cell r="B2835">
            <v>114</v>
          </cell>
        </row>
        <row r="2836">
          <cell r="A2836" t="str">
            <v>1RE1ST400-V4</v>
          </cell>
          <cell r="B2836">
            <v>114</v>
          </cell>
        </row>
        <row r="2837">
          <cell r="A2837" t="str">
            <v>1RE1ST510-V4</v>
          </cell>
          <cell r="B2837">
            <v>153</v>
          </cell>
        </row>
        <row r="2838">
          <cell r="A2838" t="str">
            <v>1RE1ST600</v>
          </cell>
          <cell r="B2838">
            <v>155</v>
          </cell>
        </row>
        <row r="2839">
          <cell r="A2839" t="str">
            <v>1RE1ST600P</v>
          </cell>
          <cell r="B2839">
            <v>155</v>
          </cell>
        </row>
        <row r="2840">
          <cell r="A2840" t="str">
            <v>1RE1ST700</v>
          </cell>
          <cell r="B2840">
            <v>152</v>
          </cell>
        </row>
        <row r="2841">
          <cell r="A2841" t="str">
            <v>1RE1ST700P</v>
          </cell>
          <cell r="B2841">
            <v>152</v>
          </cell>
        </row>
        <row r="2842">
          <cell r="A2842" t="str">
            <v>1RE1STD14YSZB-V4</v>
          </cell>
          <cell r="B2842">
            <v>93</v>
          </cell>
        </row>
        <row r="2843">
          <cell r="A2843" t="str">
            <v>1RE1STM23-S2</v>
          </cell>
          <cell r="B2843">
            <v>102</v>
          </cell>
        </row>
        <row r="2844">
          <cell r="A2844" t="str">
            <v>1RE1STM24</v>
          </cell>
          <cell r="B2844">
            <v>102</v>
          </cell>
        </row>
        <row r="2845">
          <cell r="A2845" t="str">
            <v>1RE1SZ100E-V4</v>
          </cell>
          <cell r="B2845">
            <v>26</v>
          </cell>
        </row>
        <row r="2846">
          <cell r="A2846" t="str">
            <v>1RE1SZ100-V4</v>
          </cell>
          <cell r="B2846">
            <v>26</v>
          </cell>
        </row>
        <row r="2847">
          <cell r="A2847" t="str">
            <v>1RE1SZ200P-V4</v>
          </cell>
          <cell r="B2847">
            <v>163</v>
          </cell>
        </row>
        <row r="2848">
          <cell r="A2848" t="str">
            <v>1RE1SZ200-V4</v>
          </cell>
          <cell r="B2848">
            <v>164</v>
          </cell>
        </row>
        <row r="2849">
          <cell r="A2849" t="str">
            <v>1RE1SZ600</v>
          </cell>
          <cell r="B2849">
            <v>130</v>
          </cell>
        </row>
        <row r="2850">
          <cell r="A2850" t="str">
            <v>1RE1T7625M1APL4</v>
          </cell>
          <cell r="B2850">
            <v>34</v>
          </cell>
        </row>
        <row r="2851">
          <cell r="A2851" t="str">
            <v>1RE1T76301APL4</v>
          </cell>
          <cell r="B2851">
            <v>34</v>
          </cell>
        </row>
        <row r="2852">
          <cell r="A2852" t="str">
            <v>1RE1T7630M1APL4</v>
          </cell>
          <cell r="B2852">
            <v>34</v>
          </cell>
        </row>
        <row r="2853">
          <cell r="A2853" t="str">
            <v>1RE1T76361APL4</v>
          </cell>
          <cell r="B2853">
            <v>34</v>
          </cell>
        </row>
        <row r="2854">
          <cell r="A2854" t="str">
            <v>1RE1T7636M1APL4</v>
          </cell>
          <cell r="B2854">
            <v>34</v>
          </cell>
        </row>
        <row r="2855">
          <cell r="A2855" t="str">
            <v>1RE1T76401APL4</v>
          </cell>
          <cell r="B2855">
            <v>60</v>
          </cell>
        </row>
        <row r="2856">
          <cell r="A2856" t="str">
            <v>1RE1T76651APL4</v>
          </cell>
          <cell r="B2856">
            <v>14</v>
          </cell>
        </row>
        <row r="2857">
          <cell r="A2857" t="str">
            <v>1RE1T7665RU1APL4</v>
          </cell>
          <cell r="B2857">
            <v>13</v>
          </cell>
        </row>
        <row r="2858">
          <cell r="A2858" t="str">
            <v>1RE1T7665VE1AP</v>
          </cell>
          <cell r="B2858">
            <v>13</v>
          </cell>
        </row>
        <row r="2859">
          <cell r="A2859" t="str">
            <v>1RE1T7720CEV4</v>
          </cell>
          <cell r="B2859">
            <v>22</v>
          </cell>
        </row>
        <row r="2860">
          <cell r="A2860" t="str">
            <v>1RE1T7720EV4</v>
          </cell>
          <cell r="B2860">
            <v>21</v>
          </cell>
        </row>
        <row r="2861">
          <cell r="A2861" t="str">
            <v>1RE1T7720EV7</v>
          </cell>
          <cell r="B2861">
            <v>22</v>
          </cell>
        </row>
        <row r="2862">
          <cell r="A2862" t="str">
            <v>1RE1T7720M1APL4</v>
          </cell>
          <cell r="B2862">
            <v>22</v>
          </cell>
        </row>
        <row r="2863">
          <cell r="A2863" t="str">
            <v>1RE1T7720NZV4</v>
          </cell>
          <cell r="B2863">
            <v>22</v>
          </cell>
        </row>
        <row r="2864">
          <cell r="A2864" t="str">
            <v>1RE1T7720XV4</v>
          </cell>
          <cell r="B2864">
            <v>22</v>
          </cell>
        </row>
        <row r="2865">
          <cell r="A2865" t="str">
            <v>1RE1T7730ALV4</v>
          </cell>
          <cell r="B2865">
            <v>21</v>
          </cell>
        </row>
        <row r="2866">
          <cell r="A2866" t="str">
            <v>1RE1T7730CEV4</v>
          </cell>
          <cell r="B2866">
            <v>22</v>
          </cell>
        </row>
        <row r="2867">
          <cell r="A2867" t="str">
            <v>1RE1T7730CNV4</v>
          </cell>
          <cell r="B2867">
            <v>21</v>
          </cell>
        </row>
        <row r="2868">
          <cell r="A2868" t="str">
            <v>1RE1T7730CV4</v>
          </cell>
          <cell r="B2868">
            <v>22</v>
          </cell>
        </row>
        <row r="2869">
          <cell r="A2869" t="str">
            <v>1RE1T7730EV4</v>
          </cell>
          <cell r="B2869">
            <v>23</v>
          </cell>
        </row>
        <row r="2870">
          <cell r="A2870" t="str">
            <v>1RE1T7730EV7</v>
          </cell>
          <cell r="B2870">
            <v>22</v>
          </cell>
        </row>
        <row r="2871">
          <cell r="A2871" t="str">
            <v>1RE1T7730NZV4</v>
          </cell>
          <cell r="B2871">
            <v>22</v>
          </cell>
        </row>
        <row r="2872">
          <cell r="A2872" t="str">
            <v>1RE1T7730RU1APL4</v>
          </cell>
          <cell r="B2872">
            <v>22</v>
          </cell>
        </row>
        <row r="2873">
          <cell r="A2873" t="str">
            <v>1RE1T7730SPV4</v>
          </cell>
          <cell r="B2873">
            <v>23</v>
          </cell>
        </row>
        <row r="2874">
          <cell r="A2874" t="str">
            <v>1RE1T7730SPV7</v>
          </cell>
          <cell r="B2874">
            <v>22</v>
          </cell>
        </row>
        <row r="2875">
          <cell r="A2875" t="str">
            <v>1RE1T7730XR1</v>
          </cell>
          <cell r="B2875">
            <v>24</v>
          </cell>
        </row>
        <row r="2876">
          <cell r="A2876" t="str">
            <v>1RE1T7730XSX</v>
          </cell>
          <cell r="B2876">
            <v>21</v>
          </cell>
        </row>
        <row r="2877">
          <cell r="A2877" t="str">
            <v>1RE1T7730XV4</v>
          </cell>
          <cell r="B2877">
            <v>21</v>
          </cell>
        </row>
        <row r="2878">
          <cell r="A2878" t="str">
            <v>1RE1T7731M1APL4</v>
          </cell>
          <cell r="B2878">
            <v>37</v>
          </cell>
        </row>
        <row r="2879">
          <cell r="A2879" t="str">
            <v>1RE1T7731M1APR1</v>
          </cell>
          <cell r="B2879">
            <v>38</v>
          </cell>
        </row>
        <row r="2880">
          <cell r="A2880" t="str">
            <v>1RE1T7731M1APS1</v>
          </cell>
          <cell r="B2880">
            <v>37</v>
          </cell>
        </row>
        <row r="2881">
          <cell r="A2881" t="str">
            <v>1RE1T7735CEV4</v>
          </cell>
          <cell r="B2881">
            <v>25</v>
          </cell>
        </row>
        <row r="2882">
          <cell r="A2882" t="str">
            <v>1RE1T7735EV4</v>
          </cell>
          <cell r="B2882">
            <v>25</v>
          </cell>
        </row>
        <row r="2883">
          <cell r="A2883" t="str">
            <v>1RE1T7735EV7</v>
          </cell>
          <cell r="B2883">
            <v>27</v>
          </cell>
        </row>
        <row r="2884">
          <cell r="A2884" t="str">
            <v>1RE1T7735NZL4</v>
          </cell>
          <cell r="B2884">
            <v>25</v>
          </cell>
        </row>
        <row r="2885">
          <cell r="A2885" t="str">
            <v>1RE1T7735RU1APL4</v>
          </cell>
          <cell r="B2885">
            <v>25</v>
          </cell>
        </row>
        <row r="2886">
          <cell r="A2886" t="str">
            <v>1RE1T7735XBV4</v>
          </cell>
          <cell r="B2886">
            <v>25</v>
          </cell>
        </row>
        <row r="2887">
          <cell r="A2887" t="str">
            <v>1RE1T7735XSX</v>
          </cell>
          <cell r="B2887">
            <v>25</v>
          </cell>
        </row>
        <row r="2888">
          <cell r="A2888" t="str">
            <v>1RE1T7735XV4</v>
          </cell>
          <cell r="B2888">
            <v>25</v>
          </cell>
        </row>
        <row r="2889">
          <cell r="A2889" t="str">
            <v>1RE1T7736M1APL4</v>
          </cell>
          <cell r="B2889">
            <v>37</v>
          </cell>
        </row>
        <row r="2890">
          <cell r="A2890" t="str">
            <v>1RE1T7736M1APS1</v>
          </cell>
          <cell r="B2890">
            <v>37</v>
          </cell>
        </row>
        <row r="2891">
          <cell r="A2891" t="str">
            <v>1RE1T7737V4</v>
          </cell>
          <cell r="B2891">
            <v>42</v>
          </cell>
        </row>
        <row r="2892">
          <cell r="A2892" t="str">
            <v>1RE1T7740BV4</v>
          </cell>
          <cell r="B2892">
            <v>32</v>
          </cell>
        </row>
        <row r="2893">
          <cell r="A2893" t="str">
            <v>1RE1T7740CNV4</v>
          </cell>
          <cell r="B2893">
            <v>32</v>
          </cell>
        </row>
        <row r="2894">
          <cell r="A2894" t="str">
            <v>1RE1T7740EV7</v>
          </cell>
          <cell r="B2894">
            <v>32</v>
          </cell>
        </row>
        <row r="2895">
          <cell r="A2895" t="str">
            <v>1RE1T7740V4</v>
          </cell>
          <cell r="B2895">
            <v>32</v>
          </cell>
        </row>
        <row r="2896">
          <cell r="A2896" t="str">
            <v>1RE1T7740XBV4</v>
          </cell>
          <cell r="B2896">
            <v>32</v>
          </cell>
        </row>
        <row r="2897">
          <cell r="A2897" t="str">
            <v>1RE1T7740XEU</v>
          </cell>
          <cell r="B2897">
            <v>32</v>
          </cell>
        </row>
        <row r="2898">
          <cell r="A2898" t="str">
            <v>1RE1T7740XSX</v>
          </cell>
          <cell r="B2898">
            <v>32</v>
          </cell>
        </row>
        <row r="2899">
          <cell r="A2899" t="str">
            <v>1RE1T7740XV4</v>
          </cell>
          <cell r="B2899">
            <v>32</v>
          </cell>
        </row>
        <row r="2900">
          <cell r="A2900" t="str">
            <v>1RE1T7750CEV4</v>
          </cell>
          <cell r="B2900">
            <v>21</v>
          </cell>
        </row>
        <row r="2901">
          <cell r="A2901" t="str">
            <v>1RE1T7750EV4</v>
          </cell>
          <cell r="B2901">
            <v>21</v>
          </cell>
        </row>
        <row r="2902">
          <cell r="A2902" t="str">
            <v>1RE1T7750EV7</v>
          </cell>
          <cell r="B2902">
            <v>22</v>
          </cell>
        </row>
        <row r="2903">
          <cell r="A2903" t="str">
            <v>1RE1T7750M1APL4</v>
          </cell>
          <cell r="B2903">
            <v>22</v>
          </cell>
        </row>
        <row r="2904">
          <cell r="A2904" t="str">
            <v>1RE1T7750NZV4</v>
          </cell>
          <cell r="B2904">
            <v>22</v>
          </cell>
        </row>
        <row r="2905">
          <cell r="A2905" t="str">
            <v>1RE1T7750SPV4</v>
          </cell>
          <cell r="B2905">
            <v>22</v>
          </cell>
        </row>
        <row r="2906">
          <cell r="A2906" t="str">
            <v>1RE1T7750XV4</v>
          </cell>
          <cell r="B2906">
            <v>21</v>
          </cell>
        </row>
        <row r="2907">
          <cell r="A2907" t="str">
            <v>1RE1T776651APL4</v>
          </cell>
          <cell r="B2907">
            <v>13</v>
          </cell>
        </row>
        <row r="2908">
          <cell r="A2908" t="str">
            <v>1RE1T7775</v>
          </cell>
          <cell r="B2908">
            <v>54</v>
          </cell>
        </row>
        <row r="2909">
          <cell r="A2909" t="str">
            <v>1RE1TA82461V4</v>
          </cell>
          <cell r="B2909">
            <v>210</v>
          </cell>
        </row>
        <row r="2910">
          <cell r="A2910" t="str">
            <v>1RE1TA82470S2</v>
          </cell>
          <cell r="B2910">
            <v>298</v>
          </cell>
        </row>
        <row r="2911">
          <cell r="A2911" t="str">
            <v>1RE1TA82470V4</v>
          </cell>
          <cell r="B2911">
            <v>298</v>
          </cell>
        </row>
        <row r="2912">
          <cell r="A2912" t="str">
            <v>1RE1TA82470V4-S1</v>
          </cell>
          <cell r="B2912">
            <v>290</v>
          </cell>
        </row>
        <row r="2913">
          <cell r="A2913" t="str">
            <v>1RE1TA82481S2</v>
          </cell>
          <cell r="B2913">
            <v>382</v>
          </cell>
        </row>
        <row r="2914">
          <cell r="A2914" t="str">
            <v>1RE1TA82481V4</v>
          </cell>
          <cell r="B2914">
            <v>382</v>
          </cell>
        </row>
        <row r="2915">
          <cell r="A2915" t="str">
            <v>1RE1TA82481V4-S1</v>
          </cell>
          <cell r="B2915">
            <v>372</v>
          </cell>
        </row>
        <row r="2916">
          <cell r="A2916" t="str">
            <v>1RE1TA82483S1</v>
          </cell>
          <cell r="B2916">
            <v>429</v>
          </cell>
        </row>
        <row r="2917">
          <cell r="A2917" t="str">
            <v>1RE1TA82483V4</v>
          </cell>
          <cell r="B2917">
            <v>429</v>
          </cell>
        </row>
        <row r="2918">
          <cell r="A2918" t="str">
            <v>1RE1TA82491V4</v>
          </cell>
          <cell r="B2918">
            <v>25</v>
          </cell>
        </row>
        <row r="2919">
          <cell r="A2919" t="str">
            <v>1RE1TA82492V4</v>
          </cell>
          <cell r="B2919">
            <v>99</v>
          </cell>
        </row>
        <row r="2920">
          <cell r="A2920" t="str">
            <v>1RE1TA82493V4</v>
          </cell>
          <cell r="B2920">
            <v>45</v>
          </cell>
        </row>
        <row r="2921">
          <cell r="A2921" t="str">
            <v>1RE1TAW84861V4</v>
          </cell>
          <cell r="B2921">
            <v>147</v>
          </cell>
        </row>
        <row r="2922">
          <cell r="A2922" t="str">
            <v>1RE1TAW84866V4</v>
          </cell>
          <cell r="B2922">
            <v>72</v>
          </cell>
        </row>
        <row r="2923">
          <cell r="A2923" t="str">
            <v>1RE1TAW84868V4</v>
          </cell>
          <cell r="B2923">
            <v>29</v>
          </cell>
        </row>
        <row r="2924">
          <cell r="A2924" t="str">
            <v>1RE1TAW84893V4</v>
          </cell>
          <cell r="B2924">
            <v>48</v>
          </cell>
        </row>
        <row r="2925">
          <cell r="A2925" t="str">
            <v>1RE1TAW84896V4</v>
          </cell>
          <cell r="B2925">
            <v>74</v>
          </cell>
        </row>
        <row r="2926">
          <cell r="A2926" t="str">
            <v>1RE1TDA0105CN</v>
          </cell>
          <cell r="B2926">
            <v>52</v>
          </cell>
        </row>
        <row r="2927">
          <cell r="A2927" t="str">
            <v>1RE1TDA0105M1</v>
          </cell>
          <cell r="B2927">
            <v>52</v>
          </cell>
        </row>
        <row r="2928">
          <cell r="A2928" t="str">
            <v>1RE1TDA0105V4</v>
          </cell>
          <cell r="B2928">
            <v>52</v>
          </cell>
        </row>
        <row r="2929">
          <cell r="A2929" t="str">
            <v>1RE1TDA0105XJV4</v>
          </cell>
          <cell r="B2929">
            <v>52</v>
          </cell>
        </row>
        <row r="2930">
          <cell r="A2930" t="str">
            <v>1RE1TDA0105XV4</v>
          </cell>
          <cell r="B2930">
            <v>52</v>
          </cell>
        </row>
        <row r="2931">
          <cell r="A2931" t="str">
            <v>1RE1TDA0143CEV4</v>
          </cell>
          <cell r="B2931">
            <v>382</v>
          </cell>
        </row>
        <row r="2932">
          <cell r="A2932" t="str">
            <v>1RE1TDA0143M1</v>
          </cell>
          <cell r="B2932">
            <v>382</v>
          </cell>
        </row>
        <row r="2933">
          <cell r="A2933" t="str">
            <v>1RE1TDA0143V4</v>
          </cell>
          <cell r="B2933">
            <v>382</v>
          </cell>
        </row>
        <row r="2934">
          <cell r="A2934" t="str">
            <v>1RE1TDA0143XJV4</v>
          </cell>
          <cell r="B2934">
            <v>382</v>
          </cell>
        </row>
        <row r="2935">
          <cell r="A2935" t="str">
            <v>1RE1TDA0144CEV4</v>
          </cell>
          <cell r="B2935">
            <v>499</v>
          </cell>
        </row>
        <row r="2936">
          <cell r="A2936" t="str">
            <v>1RE1TDA0144M1</v>
          </cell>
          <cell r="B2936">
            <v>499</v>
          </cell>
        </row>
        <row r="2937">
          <cell r="A2937" t="str">
            <v>1RE1TDA0144V4</v>
          </cell>
          <cell r="B2937">
            <v>499</v>
          </cell>
        </row>
        <row r="2938">
          <cell r="A2938" t="str">
            <v>1RE1TDA0144XJV4</v>
          </cell>
          <cell r="B2938">
            <v>499</v>
          </cell>
        </row>
        <row r="2939">
          <cell r="A2939" t="str">
            <v>1RE1TDA0161M1</v>
          </cell>
          <cell r="B2939">
            <v>196</v>
          </cell>
        </row>
        <row r="2940">
          <cell r="A2940" t="str">
            <v>1RE1TDA0161V4</v>
          </cell>
          <cell r="B2940">
            <v>196</v>
          </cell>
        </row>
        <row r="2941">
          <cell r="A2941" t="str">
            <v>1RE1TDA0161XEU</v>
          </cell>
          <cell r="B2941">
            <v>196</v>
          </cell>
        </row>
        <row r="2942">
          <cell r="A2942" t="str">
            <v>1RE1TDA0161XJSX</v>
          </cell>
          <cell r="B2942">
            <v>196</v>
          </cell>
        </row>
        <row r="2943">
          <cell r="A2943" t="str">
            <v>1RE1TDA0161XJV4</v>
          </cell>
          <cell r="B2943">
            <v>196</v>
          </cell>
        </row>
        <row r="2944">
          <cell r="A2944" t="str">
            <v>1RE1TDA0161XV4</v>
          </cell>
          <cell r="B2944">
            <v>196</v>
          </cell>
        </row>
        <row r="2945">
          <cell r="A2945" t="str">
            <v>1RE1TDA0162GV4</v>
          </cell>
          <cell r="B2945">
            <v>111</v>
          </cell>
        </row>
        <row r="2946">
          <cell r="A2946" t="str">
            <v>1RE1TDA0164M1</v>
          </cell>
          <cell r="B2946">
            <v>74</v>
          </cell>
        </row>
        <row r="2947">
          <cell r="A2947" t="str">
            <v>1RE1TDA0164V4</v>
          </cell>
          <cell r="B2947">
            <v>74</v>
          </cell>
        </row>
        <row r="2948">
          <cell r="A2948" t="str">
            <v>1RE1TDA0164XEU</v>
          </cell>
          <cell r="B2948">
            <v>74</v>
          </cell>
        </row>
        <row r="2949">
          <cell r="A2949" t="str">
            <v>1RE1TDA0164XJSX</v>
          </cell>
          <cell r="B2949">
            <v>74</v>
          </cell>
        </row>
        <row r="2950">
          <cell r="A2950" t="str">
            <v>1RE1TDA0164XJV4</v>
          </cell>
          <cell r="B2950">
            <v>74</v>
          </cell>
        </row>
        <row r="2951">
          <cell r="A2951" t="str">
            <v>1RE1TDA0164XV4</v>
          </cell>
          <cell r="B2951">
            <v>74</v>
          </cell>
        </row>
        <row r="2952">
          <cell r="A2952" t="str">
            <v>1RE1TDA0166M1</v>
          </cell>
          <cell r="B2952">
            <v>87</v>
          </cell>
        </row>
        <row r="2953">
          <cell r="A2953" t="str">
            <v>1RE1TDA0166V4</v>
          </cell>
          <cell r="B2953">
            <v>87</v>
          </cell>
        </row>
        <row r="2954">
          <cell r="A2954" t="str">
            <v>1RE1TDA0166XJV4</v>
          </cell>
          <cell r="B2954">
            <v>87</v>
          </cell>
        </row>
        <row r="2955">
          <cell r="A2955" t="str">
            <v>1RE1TDA0166XV4</v>
          </cell>
          <cell r="B2955">
            <v>87</v>
          </cell>
        </row>
        <row r="2956">
          <cell r="A2956" t="str">
            <v>1RE1TDA0168M1</v>
          </cell>
          <cell r="B2956">
            <v>131</v>
          </cell>
        </row>
        <row r="2957">
          <cell r="A2957" t="str">
            <v>1RE1TDA0168V4</v>
          </cell>
          <cell r="B2957">
            <v>131</v>
          </cell>
        </row>
        <row r="2958">
          <cell r="A2958" t="str">
            <v>1RE1TDA0168XJV4</v>
          </cell>
          <cell r="B2958">
            <v>131</v>
          </cell>
        </row>
        <row r="2959">
          <cell r="A2959" t="str">
            <v>1RE1TDA0168XV4</v>
          </cell>
          <cell r="B2959">
            <v>131</v>
          </cell>
        </row>
        <row r="2960">
          <cell r="A2960" t="str">
            <v>1RE1TDA0170CXV4</v>
          </cell>
          <cell r="B2960">
            <v>778</v>
          </cell>
        </row>
        <row r="2961">
          <cell r="A2961" t="str">
            <v>1RE1TDA0170M1</v>
          </cell>
          <cell r="B2961">
            <v>779</v>
          </cell>
        </row>
        <row r="2962">
          <cell r="A2962" t="str">
            <v>1RE1TDA0170V4</v>
          </cell>
          <cell r="B2962">
            <v>779</v>
          </cell>
        </row>
        <row r="2963">
          <cell r="A2963" t="str">
            <v>1RE1TDA0170XEU</v>
          </cell>
          <cell r="B2963">
            <v>778</v>
          </cell>
        </row>
        <row r="2964">
          <cell r="A2964" t="str">
            <v>1RE1TDA0170XJSX</v>
          </cell>
          <cell r="B2964">
            <v>779</v>
          </cell>
        </row>
        <row r="2965">
          <cell r="A2965" t="str">
            <v>1RE1TDA0170XJV4</v>
          </cell>
          <cell r="B2965">
            <v>779</v>
          </cell>
        </row>
        <row r="2966">
          <cell r="A2966" t="str">
            <v>1RE1TDA0170XJVN</v>
          </cell>
          <cell r="B2966">
            <v>778</v>
          </cell>
        </row>
        <row r="2967">
          <cell r="A2967" t="str">
            <v>1RE1TDA0170XV4</v>
          </cell>
          <cell r="B2967">
            <v>779</v>
          </cell>
        </row>
        <row r="2968">
          <cell r="A2968" t="str">
            <v>1RE1TDA0171CXV4</v>
          </cell>
          <cell r="B2968">
            <v>399</v>
          </cell>
        </row>
        <row r="2969">
          <cell r="A2969" t="str">
            <v>1RE1TDA0171M1</v>
          </cell>
          <cell r="B2969">
            <v>400</v>
          </cell>
        </row>
        <row r="2970">
          <cell r="A2970" t="str">
            <v>1RE1TDA0171V4</v>
          </cell>
          <cell r="B2970">
            <v>400</v>
          </cell>
        </row>
        <row r="2971">
          <cell r="A2971" t="str">
            <v>1RE1TDA0171XEU</v>
          </cell>
          <cell r="B2971">
            <v>399</v>
          </cell>
        </row>
        <row r="2972">
          <cell r="A2972" t="str">
            <v>1RE1TDA0171XJSX</v>
          </cell>
          <cell r="B2972">
            <v>400</v>
          </cell>
        </row>
        <row r="2973">
          <cell r="A2973" t="str">
            <v>1RE1TDA0171XJV4</v>
          </cell>
          <cell r="B2973">
            <v>400</v>
          </cell>
        </row>
        <row r="2974">
          <cell r="A2974" t="str">
            <v>1RE1TDA0171XV4</v>
          </cell>
          <cell r="B2974">
            <v>400</v>
          </cell>
        </row>
        <row r="2975">
          <cell r="A2975" t="str">
            <v>1RE1TDA0172CXV4</v>
          </cell>
          <cell r="B2975">
            <v>625</v>
          </cell>
        </row>
        <row r="2976">
          <cell r="A2976" t="str">
            <v>1RE1TDA0172M1</v>
          </cell>
          <cell r="B2976">
            <v>626</v>
          </cell>
        </row>
        <row r="2977">
          <cell r="A2977" t="str">
            <v>1RE1TDA0172V4</v>
          </cell>
          <cell r="B2977">
            <v>626</v>
          </cell>
        </row>
        <row r="2978">
          <cell r="A2978" t="str">
            <v>1RE1TDA0172XEU</v>
          </cell>
          <cell r="B2978">
            <v>626</v>
          </cell>
        </row>
        <row r="2979">
          <cell r="A2979" t="str">
            <v>1RE1TDA0172XJSX</v>
          </cell>
          <cell r="B2979">
            <v>626</v>
          </cell>
        </row>
        <row r="2980">
          <cell r="A2980" t="str">
            <v>1RE1TDA0172XJV4</v>
          </cell>
          <cell r="B2980">
            <v>626</v>
          </cell>
        </row>
        <row r="2981">
          <cell r="A2981" t="str">
            <v>1RE1TDA0172XJVN</v>
          </cell>
          <cell r="B2981">
            <v>626</v>
          </cell>
        </row>
        <row r="2982">
          <cell r="A2982" t="str">
            <v>1RE1TDA0172XV4</v>
          </cell>
          <cell r="B2982">
            <v>626</v>
          </cell>
        </row>
        <row r="2983">
          <cell r="A2983" t="str">
            <v>1RE1TDA0173CXV4</v>
          </cell>
          <cell r="B2983">
            <v>577</v>
          </cell>
        </row>
        <row r="2984">
          <cell r="A2984" t="str">
            <v>1RE1TDA0173M1</v>
          </cell>
          <cell r="B2984">
            <v>582</v>
          </cell>
        </row>
        <row r="2985">
          <cell r="A2985" t="str">
            <v>1RE1TDA0173V4</v>
          </cell>
          <cell r="B2985">
            <v>578</v>
          </cell>
        </row>
        <row r="2986">
          <cell r="A2986" t="str">
            <v>1RE1TDA0173XEU</v>
          </cell>
          <cell r="B2986">
            <v>577</v>
          </cell>
        </row>
        <row r="2987">
          <cell r="A2987" t="str">
            <v>1RE1TDA0173XJSX</v>
          </cell>
          <cell r="B2987">
            <v>583</v>
          </cell>
        </row>
        <row r="2988">
          <cell r="A2988" t="str">
            <v>1RE1TDA0173XJV4</v>
          </cell>
          <cell r="B2988">
            <v>578</v>
          </cell>
        </row>
        <row r="2989">
          <cell r="A2989" t="str">
            <v>1RE1TDA0173XV4</v>
          </cell>
          <cell r="B2989">
            <v>578</v>
          </cell>
        </row>
        <row r="2990">
          <cell r="A2990" t="str">
            <v>1RE1TDA0174V4</v>
          </cell>
          <cell r="B2990">
            <v>197</v>
          </cell>
        </row>
        <row r="2991">
          <cell r="A2991" t="str">
            <v>1RE1TDA0174XEU</v>
          </cell>
          <cell r="B2991">
            <v>197</v>
          </cell>
        </row>
        <row r="2992">
          <cell r="A2992" t="str">
            <v>1RE1TDA0174XJSX</v>
          </cell>
          <cell r="B2992">
            <v>197</v>
          </cell>
        </row>
        <row r="2993">
          <cell r="A2993" t="str">
            <v>1RE1TDA0174XJV4</v>
          </cell>
          <cell r="B2993">
            <v>197</v>
          </cell>
        </row>
        <row r="2994">
          <cell r="A2994" t="str">
            <v>1RE1TDA0174XV4</v>
          </cell>
          <cell r="B2994">
            <v>197</v>
          </cell>
        </row>
        <row r="2995">
          <cell r="A2995" t="str">
            <v>1RE1TDA0175V4</v>
          </cell>
          <cell r="B2995">
            <v>280</v>
          </cell>
        </row>
        <row r="2996">
          <cell r="A2996" t="str">
            <v>1RE1TDA0175XEU</v>
          </cell>
          <cell r="B2996">
            <v>280</v>
          </cell>
        </row>
        <row r="2997">
          <cell r="A2997" t="str">
            <v>1RE1TDA0175XJSX</v>
          </cell>
          <cell r="B2997">
            <v>280</v>
          </cell>
        </row>
        <row r="2998">
          <cell r="A2998" t="str">
            <v>1RE1TDA0175XJV4</v>
          </cell>
          <cell r="B2998">
            <v>280</v>
          </cell>
        </row>
        <row r="2999">
          <cell r="A2999" t="str">
            <v>1RE1TDA0175XV4</v>
          </cell>
          <cell r="B2999">
            <v>280</v>
          </cell>
        </row>
        <row r="3000">
          <cell r="A3000" t="str">
            <v>1RE1TDA0177CXV4</v>
          </cell>
          <cell r="B3000">
            <v>239</v>
          </cell>
        </row>
        <row r="3001">
          <cell r="A3001" t="str">
            <v>1RE1TDA0177V4</v>
          </cell>
          <cell r="B3001">
            <v>240</v>
          </cell>
        </row>
        <row r="3002">
          <cell r="A3002" t="str">
            <v>1RE1TDA0177XEU</v>
          </cell>
          <cell r="B3002">
            <v>239</v>
          </cell>
        </row>
        <row r="3003">
          <cell r="A3003" t="str">
            <v>1RE1TDA0177XJSX</v>
          </cell>
          <cell r="B3003">
            <v>240</v>
          </cell>
        </row>
        <row r="3004">
          <cell r="A3004" t="str">
            <v>1RE1TDA0177XJV4</v>
          </cell>
          <cell r="B3004">
            <v>239</v>
          </cell>
        </row>
        <row r="3005">
          <cell r="A3005" t="str">
            <v>1RE1TDA0177XV4</v>
          </cell>
          <cell r="B3005">
            <v>240</v>
          </cell>
        </row>
        <row r="3006">
          <cell r="A3006" t="str">
            <v>1RE1TDA0180AGV4</v>
          </cell>
          <cell r="B3006">
            <v>440</v>
          </cell>
        </row>
        <row r="3007">
          <cell r="A3007" t="str">
            <v>1RE1TDA0180ALV4</v>
          </cell>
          <cell r="B3007">
            <v>448</v>
          </cell>
        </row>
        <row r="3008">
          <cell r="A3008" t="str">
            <v>1RE1TDA0180CV4</v>
          </cell>
          <cell r="B3008">
            <v>438</v>
          </cell>
        </row>
        <row r="3009">
          <cell r="A3009" t="str">
            <v>1RE1TDA0180CXV4</v>
          </cell>
          <cell r="B3009">
            <v>440</v>
          </cell>
        </row>
        <row r="3010">
          <cell r="A3010" t="str">
            <v>1RE1TDA0180EV4</v>
          </cell>
          <cell r="B3010">
            <v>440</v>
          </cell>
        </row>
        <row r="3011">
          <cell r="A3011" t="str">
            <v>1RE1TDA0180M1</v>
          </cell>
          <cell r="B3011">
            <v>440</v>
          </cell>
        </row>
        <row r="3012">
          <cell r="A3012" t="str">
            <v>1RE1TDA0180M2</v>
          </cell>
          <cell r="B3012">
            <v>440</v>
          </cell>
        </row>
        <row r="3013">
          <cell r="A3013" t="str">
            <v>1RE1TDA0180NEV4</v>
          </cell>
          <cell r="B3013">
            <v>440</v>
          </cell>
        </row>
        <row r="3014">
          <cell r="A3014" t="str">
            <v>1RE1TDA0180V4</v>
          </cell>
          <cell r="B3014">
            <v>438</v>
          </cell>
        </row>
        <row r="3015">
          <cell r="A3015" t="str">
            <v>1RE1TDA0180XEU</v>
          </cell>
          <cell r="B3015">
            <v>440</v>
          </cell>
        </row>
        <row r="3016">
          <cell r="A3016" t="str">
            <v>1RE1TDA0180XSX</v>
          </cell>
          <cell r="B3016">
            <v>440</v>
          </cell>
        </row>
        <row r="3017">
          <cell r="A3017" t="str">
            <v>1RE1TDA0180XV4</v>
          </cell>
          <cell r="B3017">
            <v>440</v>
          </cell>
        </row>
        <row r="3018">
          <cell r="A3018" t="str">
            <v>1RE1TDA0181AGV4</v>
          </cell>
          <cell r="B3018">
            <v>878</v>
          </cell>
        </row>
        <row r="3019">
          <cell r="A3019" t="str">
            <v>1RE1TDA0181ALV4</v>
          </cell>
          <cell r="B3019">
            <v>911</v>
          </cell>
        </row>
        <row r="3020">
          <cell r="A3020" t="str">
            <v>1RE1TDA0181CV4</v>
          </cell>
          <cell r="B3020">
            <v>894</v>
          </cell>
        </row>
        <row r="3021">
          <cell r="A3021" t="str">
            <v>1RE1TDA0181CXV4</v>
          </cell>
          <cell r="B3021">
            <v>894</v>
          </cell>
        </row>
        <row r="3022">
          <cell r="A3022" t="str">
            <v>1RE1TDA0181EV4</v>
          </cell>
          <cell r="B3022">
            <v>878</v>
          </cell>
        </row>
        <row r="3023">
          <cell r="A3023" t="str">
            <v>1RE1TDA0181NEV4</v>
          </cell>
          <cell r="B3023">
            <v>878</v>
          </cell>
        </row>
        <row r="3024">
          <cell r="A3024" t="str">
            <v>1RE1TDA0181V4</v>
          </cell>
          <cell r="B3024">
            <v>894</v>
          </cell>
        </row>
        <row r="3025">
          <cell r="A3025" t="str">
            <v>1RE1TDA0181XSX</v>
          </cell>
          <cell r="B3025">
            <v>878</v>
          </cell>
        </row>
        <row r="3026">
          <cell r="A3026" t="str">
            <v>1RE1TDA0181XV4</v>
          </cell>
          <cell r="B3026">
            <v>878</v>
          </cell>
        </row>
        <row r="3027">
          <cell r="A3027" t="str">
            <v>1RE1TDA0182CV4</v>
          </cell>
          <cell r="B3027">
            <v>628</v>
          </cell>
        </row>
        <row r="3028">
          <cell r="A3028" t="str">
            <v>1RE1TDA0182HKV4</v>
          </cell>
          <cell r="B3028">
            <v>628</v>
          </cell>
        </row>
        <row r="3029">
          <cell r="A3029" t="str">
            <v>1RE1TDA0183NEV4</v>
          </cell>
          <cell r="B3029">
            <v>287</v>
          </cell>
        </row>
        <row r="3030">
          <cell r="A3030" t="str">
            <v>1RE1TDA0184CNV4</v>
          </cell>
          <cell r="B3030">
            <v>502</v>
          </cell>
        </row>
        <row r="3031">
          <cell r="A3031" t="str">
            <v>1RE1TDA0184XJV4</v>
          </cell>
          <cell r="B3031">
            <v>502</v>
          </cell>
        </row>
        <row r="3032">
          <cell r="A3032" t="str">
            <v>1RE1TDA0184XV4</v>
          </cell>
          <cell r="B3032">
            <v>502</v>
          </cell>
        </row>
        <row r="3033">
          <cell r="A3033" t="str">
            <v>1RE1TDA0187V4</v>
          </cell>
          <cell r="B3033">
            <v>384</v>
          </cell>
        </row>
        <row r="3034">
          <cell r="A3034" t="str">
            <v>1RE1TDA0187XV4</v>
          </cell>
          <cell r="B3034">
            <v>384</v>
          </cell>
        </row>
        <row r="3035">
          <cell r="A3035" t="str">
            <v>1RE1TDA0188CEV4</v>
          </cell>
          <cell r="B3035">
            <v>386</v>
          </cell>
        </row>
        <row r="3036">
          <cell r="A3036" t="str">
            <v>1RE1TDA0188CXV4</v>
          </cell>
          <cell r="B3036">
            <v>386</v>
          </cell>
        </row>
        <row r="3037">
          <cell r="A3037" t="str">
            <v>1RE1TDA0188M1</v>
          </cell>
          <cell r="B3037">
            <v>386</v>
          </cell>
        </row>
        <row r="3038">
          <cell r="A3038" t="str">
            <v>1RE1TDA0188XJV4</v>
          </cell>
          <cell r="B3038">
            <v>386</v>
          </cell>
        </row>
        <row r="3039">
          <cell r="A3039" t="str">
            <v>1RE1TDA0189XJV4</v>
          </cell>
          <cell r="B3039">
            <v>235</v>
          </cell>
        </row>
        <row r="3040">
          <cell r="A3040" t="str">
            <v>1RE1TDA0189XV4</v>
          </cell>
          <cell r="B3040">
            <v>235</v>
          </cell>
        </row>
        <row r="3041">
          <cell r="A3041" t="str">
            <v>1RE1TDA0191CNV4</v>
          </cell>
          <cell r="B3041">
            <v>168</v>
          </cell>
        </row>
        <row r="3042">
          <cell r="A3042" t="str">
            <v>1RE1TDA0191V4</v>
          </cell>
          <cell r="B3042">
            <v>168</v>
          </cell>
        </row>
        <row r="3043">
          <cell r="A3043" t="str">
            <v>1RE1TDA0191XEU</v>
          </cell>
          <cell r="B3043">
            <v>166</v>
          </cell>
        </row>
        <row r="3044">
          <cell r="A3044" t="str">
            <v>1RE1TDA0191XJV4</v>
          </cell>
          <cell r="B3044">
            <v>168</v>
          </cell>
        </row>
        <row r="3045">
          <cell r="A3045" t="str">
            <v>1RE1TDA0191XJV4SX</v>
          </cell>
          <cell r="B3045">
            <v>167</v>
          </cell>
        </row>
        <row r="3046">
          <cell r="A3046" t="str">
            <v>1RE1TDA0191XJVN</v>
          </cell>
          <cell r="B3046">
            <v>166</v>
          </cell>
        </row>
        <row r="3047">
          <cell r="A3047" t="str">
            <v>1RE1TDA0191XV4</v>
          </cell>
          <cell r="B3047">
            <v>168</v>
          </cell>
        </row>
        <row r="3048">
          <cell r="A3048" t="str">
            <v>1RE1TDA0192XEU</v>
          </cell>
          <cell r="B3048">
            <v>104</v>
          </cell>
        </row>
        <row r="3049">
          <cell r="A3049" t="str">
            <v>1RE1TDA0192XJ</v>
          </cell>
          <cell r="B3049">
            <v>105</v>
          </cell>
        </row>
        <row r="3050">
          <cell r="A3050" t="str">
            <v>1RE1TDA0192XJSX</v>
          </cell>
          <cell r="B3050">
            <v>104</v>
          </cell>
        </row>
        <row r="3051">
          <cell r="A3051" t="str">
            <v>1RE1TDA0192XV4</v>
          </cell>
          <cell r="B3051">
            <v>105</v>
          </cell>
        </row>
        <row r="3052">
          <cell r="A3052" t="str">
            <v>1RE1TDA0193CNV4</v>
          </cell>
          <cell r="B3052">
            <v>189</v>
          </cell>
        </row>
        <row r="3053">
          <cell r="A3053" t="str">
            <v>1RE1TDA0193V4</v>
          </cell>
          <cell r="B3053">
            <v>189</v>
          </cell>
        </row>
        <row r="3054">
          <cell r="A3054" t="str">
            <v>1RE1TDA0193XEU</v>
          </cell>
          <cell r="B3054">
            <v>189</v>
          </cell>
        </row>
        <row r="3055">
          <cell r="A3055" t="str">
            <v>1RE1TDA0193XJSX</v>
          </cell>
          <cell r="B3055">
            <v>189</v>
          </cell>
        </row>
        <row r="3056">
          <cell r="A3056" t="str">
            <v>1RE1TDA0193XJV4</v>
          </cell>
          <cell r="B3056">
            <v>189</v>
          </cell>
        </row>
        <row r="3057">
          <cell r="A3057" t="str">
            <v>1RE1TDA0193XV4</v>
          </cell>
          <cell r="B3057">
            <v>189</v>
          </cell>
        </row>
        <row r="3058">
          <cell r="A3058" t="str">
            <v>1RE1TDA0194</v>
          </cell>
          <cell r="B3058">
            <v>165</v>
          </cell>
        </row>
        <row r="3059">
          <cell r="A3059" t="str">
            <v>1RE1TDA0194CN</v>
          </cell>
          <cell r="B3059">
            <v>167</v>
          </cell>
        </row>
        <row r="3060">
          <cell r="A3060" t="str">
            <v>1RE1TDA0194XEU</v>
          </cell>
          <cell r="B3060">
            <v>165</v>
          </cell>
        </row>
        <row r="3061">
          <cell r="A3061" t="str">
            <v>1RE1TDA0194XJ</v>
          </cell>
          <cell r="B3061">
            <v>189</v>
          </cell>
        </row>
        <row r="3062">
          <cell r="A3062" t="str">
            <v>1RE1TDA0194XV4</v>
          </cell>
          <cell r="B3062">
            <v>167</v>
          </cell>
        </row>
        <row r="3063">
          <cell r="A3063" t="str">
            <v>1RE1TDA0196CN</v>
          </cell>
          <cell r="B3063">
            <v>30</v>
          </cell>
        </row>
        <row r="3064">
          <cell r="A3064" t="str">
            <v>1RE1TDA0196V4</v>
          </cell>
          <cell r="B3064">
            <v>30</v>
          </cell>
        </row>
        <row r="3065">
          <cell r="A3065" t="str">
            <v>1RE1TDA0196XEU</v>
          </cell>
          <cell r="B3065">
            <v>30</v>
          </cell>
        </row>
        <row r="3066">
          <cell r="A3066" t="str">
            <v>1RE1TDA0196XJV4</v>
          </cell>
          <cell r="B3066">
            <v>30</v>
          </cell>
        </row>
        <row r="3067">
          <cell r="A3067" t="str">
            <v>1RE1TDA0196XV4</v>
          </cell>
          <cell r="B3067">
            <v>30</v>
          </cell>
        </row>
        <row r="3068">
          <cell r="A3068" t="str">
            <v>1RE1TDA0284CEV4</v>
          </cell>
          <cell r="B3068">
            <v>262</v>
          </cell>
        </row>
        <row r="3069">
          <cell r="A3069" t="str">
            <v>1RE1TDA0284XJSX</v>
          </cell>
          <cell r="B3069">
            <v>262</v>
          </cell>
        </row>
        <row r="3070">
          <cell r="A3070" t="str">
            <v>1RE1TDA0284XJV4</v>
          </cell>
          <cell r="B3070">
            <v>262</v>
          </cell>
        </row>
        <row r="3071">
          <cell r="A3071" t="str">
            <v>1RE1TDA0288CEV4</v>
          </cell>
          <cell r="B3071">
            <v>372</v>
          </cell>
        </row>
        <row r="3072">
          <cell r="A3072" t="str">
            <v>1RE1TDA0288XJSX</v>
          </cell>
          <cell r="B3072">
            <v>372</v>
          </cell>
        </row>
        <row r="3073">
          <cell r="A3073" t="str">
            <v>1RE1TDA0288XJV4</v>
          </cell>
          <cell r="B3073">
            <v>372</v>
          </cell>
        </row>
        <row r="3074">
          <cell r="A3074" t="str">
            <v>1RE1TDA0290CEV4</v>
          </cell>
          <cell r="B3074">
            <v>483</v>
          </cell>
        </row>
        <row r="3075">
          <cell r="A3075" t="str">
            <v>1RE1TDA0290CJSX</v>
          </cell>
          <cell r="B3075">
            <v>483</v>
          </cell>
        </row>
        <row r="3076">
          <cell r="A3076" t="str">
            <v>1RE1TDA0290CJV4</v>
          </cell>
          <cell r="B3076">
            <v>483</v>
          </cell>
        </row>
        <row r="3077">
          <cell r="A3077" t="str">
            <v>1RE1TDA0290CN</v>
          </cell>
          <cell r="B3077">
            <v>483</v>
          </cell>
        </row>
        <row r="3078">
          <cell r="A3078" t="str">
            <v>1RE1TDA0290MS</v>
          </cell>
          <cell r="B3078">
            <v>483</v>
          </cell>
        </row>
        <row r="3079">
          <cell r="A3079" t="str">
            <v>1RE1TDA0290V4</v>
          </cell>
          <cell r="B3079">
            <v>482</v>
          </cell>
        </row>
        <row r="3080">
          <cell r="A3080" t="str">
            <v>1RE1TDA0290XV4</v>
          </cell>
          <cell r="B3080">
            <v>482</v>
          </cell>
        </row>
        <row r="3081">
          <cell r="A3081" t="str">
            <v>1RE1TDA0410CNV4</v>
          </cell>
          <cell r="B3081">
            <v>205</v>
          </cell>
        </row>
        <row r="3082">
          <cell r="A3082" t="str">
            <v>1RE1TDA0410V4</v>
          </cell>
          <cell r="B3082">
            <v>205</v>
          </cell>
        </row>
        <row r="3083">
          <cell r="A3083" t="str">
            <v>1RE1TDA0410XEU</v>
          </cell>
          <cell r="B3083">
            <v>405</v>
          </cell>
        </row>
        <row r="3084">
          <cell r="A3084" t="str">
            <v>1RE1TDA0410XJSX</v>
          </cell>
          <cell r="B3084">
            <v>206</v>
          </cell>
        </row>
        <row r="3085">
          <cell r="A3085" t="str">
            <v>1RE1TDA0410XJV4</v>
          </cell>
          <cell r="B3085">
            <v>202</v>
          </cell>
        </row>
        <row r="3086">
          <cell r="A3086" t="str">
            <v>1RE1TDA0410XV4</v>
          </cell>
          <cell r="B3086">
            <v>206</v>
          </cell>
        </row>
        <row r="3087">
          <cell r="A3087" t="str">
            <v>1RE1TDA0470CNV4</v>
          </cell>
          <cell r="B3087">
            <v>259</v>
          </cell>
        </row>
        <row r="3088">
          <cell r="A3088" t="str">
            <v>1RE1TDA0470V4</v>
          </cell>
          <cell r="B3088">
            <v>275</v>
          </cell>
        </row>
        <row r="3089">
          <cell r="A3089" t="str">
            <v>1RE1TDA0470XEU</v>
          </cell>
          <cell r="B3089">
            <v>257</v>
          </cell>
        </row>
        <row r="3090">
          <cell r="A3090" t="str">
            <v>1RE1TDA0470XJV4</v>
          </cell>
          <cell r="B3090">
            <v>257</v>
          </cell>
        </row>
        <row r="3091">
          <cell r="A3091" t="str">
            <v>1RE1TDA0470XV4</v>
          </cell>
          <cell r="B3091">
            <v>259</v>
          </cell>
        </row>
        <row r="3092">
          <cell r="A3092" t="str">
            <v>1RE1TDA0484V4</v>
          </cell>
          <cell r="B3092">
            <v>242</v>
          </cell>
        </row>
        <row r="3093">
          <cell r="A3093" t="str">
            <v>1RE1TDA0484XEU</v>
          </cell>
          <cell r="B3093">
            <v>243</v>
          </cell>
        </row>
        <row r="3094">
          <cell r="A3094" t="str">
            <v>1RE1TDA0484XJSX</v>
          </cell>
          <cell r="B3094">
            <v>244</v>
          </cell>
        </row>
        <row r="3095">
          <cell r="A3095" t="str">
            <v>1RE1TDA0484XJV4</v>
          </cell>
          <cell r="B3095">
            <v>242</v>
          </cell>
        </row>
        <row r="3096">
          <cell r="A3096" t="str">
            <v>1RE1TDA0484XV4</v>
          </cell>
          <cell r="B3096">
            <v>244</v>
          </cell>
        </row>
        <row r="3097">
          <cell r="A3097" t="str">
            <v>1RE1TDA0490CNV4</v>
          </cell>
          <cell r="B3097">
            <v>256</v>
          </cell>
        </row>
        <row r="3098">
          <cell r="A3098" t="str">
            <v>1RE1TDA0490V4</v>
          </cell>
          <cell r="B3098">
            <v>256</v>
          </cell>
        </row>
        <row r="3099">
          <cell r="A3099" t="str">
            <v>1RE1TDA0490XEU</v>
          </cell>
          <cell r="B3099">
            <v>256</v>
          </cell>
        </row>
        <row r="3100">
          <cell r="A3100" t="str">
            <v>1RE1TDA0490XJSX</v>
          </cell>
          <cell r="B3100">
            <v>256</v>
          </cell>
        </row>
        <row r="3101">
          <cell r="A3101" t="str">
            <v>1RE1TDA0490XJV4</v>
          </cell>
          <cell r="B3101">
            <v>256</v>
          </cell>
        </row>
        <row r="3102">
          <cell r="A3102" t="str">
            <v>1RE1TDA0490XV4</v>
          </cell>
          <cell r="B3102">
            <v>258</v>
          </cell>
        </row>
        <row r="3103">
          <cell r="A3103" t="str">
            <v>1RE1TDA1176</v>
          </cell>
          <cell r="B3103">
            <v>359</v>
          </cell>
        </row>
        <row r="3104">
          <cell r="A3104" t="str">
            <v>1RE1TDA1176CN</v>
          </cell>
          <cell r="B3104">
            <v>358</v>
          </cell>
        </row>
        <row r="3105">
          <cell r="A3105" t="str">
            <v>1RE1TDA1176ML</v>
          </cell>
          <cell r="B3105">
            <v>375</v>
          </cell>
        </row>
        <row r="3106">
          <cell r="A3106" t="str">
            <v>1RE1TDA1176XS1</v>
          </cell>
          <cell r="B3106">
            <v>439</v>
          </cell>
        </row>
        <row r="3107">
          <cell r="A3107" t="str">
            <v>1RE1TDA1178</v>
          </cell>
          <cell r="B3107">
            <v>452</v>
          </cell>
        </row>
        <row r="3108">
          <cell r="A3108" t="str">
            <v>1RE1TDA1178CN</v>
          </cell>
          <cell r="B3108">
            <v>452</v>
          </cell>
        </row>
        <row r="3109">
          <cell r="A3109" t="str">
            <v>1RE1TDA1178ML</v>
          </cell>
          <cell r="B3109">
            <v>473</v>
          </cell>
        </row>
        <row r="3110">
          <cell r="A3110" t="str">
            <v>1RE1TDA1178XS1</v>
          </cell>
          <cell r="B3110">
            <v>587</v>
          </cell>
        </row>
        <row r="3111">
          <cell r="A3111" t="str">
            <v>1RE1TDA1180AG</v>
          </cell>
          <cell r="B3111">
            <v>290</v>
          </cell>
        </row>
        <row r="3112">
          <cell r="A3112" t="str">
            <v>1RE1TDA1180BR</v>
          </cell>
          <cell r="B3112">
            <v>290</v>
          </cell>
        </row>
        <row r="3113">
          <cell r="A3113" t="str">
            <v>1RE1TDA1180CN</v>
          </cell>
          <cell r="B3113">
            <v>290</v>
          </cell>
        </row>
        <row r="3114">
          <cell r="A3114" t="str">
            <v>1RE1TDA1180SX</v>
          </cell>
          <cell r="B3114">
            <v>290</v>
          </cell>
        </row>
        <row r="3115">
          <cell r="A3115" t="str">
            <v>1RE1TDA1180X</v>
          </cell>
          <cell r="B3115">
            <v>291</v>
          </cell>
        </row>
        <row r="3116">
          <cell r="A3116" t="str">
            <v>1RE1TDA1180XSX</v>
          </cell>
          <cell r="B3116">
            <v>290</v>
          </cell>
        </row>
        <row r="3117">
          <cell r="A3117" t="str">
            <v>1RE1TDA1186AG</v>
          </cell>
          <cell r="B3117">
            <v>461</v>
          </cell>
        </row>
        <row r="3118">
          <cell r="A3118" t="str">
            <v>1RE1TDA1186BR</v>
          </cell>
          <cell r="B3118">
            <v>461</v>
          </cell>
        </row>
        <row r="3119">
          <cell r="A3119" t="str">
            <v>1RE1TDA1186CN</v>
          </cell>
          <cell r="B3119">
            <v>461</v>
          </cell>
        </row>
        <row r="3120">
          <cell r="A3120" t="str">
            <v>1RE1TDA1186X</v>
          </cell>
          <cell r="B3120">
            <v>461</v>
          </cell>
        </row>
        <row r="3121">
          <cell r="A3121" t="str">
            <v>1RE1TDA1186XSX</v>
          </cell>
          <cell r="B3121">
            <v>461</v>
          </cell>
        </row>
        <row r="3122">
          <cell r="A3122" t="str">
            <v>1RE1TDA3105M1</v>
          </cell>
          <cell r="B3122">
            <v>29</v>
          </cell>
        </row>
        <row r="3123">
          <cell r="A3123" t="str">
            <v>1RE1TDA3105XJV4</v>
          </cell>
          <cell r="B3123">
            <v>29</v>
          </cell>
        </row>
        <row r="3124">
          <cell r="A3124" t="str">
            <v>1RE1TDA3105XV4</v>
          </cell>
          <cell r="B3124">
            <v>29</v>
          </cell>
        </row>
        <row r="3125">
          <cell r="A3125" t="str">
            <v>1RE1TDA3161M1</v>
          </cell>
          <cell r="B3125">
            <v>147</v>
          </cell>
        </row>
        <row r="3126">
          <cell r="A3126" t="str">
            <v>1RE1TDA3161NEV4</v>
          </cell>
          <cell r="B3126">
            <v>148</v>
          </cell>
        </row>
        <row r="3127">
          <cell r="A3127" t="str">
            <v>1RE1TDA3161XJV4</v>
          </cell>
          <cell r="B3127">
            <v>147</v>
          </cell>
        </row>
        <row r="3128">
          <cell r="A3128" t="str">
            <v>1RE1TDA3162GV4</v>
          </cell>
          <cell r="B3128">
            <v>58</v>
          </cell>
        </row>
        <row r="3129">
          <cell r="A3129" t="str">
            <v>1RE1TDA3166XJV4</v>
          </cell>
          <cell r="B3129">
            <v>72</v>
          </cell>
        </row>
        <row r="3130">
          <cell r="A3130" t="str">
            <v>1RE1TDA3168M1</v>
          </cell>
          <cell r="B3130">
            <v>29</v>
          </cell>
        </row>
        <row r="3131">
          <cell r="A3131" t="str">
            <v>1RE1TDA3168XJV4</v>
          </cell>
          <cell r="B3131">
            <v>29</v>
          </cell>
        </row>
        <row r="3132">
          <cell r="A3132" t="str">
            <v>1RE1TDA3168XV4</v>
          </cell>
          <cell r="B3132">
            <v>29</v>
          </cell>
        </row>
        <row r="3133">
          <cell r="A3133" t="str">
            <v>1RE1TDA3182HKV4</v>
          </cell>
          <cell r="B3133">
            <v>180</v>
          </cell>
        </row>
        <row r="3134">
          <cell r="A3134" t="str">
            <v>1RE1TDA3191XJV4</v>
          </cell>
          <cell r="B3134">
            <v>123</v>
          </cell>
        </row>
        <row r="3135">
          <cell r="A3135" t="str">
            <v>1RE1TDA3192XJV4</v>
          </cell>
          <cell r="B3135">
            <v>60</v>
          </cell>
        </row>
        <row r="3136">
          <cell r="A3136" t="str">
            <v>1RE1TDA3193M1</v>
          </cell>
          <cell r="B3136">
            <v>48</v>
          </cell>
        </row>
        <row r="3137">
          <cell r="A3137" t="str">
            <v>1RE1TDA3193XJV4</v>
          </cell>
          <cell r="B3137">
            <v>48</v>
          </cell>
        </row>
        <row r="3138">
          <cell r="A3138" t="str">
            <v>1RE1TDA3193XV4</v>
          </cell>
          <cell r="B3138">
            <v>48</v>
          </cell>
        </row>
        <row r="3139">
          <cell r="A3139" t="str">
            <v>1RE1TDA3194M1</v>
          </cell>
          <cell r="B3139">
            <v>89</v>
          </cell>
        </row>
        <row r="3140">
          <cell r="A3140" t="str">
            <v>1RE1TDA3194XJ</v>
          </cell>
          <cell r="B3140">
            <v>88</v>
          </cell>
        </row>
        <row r="3141">
          <cell r="A3141" t="str">
            <v>1RE1TDA3194XV4</v>
          </cell>
          <cell r="B3141">
            <v>89</v>
          </cell>
        </row>
        <row r="3142">
          <cell r="A3142" t="str">
            <v>1RE1TDA3196M1</v>
          </cell>
          <cell r="B3142">
            <v>74</v>
          </cell>
        </row>
        <row r="3143">
          <cell r="A3143" t="str">
            <v>1RE1TDA3196XJV4</v>
          </cell>
          <cell r="B3143">
            <v>74</v>
          </cell>
        </row>
        <row r="3144">
          <cell r="A3144" t="str">
            <v>1RE1TDA3196XV4</v>
          </cell>
          <cell r="B3144">
            <v>74</v>
          </cell>
        </row>
        <row r="3145">
          <cell r="A3145" t="str">
            <v>1RE1TDA3280CEV4</v>
          </cell>
          <cell r="B3145">
            <v>27</v>
          </cell>
        </row>
        <row r="3146">
          <cell r="A3146" t="str">
            <v>1RE1TDA3280M1</v>
          </cell>
          <cell r="B3146">
            <v>27</v>
          </cell>
        </row>
        <row r="3147">
          <cell r="A3147" t="str">
            <v>1RE1TDA3280XJV4</v>
          </cell>
          <cell r="B3147">
            <v>27</v>
          </cell>
        </row>
        <row r="3148">
          <cell r="A3148" t="str">
            <v>1RE1TDA3283CEV4</v>
          </cell>
          <cell r="B3148">
            <v>23</v>
          </cell>
        </row>
        <row r="3149">
          <cell r="A3149" t="str">
            <v>1RE1TDA3450M1</v>
          </cell>
          <cell r="B3149">
            <v>235</v>
          </cell>
        </row>
        <row r="3150">
          <cell r="A3150" t="str">
            <v>1RE1TDA3450XJ</v>
          </cell>
          <cell r="B3150">
            <v>234</v>
          </cell>
        </row>
        <row r="3151">
          <cell r="A3151" t="str">
            <v>1RE1TDA3450XV4</v>
          </cell>
          <cell r="B3151">
            <v>235</v>
          </cell>
        </row>
        <row r="3152">
          <cell r="A3152" t="str">
            <v>1RE1TDA3451M1</v>
          </cell>
          <cell r="B3152">
            <v>50</v>
          </cell>
        </row>
        <row r="3153">
          <cell r="A3153" t="str">
            <v>1RE1TDA3451XJ</v>
          </cell>
          <cell r="B3153">
            <v>50</v>
          </cell>
        </row>
        <row r="3154">
          <cell r="A3154" t="str">
            <v>1RE1TDA3451XV4</v>
          </cell>
          <cell r="B3154">
            <v>50</v>
          </cell>
        </row>
        <row r="3155">
          <cell r="A3155" t="str">
            <v>1RE1TDA3470M1</v>
          </cell>
          <cell r="B3155">
            <v>277</v>
          </cell>
        </row>
        <row r="3156">
          <cell r="A3156" t="str">
            <v>1RE1TDA3470XJ</v>
          </cell>
          <cell r="B3156">
            <v>276</v>
          </cell>
        </row>
        <row r="3157">
          <cell r="A3157" t="str">
            <v>1RE1TDA3470XV4</v>
          </cell>
          <cell r="B3157">
            <v>277</v>
          </cell>
        </row>
        <row r="3158">
          <cell r="A3158" t="str">
            <v>1RE1TDA3480M1</v>
          </cell>
          <cell r="B3158">
            <v>262</v>
          </cell>
        </row>
        <row r="3159">
          <cell r="A3159" t="str">
            <v>1RE1TDA3480XJV4</v>
          </cell>
          <cell r="B3159">
            <v>261</v>
          </cell>
        </row>
        <row r="3160">
          <cell r="A3160" t="str">
            <v>1RE1TDA3480XV4</v>
          </cell>
          <cell r="B3160">
            <v>262</v>
          </cell>
        </row>
        <row r="3161">
          <cell r="A3161" t="str">
            <v>1RE1TDA5105V4</v>
          </cell>
          <cell r="B3161">
            <v>69</v>
          </cell>
        </row>
        <row r="3162">
          <cell r="A3162" t="str">
            <v>1RE1TDA5161V4</v>
          </cell>
          <cell r="B3162">
            <v>147</v>
          </cell>
        </row>
        <row r="3163">
          <cell r="A3163" t="str">
            <v>1RE1TDA5166V4</v>
          </cell>
          <cell r="B3163">
            <v>72</v>
          </cell>
        </row>
        <row r="3164">
          <cell r="A3164" t="str">
            <v>1RE1TDA5168V4</v>
          </cell>
          <cell r="B3164">
            <v>29</v>
          </cell>
        </row>
        <row r="3165">
          <cell r="A3165" t="str">
            <v>1RE1TDA5170V4</v>
          </cell>
          <cell r="B3165">
            <v>176</v>
          </cell>
        </row>
        <row r="3166">
          <cell r="A3166" t="str">
            <v>1RE1TDA5174V4</v>
          </cell>
          <cell r="B3166">
            <v>366</v>
          </cell>
        </row>
        <row r="3167">
          <cell r="A3167" t="str">
            <v>1RE1TDA5192V4</v>
          </cell>
          <cell r="B3167">
            <v>60</v>
          </cell>
        </row>
        <row r="3168">
          <cell r="A3168" t="str">
            <v>1RE1TDA5193V4</v>
          </cell>
          <cell r="B3168">
            <v>48</v>
          </cell>
        </row>
        <row r="3169">
          <cell r="A3169" t="str">
            <v>1RE1TDA5194</v>
          </cell>
          <cell r="B3169">
            <v>88</v>
          </cell>
        </row>
        <row r="3170">
          <cell r="A3170" t="str">
            <v>1RE1TDA5196V4</v>
          </cell>
          <cell r="B3170">
            <v>48</v>
          </cell>
        </row>
        <row r="3171">
          <cell r="A3171" t="str">
            <v>1RE1TDA5450</v>
          </cell>
          <cell r="B3171">
            <v>234</v>
          </cell>
        </row>
        <row r="3172">
          <cell r="A3172" t="str">
            <v>1RE1TDA5451</v>
          </cell>
          <cell r="B3172">
            <v>50</v>
          </cell>
        </row>
        <row r="3173">
          <cell r="A3173" t="str">
            <v>1RE1TDA5470</v>
          </cell>
          <cell r="B3173">
            <v>276</v>
          </cell>
        </row>
        <row r="3174">
          <cell r="A3174" t="str">
            <v>1RE1TDA5480V4</v>
          </cell>
          <cell r="B3174">
            <v>261</v>
          </cell>
        </row>
        <row r="3175">
          <cell r="A3175" t="str">
            <v>1RE1TDA6105CNV4</v>
          </cell>
          <cell r="B3175">
            <v>23</v>
          </cell>
        </row>
        <row r="3176">
          <cell r="A3176" t="str">
            <v>1RE1TDA6105XJV4</v>
          </cell>
          <cell r="B3176">
            <v>23</v>
          </cell>
        </row>
        <row r="3177">
          <cell r="A3177" t="str">
            <v>1RE1TDA6105XV4</v>
          </cell>
          <cell r="B3177">
            <v>23</v>
          </cell>
        </row>
        <row r="3178">
          <cell r="A3178" t="str">
            <v>1RE1TDA6110CNV4</v>
          </cell>
          <cell r="B3178">
            <v>400</v>
          </cell>
        </row>
        <row r="3179">
          <cell r="A3179" t="str">
            <v>1RE1TDA6110V4</v>
          </cell>
          <cell r="B3179">
            <v>400</v>
          </cell>
        </row>
        <row r="3180">
          <cell r="A3180" t="str">
            <v>1RE1TDA6110XEU</v>
          </cell>
          <cell r="B3180">
            <v>400</v>
          </cell>
        </row>
        <row r="3181">
          <cell r="A3181" t="str">
            <v>1RE1TDA6110XJSX</v>
          </cell>
          <cell r="B3181">
            <v>400</v>
          </cell>
        </row>
        <row r="3182">
          <cell r="A3182" t="str">
            <v>1RE1TDA6110XJV4</v>
          </cell>
          <cell r="B3182">
            <v>400</v>
          </cell>
        </row>
        <row r="3183">
          <cell r="A3183" t="str">
            <v>1RE1TDA6110XJVN</v>
          </cell>
          <cell r="B3183">
            <v>400</v>
          </cell>
        </row>
        <row r="3184">
          <cell r="A3184" t="str">
            <v>1RE1TDA6110XV4</v>
          </cell>
          <cell r="B3184">
            <v>400</v>
          </cell>
        </row>
        <row r="3185">
          <cell r="A3185" t="str">
            <v>1RE1TDA6111CNV4</v>
          </cell>
          <cell r="B3185">
            <v>32</v>
          </cell>
        </row>
        <row r="3186">
          <cell r="A3186" t="str">
            <v>1RE1TDA6111V4</v>
          </cell>
          <cell r="B3186">
            <v>32</v>
          </cell>
        </row>
        <row r="3187">
          <cell r="A3187" t="str">
            <v>1RE1TDA6111XEU</v>
          </cell>
          <cell r="B3187">
            <v>32</v>
          </cell>
        </row>
        <row r="3188">
          <cell r="A3188" t="str">
            <v>1RE1TDA6111XJSX</v>
          </cell>
          <cell r="B3188">
            <v>32</v>
          </cell>
        </row>
        <row r="3189">
          <cell r="A3189" t="str">
            <v>1RE1TDA6111XJV4</v>
          </cell>
          <cell r="B3189">
            <v>32</v>
          </cell>
        </row>
        <row r="3190">
          <cell r="A3190" t="str">
            <v>1RE1TDA6111XJVN</v>
          </cell>
          <cell r="B3190">
            <v>32</v>
          </cell>
        </row>
        <row r="3191">
          <cell r="A3191" t="str">
            <v>1RE1TDA6111XV4</v>
          </cell>
          <cell r="B3191">
            <v>32</v>
          </cell>
        </row>
        <row r="3192">
          <cell r="A3192" t="str">
            <v>1RE1TDA6174V4</v>
          </cell>
          <cell r="B3192">
            <v>226</v>
          </cell>
        </row>
        <row r="3193">
          <cell r="A3193" t="str">
            <v>1RE1TDA6174XEU</v>
          </cell>
          <cell r="B3193">
            <v>225</v>
          </cell>
        </row>
        <row r="3194">
          <cell r="A3194" t="str">
            <v>1RE1TDA6174XJSX</v>
          </cell>
          <cell r="B3194">
            <v>225</v>
          </cell>
        </row>
        <row r="3195">
          <cell r="A3195" t="str">
            <v>1RE1TDA6174XJV4</v>
          </cell>
          <cell r="B3195">
            <v>225</v>
          </cell>
        </row>
        <row r="3196">
          <cell r="A3196" t="str">
            <v>1RE1TDA6174XV4</v>
          </cell>
          <cell r="B3196">
            <v>226</v>
          </cell>
        </row>
        <row r="3197">
          <cell r="A3197" t="str">
            <v>1RE1TDA6178</v>
          </cell>
          <cell r="B3197">
            <v>485</v>
          </cell>
        </row>
        <row r="3198">
          <cell r="A3198" t="str">
            <v>1RE1TDA6178XJ</v>
          </cell>
          <cell r="B3198">
            <v>484</v>
          </cell>
        </row>
        <row r="3199">
          <cell r="A3199" t="str">
            <v>1RE1TDA6181AGV4</v>
          </cell>
          <cell r="B3199">
            <v>734</v>
          </cell>
        </row>
        <row r="3200">
          <cell r="A3200" t="str">
            <v>1RE1TDA6181ALV4</v>
          </cell>
          <cell r="B3200">
            <v>751</v>
          </cell>
        </row>
        <row r="3201">
          <cell r="A3201" t="str">
            <v>1RE1TDA6181CAV4</v>
          </cell>
          <cell r="B3201">
            <v>750</v>
          </cell>
        </row>
        <row r="3202">
          <cell r="A3202" t="str">
            <v>1RE1TDA6181CV4</v>
          </cell>
          <cell r="B3202">
            <v>749</v>
          </cell>
        </row>
        <row r="3203">
          <cell r="A3203" t="str">
            <v>1RE1TDA6181CXV4</v>
          </cell>
          <cell r="B3203">
            <v>749</v>
          </cell>
        </row>
        <row r="3204">
          <cell r="A3204" t="str">
            <v>1RE1TDA6181EV4</v>
          </cell>
          <cell r="B3204">
            <v>734</v>
          </cell>
        </row>
        <row r="3205">
          <cell r="A3205" t="str">
            <v>1RE1TDA6181NEV4</v>
          </cell>
          <cell r="B3205">
            <v>734</v>
          </cell>
        </row>
        <row r="3206">
          <cell r="A3206" t="str">
            <v>1RE1TDA6181V4</v>
          </cell>
          <cell r="B3206">
            <v>750</v>
          </cell>
        </row>
        <row r="3207">
          <cell r="A3207" t="str">
            <v>1RE1TDA6181XSX</v>
          </cell>
          <cell r="B3207">
            <v>734</v>
          </cell>
        </row>
        <row r="3208">
          <cell r="A3208" t="str">
            <v>1RE1TDA6181XV4</v>
          </cell>
          <cell r="B3208">
            <v>734</v>
          </cell>
        </row>
        <row r="3209">
          <cell r="A3209" t="str">
            <v>1RE1TDE0110CN</v>
          </cell>
          <cell r="B3209">
            <v>127</v>
          </cell>
        </row>
        <row r="3210">
          <cell r="A3210" t="str">
            <v>1RE1TDE0110M1</v>
          </cell>
          <cell r="B3210">
            <v>128</v>
          </cell>
        </row>
        <row r="3211">
          <cell r="A3211" t="str">
            <v>1RE1TDE0110V4</v>
          </cell>
          <cell r="B3211">
            <v>127</v>
          </cell>
        </row>
        <row r="3212">
          <cell r="A3212" t="str">
            <v>1RE1TDE0110XEU</v>
          </cell>
          <cell r="B3212">
            <v>127</v>
          </cell>
        </row>
        <row r="3213">
          <cell r="A3213" t="str">
            <v>1RE1TDE0110XJ</v>
          </cell>
          <cell r="B3213">
            <v>127</v>
          </cell>
        </row>
        <row r="3214">
          <cell r="A3214" t="str">
            <v>1RE1TDE0110XJSX</v>
          </cell>
          <cell r="B3214">
            <v>127</v>
          </cell>
        </row>
        <row r="3215">
          <cell r="A3215" t="str">
            <v>1RE1TDE0110XV4</v>
          </cell>
          <cell r="B3215">
            <v>128</v>
          </cell>
        </row>
        <row r="3216">
          <cell r="A3216" t="str">
            <v>1RE1TDE0111CN</v>
          </cell>
          <cell r="B3216">
            <v>127</v>
          </cell>
        </row>
        <row r="3217">
          <cell r="A3217" t="str">
            <v>1RE1TDE0111M1</v>
          </cell>
          <cell r="B3217">
            <v>129</v>
          </cell>
        </row>
        <row r="3218">
          <cell r="A3218" t="str">
            <v>1RE1TDE0111V4</v>
          </cell>
          <cell r="B3218">
            <v>127</v>
          </cell>
        </row>
        <row r="3219">
          <cell r="A3219" t="str">
            <v>1RE1TDE0111XEU</v>
          </cell>
          <cell r="B3219">
            <v>127</v>
          </cell>
        </row>
        <row r="3220">
          <cell r="A3220" t="str">
            <v>1RE1TDE0111XJ</v>
          </cell>
          <cell r="B3220">
            <v>127</v>
          </cell>
        </row>
        <row r="3221">
          <cell r="A3221" t="str">
            <v>1RE1TDE0111XJSX</v>
          </cell>
          <cell r="B3221">
            <v>127</v>
          </cell>
        </row>
        <row r="3222">
          <cell r="A3222" t="str">
            <v>1RE1TDE0111XV4</v>
          </cell>
          <cell r="B3222">
            <v>127</v>
          </cell>
        </row>
        <row r="3223">
          <cell r="A3223" t="str">
            <v>1RE1TE82460CNV4</v>
          </cell>
          <cell r="B3223">
            <v>121</v>
          </cell>
        </row>
        <row r="3224">
          <cell r="A3224" t="str">
            <v>1RE1TE82460NEV4</v>
          </cell>
          <cell r="B3224">
            <v>121</v>
          </cell>
        </row>
        <row r="3225">
          <cell r="A3225" t="str">
            <v>1RE1TE82460NEV7</v>
          </cell>
          <cell r="B3225">
            <v>121</v>
          </cell>
        </row>
        <row r="3226">
          <cell r="A3226" t="str">
            <v>1RE1TE82460XEU</v>
          </cell>
          <cell r="B3226">
            <v>121</v>
          </cell>
        </row>
        <row r="3227">
          <cell r="A3227" t="str">
            <v>1RE1TE82460XSX</v>
          </cell>
          <cell r="B3227">
            <v>121</v>
          </cell>
        </row>
        <row r="3228">
          <cell r="A3228" t="str">
            <v>1RE1TE82460XV4</v>
          </cell>
          <cell r="B3228">
            <v>121</v>
          </cell>
        </row>
        <row r="3229">
          <cell r="A3229" t="str">
            <v>1RE1TE82461NEV4</v>
          </cell>
          <cell r="B3229">
            <v>210</v>
          </cell>
        </row>
        <row r="3230">
          <cell r="A3230" t="str">
            <v>1RE1TE82461NEV7</v>
          </cell>
          <cell r="B3230">
            <v>210</v>
          </cell>
        </row>
        <row r="3231">
          <cell r="A3231" t="str">
            <v>1RE1TE82461XEU</v>
          </cell>
          <cell r="B3231">
            <v>210</v>
          </cell>
        </row>
        <row r="3232">
          <cell r="A3232" t="str">
            <v>1RE1TE82461XSX</v>
          </cell>
          <cell r="B3232">
            <v>210</v>
          </cell>
        </row>
        <row r="3233">
          <cell r="A3233" t="str">
            <v>1RE1TE82461XV4</v>
          </cell>
          <cell r="B3233">
            <v>210</v>
          </cell>
        </row>
        <row r="3234">
          <cell r="A3234" t="str">
            <v>1RE1TE82470XS1</v>
          </cell>
          <cell r="B3234">
            <v>298</v>
          </cell>
        </row>
        <row r="3235">
          <cell r="A3235" t="str">
            <v>1RE1TE82470XV4</v>
          </cell>
          <cell r="B3235">
            <v>290</v>
          </cell>
        </row>
        <row r="3236">
          <cell r="A3236" t="str">
            <v>1RE1TE82480AGV4</v>
          </cell>
          <cell r="B3236">
            <v>355</v>
          </cell>
        </row>
        <row r="3237">
          <cell r="A3237" t="str">
            <v>1RE1TE82480BRS1</v>
          </cell>
          <cell r="B3237">
            <v>357</v>
          </cell>
        </row>
        <row r="3238">
          <cell r="A3238" t="str">
            <v>1RE1TE82480BRV4</v>
          </cell>
          <cell r="B3238">
            <v>357</v>
          </cell>
        </row>
        <row r="3239">
          <cell r="A3239" t="str">
            <v>1RE1TE82480CNV4</v>
          </cell>
          <cell r="B3239">
            <v>371</v>
          </cell>
        </row>
        <row r="3240">
          <cell r="A3240" t="str">
            <v>1RE1TE82480HKV4</v>
          </cell>
          <cell r="B3240">
            <v>357</v>
          </cell>
        </row>
        <row r="3241">
          <cell r="A3241" t="str">
            <v>1RE1TE82480NZV4</v>
          </cell>
          <cell r="B3241">
            <v>349</v>
          </cell>
        </row>
        <row r="3242">
          <cell r="A3242" t="str">
            <v>1RE1TE82480SAV4</v>
          </cell>
          <cell r="B3242">
            <v>359</v>
          </cell>
        </row>
        <row r="3243">
          <cell r="A3243" t="str">
            <v>1RE1TE82481XS2</v>
          </cell>
          <cell r="B3243">
            <v>382</v>
          </cell>
        </row>
        <row r="3244">
          <cell r="A3244" t="str">
            <v>1RE1TE82481XV4</v>
          </cell>
          <cell r="B3244">
            <v>382</v>
          </cell>
        </row>
        <row r="3245">
          <cell r="A3245" t="str">
            <v>1RE1TE82481XV4-S1</v>
          </cell>
          <cell r="B3245">
            <v>372</v>
          </cell>
        </row>
        <row r="3246">
          <cell r="A3246" t="str">
            <v>1RE1TE82483AGV4</v>
          </cell>
          <cell r="B3246">
            <v>429</v>
          </cell>
        </row>
        <row r="3247">
          <cell r="A3247" t="str">
            <v>1RE1TE82483BRV4</v>
          </cell>
          <cell r="B3247">
            <v>432</v>
          </cell>
        </row>
        <row r="3248">
          <cell r="A3248" t="str">
            <v>1RE1TE82483CNV4</v>
          </cell>
          <cell r="B3248">
            <v>453</v>
          </cell>
        </row>
        <row r="3249">
          <cell r="A3249" t="str">
            <v>1RE1TE82483HKV4</v>
          </cell>
          <cell r="B3249">
            <v>432</v>
          </cell>
        </row>
        <row r="3250">
          <cell r="A3250" t="str">
            <v>1RE1TE82483NZV4</v>
          </cell>
          <cell r="B3250">
            <v>424</v>
          </cell>
        </row>
        <row r="3251">
          <cell r="A3251" t="str">
            <v>1RE1TE82483SAV4</v>
          </cell>
          <cell r="B3251">
            <v>435</v>
          </cell>
        </row>
        <row r="3252">
          <cell r="A3252" t="str">
            <v>1RE1TE82491NEV4</v>
          </cell>
          <cell r="B3252">
            <v>25</v>
          </cell>
        </row>
        <row r="3253">
          <cell r="A3253" t="str">
            <v>1RE1TE82491NEV7</v>
          </cell>
          <cell r="B3253">
            <v>25</v>
          </cell>
        </row>
        <row r="3254">
          <cell r="A3254" t="str">
            <v>1RE1TE82491XEU</v>
          </cell>
          <cell r="B3254">
            <v>25</v>
          </cell>
        </row>
        <row r="3255">
          <cell r="A3255" t="str">
            <v>1RE1TE82491XSX</v>
          </cell>
          <cell r="B3255">
            <v>25</v>
          </cell>
        </row>
        <row r="3256">
          <cell r="A3256" t="str">
            <v>1RE1TE82491XV4</v>
          </cell>
          <cell r="B3256">
            <v>25</v>
          </cell>
        </row>
        <row r="3257">
          <cell r="A3257" t="str">
            <v>1RE1TE82492NEV4</v>
          </cell>
          <cell r="B3257">
            <v>99</v>
          </cell>
        </row>
        <row r="3258">
          <cell r="A3258" t="str">
            <v>1RE1TE82492NEV7</v>
          </cell>
          <cell r="B3258">
            <v>99</v>
          </cell>
        </row>
        <row r="3259">
          <cell r="A3259" t="str">
            <v>1RE1TE82492XEU</v>
          </cell>
          <cell r="B3259">
            <v>99</v>
          </cell>
        </row>
        <row r="3260">
          <cell r="A3260" t="str">
            <v>1RE1TE82492XSX</v>
          </cell>
          <cell r="B3260">
            <v>99</v>
          </cell>
        </row>
        <row r="3261">
          <cell r="A3261" t="str">
            <v>1RE1TE82492XV4</v>
          </cell>
          <cell r="B3261">
            <v>99</v>
          </cell>
        </row>
        <row r="3262">
          <cell r="A3262" t="str">
            <v>1RE1TE82493CNV4</v>
          </cell>
          <cell r="B3262">
            <v>45</v>
          </cell>
        </row>
        <row r="3263">
          <cell r="A3263" t="str">
            <v>1RE1TE82493XV4</v>
          </cell>
          <cell r="B3263">
            <v>79</v>
          </cell>
        </row>
        <row r="3264">
          <cell r="A3264" t="str">
            <v>1RE1TE82494NEV4</v>
          </cell>
          <cell r="B3264">
            <v>44</v>
          </cell>
        </row>
        <row r="3265">
          <cell r="A3265" t="str">
            <v>1RE1TE82494NEV7</v>
          </cell>
          <cell r="B3265">
            <v>44</v>
          </cell>
        </row>
        <row r="3266">
          <cell r="A3266" t="str">
            <v>1RE1TE82494XEU</v>
          </cell>
          <cell r="B3266">
            <v>44</v>
          </cell>
        </row>
        <row r="3267">
          <cell r="A3267" t="str">
            <v>1RE1TE82494XSX</v>
          </cell>
          <cell r="B3267">
            <v>44</v>
          </cell>
        </row>
        <row r="3268">
          <cell r="A3268" t="str">
            <v>1RE1TE82494XV4</v>
          </cell>
          <cell r="B3268">
            <v>44</v>
          </cell>
        </row>
        <row r="3269">
          <cell r="A3269" t="str">
            <v>1RE1TES32BRS1</v>
          </cell>
          <cell r="B3269">
            <v>815</v>
          </cell>
        </row>
        <row r="3270">
          <cell r="A3270" t="str">
            <v>1RE1TES32BRV4</v>
          </cell>
          <cell r="B3270">
            <v>815</v>
          </cell>
        </row>
        <row r="3271">
          <cell r="A3271" t="str">
            <v>1RE1TES824ALV4</v>
          </cell>
          <cell r="B3271">
            <v>789</v>
          </cell>
        </row>
        <row r="3272">
          <cell r="A3272" t="str">
            <v>1RE1TES824CNV4</v>
          </cell>
          <cell r="B3272">
            <v>836</v>
          </cell>
        </row>
        <row r="3273">
          <cell r="A3273" t="str">
            <v>1RE1TES824CNV4T1</v>
          </cell>
          <cell r="B3273">
            <v>850</v>
          </cell>
        </row>
        <row r="3274">
          <cell r="A3274" t="str">
            <v>1RE1TES824HKV4</v>
          </cell>
          <cell r="B3274">
            <v>815</v>
          </cell>
        </row>
        <row r="3275">
          <cell r="A3275" t="str">
            <v>1RE1TES824NZV4</v>
          </cell>
          <cell r="B3275">
            <v>818</v>
          </cell>
        </row>
        <row r="3276">
          <cell r="A3276" t="str">
            <v>1RE1TES824SAV4</v>
          </cell>
          <cell r="B3276">
            <v>818</v>
          </cell>
        </row>
        <row r="3277">
          <cell r="A3277" t="str">
            <v>1RE1TP8NA7715AA</v>
          </cell>
          <cell r="B3277">
            <v>407</v>
          </cell>
        </row>
        <row r="3278">
          <cell r="A3278" t="str">
            <v>1RE1TP8NA7715AB</v>
          </cell>
          <cell r="B3278">
            <v>371</v>
          </cell>
        </row>
        <row r="3279">
          <cell r="A3279" t="str">
            <v>1RE1TP8NA7715AC</v>
          </cell>
          <cell r="B3279">
            <v>335</v>
          </cell>
        </row>
        <row r="3280">
          <cell r="A3280" t="str">
            <v>1RE1TP8NA7745AA</v>
          </cell>
          <cell r="B3280">
            <v>5</v>
          </cell>
        </row>
        <row r="3281">
          <cell r="A3281" t="str">
            <v>1RE1TP8NA7746AA</v>
          </cell>
          <cell r="B3281">
            <v>4</v>
          </cell>
        </row>
        <row r="3282">
          <cell r="A3282" t="str">
            <v>1RE1TP8NA7872AA</v>
          </cell>
          <cell r="B3282">
            <v>429</v>
          </cell>
        </row>
        <row r="3283">
          <cell r="A3283" t="str">
            <v>1RE1TP8NA7872AA-1</v>
          </cell>
          <cell r="B3283">
            <v>429</v>
          </cell>
        </row>
        <row r="3284">
          <cell r="A3284" t="str">
            <v>1RE1TP8NA7872AB</v>
          </cell>
          <cell r="B3284">
            <v>391</v>
          </cell>
        </row>
        <row r="3285">
          <cell r="A3285" t="str">
            <v>1RE1TP8NA7872AB-1</v>
          </cell>
          <cell r="B3285">
            <v>391</v>
          </cell>
        </row>
        <row r="3286">
          <cell r="A3286" t="str">
            <v>1RE1TP8NA7872AC</v>
          </cell>
          <cell r="B3286">
            <v>353</v>
          </cell>
        </row>
        <row r="3287">
          <cell r="A3287" t="str">
            <v>1RE1TP8NA7872AC-1</v>
          </cell>
          <cell r="B3287">
            <v>353</v>
          </cell>
        </row>
        <row r="3288">
          <cell r="A3288" t="str">
            <v>1RE1TP8NA7955AA-1</v>
          </cell>
          <cell r="B3288">
            <v>7</v>
          </cell>
        </row>
        <row r="3289">
          <cell r="A3289" t="str">
            <v>1RE1TP8NA7977AA-1</v>
          </cell>
          <cell r="B3289">
            <v>6</v>
          </cell>
        </row>
        <row r="3290">
          <cell r="A3290" t="str">
            <v>1RE1TP8NH1250BM</v>
          </cell>
          <cell r="B3290">
            <v>616</v>
          </cell>
        </row>
        <row r="3291">
          <cell r="A3291" t="str">
            <v>1RE1TP8NH1250BN</v>
          </cell>
          <cell r="B3291">
            <v>590</v>
          </cell>
        </row>
        <row r="3292">
          <cell r="A3292" t="str">
            <v>1RE1TP8NH1250BP</v>
          </cell>
          <cell r="B3292">
            <v>567</v>
          </cell>
        </row>
        <row r="3293">
          <cell r="A3293" t="str">
            <v>1RE1TP8NH1250EM</v>
          </cell>
          <cell r="B3293">
            <v>701</v>
          </cell>
        </row>
        <row r="3294">
          <cell r="A3294" t="str">
            <v>1RE1TP8NH1250EN</v>
          </cell>
          <cell r="B3294">
            <v>675</v>
          </cell>
        </row>
        <row r="3295">
          <cell r="A3295" t="str">
            <v>1RE1TP8NH1250EP</v>
          </cell>
          <cell r="B3295">
            <v>652</v>
          </cell>
        </row>
        <row r="3296">
          <cell r="A3296" t="str">
            <v>1RE1TP8NH1258BX</v>
          </cell>
          <cell r="B3296">
            <v>586</v>
          </cell>
        </row>
        <row r="3297">
          <cell r="A3297" t="str">
            <v>1RE1TP8NH1258EX</v>
          </cell>
          <cell r="B3297">
            <v>662</v>
          </cell>
        </row>
        <row r="3298">
          <cell r="A3298" t="str">
            <v>1RE1TP8NH1266EA-1</v>
          </cell>
          <cell r="B3298">
            <v>707</v>
          </cell>
        </row>
        <row r="3299">
          <cell r="A3299" t="str">
            <v>1RE1TP8NH1266EC-1</v>
          </cell>
          <cell r="B3299">
            <v>654</v>
          </cell>
        </row>
        <row r="3300">
          <cell r="A3300" t="str">
            <v>1RE1TP8NH1266ED-1</v>
          </cell>
          <cell r="B3300">
            <v>639</v>
          </cell>
        </row>
        <row r="3301">
          <cell r="A3301" t="str">
            <v>1RE1TP8NH1266EE-1</v>
          </cell>
          <cell r="B3301">
            <v>615</v>
          </cell>
        </row>
        <row r="3302">
          <cell r="A3302" t="str">
            <v>1RE1TP8NH1266EF-1</v>
          </cell>
          <cell r="B3302">
            <v>600</v>
          </cell>
        </row>
        <row r="3303">
          <cell r="A3303" t="str">
            <v>1RE1TVA296V4</v>
          </cell>
          <cell r="B3303">
            <v>96</v>
          </cell>
        </row>
        <row r="3304">
          <cell r="A3304" t="str">
            <v>1RE1TVM296ALV4</v>
          </cell>
          <cell r="B3304">
            <v>96</v>
          </cell>
        </row>
        <row r="3305">
          <cell r="A3305" t="str">
            <v>1RE1TVM296CNV4</v>
          </cell>
          <cell r="B3305">
            <v>98</v>
          </cell>
        </row>
        <row r="3306">
          <cell r="A3306" t="str">
            <v>1RE1TVM296CV4</v>
          </cell>
          <cell r="B3306">
            <v>96</v>
          </cell>
        </row>
        <row r="3307">
          <cell r="A3307" t="str">
            <v>1RE1TVM296NEV4</v>
          </cell>
          <cell r="B3307">
            <v>96</v>
          </cell>
        </row>
        <row r="3308">
          <cell r="A3308" t="str">
            <v>1RE1TVM296NZV4</v>
          </cell>
          <cell r="B3308">
            <v>96</v>
          </cell>
        </row>
        <row r="3309">
          <cell r="A3309" t="str">
            <v>1RE1TVM296XV4</v>
          </cell>
          <cell r="B3309">
            <v>96</v>
          </cell>
        </row>
        <row r="3310">
          <cell r="A3310" t="str">
            <v>1RE1VBD780V4</v>
          </cell>
          <cell r="B3310">
            <v>76</v>
          </cell>
        </row>
        <row r="3311">
          <cell r="A3311" t="str">
            <v>1RE1VBD962AV4</v>
          </cell>
          <cell r="B3311">
            <v>604</v>
          </cell>
        </row>
        <row r="3312">
          <cell r="A3312" t="str">
            <v>1RE1VDVPTV4</v>
          </cell>
          <cell r="B3312">
            <v>603</v>
          </cell>
        </row>
        <row r="3313">
          <cell r="A3313" t="str">
            <v>1RE1WT115R1ZA</v>
          </cell>
          <cell r="B3313">
            <v>7</v>
          </cell>
        </row>
        <row r="3314">
          <cell r="A3314" t="str">
            <v>1RE1XA1004WA/AS</v>
          </cell>
          <cell r="B3314">
            <v>23</v>
          </cell>
        </row>
        <row r="3315">
          <cell r="A3315" t="str">
            <v>1RE1XA1005UA/AS</v>
          </cell>
          <cell r="B3315">
            <v>30</v>
          </cell>
        </row>
        <row r="3316">
          <cell r="A3316" t="str">
            <v>1RE1XA1005UA/AS-R1</v>
          </cell>
          <cell r="B3316">
            <v>31</v>
          </cell>
        </row>
        <row r="3317">
          <cell r="A3317" t="str">
            <v>1RE1XA1005UA/AS-S2</v>
          </cell>
          <cell r="B3317">
            <v>30</v>
          </cell>
        </row>
        <row r="3318">
          <cell r="A3318" t="str">
            <v>1RE1XA1005WA/AS</v>
          </cell>
          <cell r="B3318">
            <v>30</v>
          </cell>
        </row>
        <row r="3319">
          <cell r="A3319" t="str">
            <v>1RE1XA1005WA/AS-S1</v>
          </cell>
          <cell r="B3319">
            <v>0</v>
          </cell>
        </row>
        <row r="3320">
          <cell r="A3320" t="str">
            <v>1RE1XA1021ZA/AS</v>
          </cell>
          <cell r="B3320">
            <v>30</v>
          </cell>
        </row>
        <row r="3321">
          <cell r="A3321" t="str">
            <v>1RE2607B3J80P1</v>
          </cell>
          <cell r="B3321">
            <v>300</v>
          </cell>
        </row>
        <row r="3322">
          <cell r="A3322" t="str">
            <v>1RE2A605Q-3G8A</v>
          </cell>
          <cell r="B3322">
            <v>132</v>
          </cell>
        </row>
        <row r="3323">
          <cell r="A3323" t="str">
            <v>1RE2A605Q3G8AAP</v>
          </cell>
          <cell r="B3323">
            <v>132</v>
          </cell>
        </row>
        <row r="3324">
          <cell r="A3324" t="str">
            <v>1RE2A605Q3G8AAP-P1</v>
          </cell>
          <cell r="B3324">
            <v>132</v>
          </cell>
        </row>
        <row r="3325">
          <cell r="A3325" t="str">
            <v>1RE2A605Q3G8AAP-P2</v>
          </cell>
          <cell r="B3325">
            <v>132</v>
          </cell>
        </row>
        <row r="3326">
          <cell r="A3326" t="str">
            <v>1RE2A605Q3G8ABP</v>
          </cell>
          <cell r="B3326">
            <v>132</v>
          </cell>
        </row>
        <row r="3327">
          <cell r="A3327" t="str">
            <v>1RE2A605Q3G8ABP-P1</v>
          </cell>
          <cell r="B3327">
            <v>132</v>
          </cell>
        </row>
        <row r="3328">
          <cell r="A3328" t="str">
            <v>1RE2A605Q3G8ABP-P2</v>
          </cell>
          <cell r="B3328">
            <v>132</v>
          </cell>
        </row>
        <row r="3329">
          <cell r="A3329" t="str">
            <v>1RE2A605Q-3G8A-P1</v>
          </cell>
          <cell r="B3329">
            <v>132</v>
          </cell>
        </row>
        <row r="3330">
          <cell r="A3330" t="str">
            <v>1RE2A605Q-3G8A-P2</v>
          </cell>
          <cell r="B3330">
            <v>132</v>
          </cell>
        </row>
        <row r="3331">
          <cell r="A3331" t="str">
            <v>1RE2A605Q-3G9A</v>
          </cell>
          <cell r="B3331">
            <v>132</v>
          </cell>
        </row>
        <row r="3332">
          <cell r="A3332" t="str">
            <v>1RE2A605Q-3G9A-P1</v>
          </cell>
          <cell r="B3332">
            <v>132</v>
          </cell>
        </row>
        <row r="3333">
          <cell r="A3333" t="str">
            <v>1RE2A605Q-3G9A-P2</v>
          </cell>
          <cell r="B3333">
            <v>132</v>
          </cell>
        </row>
        <row r="3334">
          <cell r="A3334" t="str">
            <v>1RE2A607B3J80P1</v>
          </cell>
          <cell r="B3334">
            <v>180</v>
          </cell>
        </row>
        <row r="3335">
          <cell r="A3335" t="str">
            <v>1RE2A607B3J8AP2</v>
          </cell>
          <cell r="B3335">
            <v>300</v>
          </cell>
        </row>
        <row r="3336">
          <cell r="A3336" t="str">
            <v>1RE2A607B3J8AP2FES</v>
          </cell>
          <cell r="B3336">
            <v>300</v>
          </cell>
        </row>
        <row r="3337">
          <cell r="A3337" t="str">
            <v>1RE2A607B3J8AP2P1</v>
          </cell>
          <cell r="B3337">
            <v>300</v>
          </cell>
        </row>
        <row r="3338">
          <cell r="A3338" t="str">
            <v>1RE2A607B3J8AP2-P1</v>
          </cell>
          <cell r="B3338">
            <v>360</v>
          </cell>
        </row>
        <row r="3339">
          <cell r="A3339" t="str">
            <v>1RE2A607B3J8AP2-P2</v>
          </cell>
          <cell r="B3339">
            <v>300</v>
          </cell>
        </row>
        <row r="3340">
          <cell r="A3340" t="str">
            <v>1RE2A608B-3J8A</v>
          </cell>
          <cell r="B3340">
            <v>1</v>
          </cell>
        </row>
        <row r="3341">
          <cell r="A3341" t="str">
            <v>1RE2A608B-3J8AP1</v>
          </cell>
          <cell r="B3341">
            <v>1</v>
          </cell>
        </row>
        <row r="3342">
          <cell r="A3342" t="str">
            <v>1RE2A608B-3J8A-P1</v>
          </cell>
          <cell r="B3342">
            <v>3</v>
          </cell>
        </row>
        <row r="3343">
          <cell r="A3343" t="str">
            <v>1RE2A608B-3J8A-P2</v>
          </cell>
          <cell r="B3343">
            <v>1</v>
          </cell>
        </row>
        <row r="3344">
          <cell r="A3344" t="str">
            <v>1RE2AM800</v>
          </cell>
          <cell r="B3344">
            <v>925</v>
          </cell>
        </row>
        <row r="3345">
          <cell r="A3345" t="str">
            <v>1RE2ARBP01A01074</v>
          </cell>
          <cell r="B3345">
            <v>28</v>
          </cell>
        </row>
        <row r="3346">
          <cell r="A3346" t="str">
            <v>1RE2ARBP01A01084</v>
          </cell>
          <cell r="B3346">
            <v>25</v>
          </cell>
        </row>
        <row r="3347">
          <cell r="A3347" t="str">
            <v>1RE2ARBP01A01230</v>
          </cell>
          <cell r="B3347">
            <v>28</v>
          </cell>
        </row>
        <row r="3348">
          <cell r="A3348" t="str">
            <v>1RE2ARBP0DA02174</v>
          </cell>
          <cell r="B3348">
            <v>36</v>
          </cell>
        </row>
        <row r="3349">
          <cell r="A3349" t="str">
            <v>1RE2ARBP0DA02177</v>
          </cell>
          <cell r="B3349">
            <v>36</v>
          </cell>
        </row>
        <row r="3350">
          <cell r="A3350" t="str">
            <v>1RE2ARBP0DA02186</v>
          </cell>
          <cell r="B3350">
            <v>38</v>
          </cell>
        </row>
        <row r="3351">
          <cell r="A3351" t="str">
            <v>1RE2ARBP0DA02188</v>
          </cell>
          <cell r="B3351">
            <v>38</v>
          </cell>
        </row>
        <row r="3352">
          <cell r="A3352" t="str">
            <v>1RE2ARBP0DA02189</v>
          </cell>
          <cell r="B3352">
            <v>38</v>
          </cell>
        </row>
        <row r="3353">
          <cell r="A3353" t="str">
            <v>1RE2ARBP0DA02281</v>
          </cell>
          <cell r="B3353">
            <v>36</v>
          </cell>
        </row>
        <row r="3354">
          <cell r="A3354" t="str">
            <v>1RE2ARBP0DA02283</v>
          </cell>
          <cell r="B3354">
            <v>36</v>
          </cell>
        </row>
        <row r="3355">
          <cell r="A3355" t="str">
            <v>1RE2ARBP0DA02292</v>
          </cell>
          <cell r="B3355">
            <v>33</v>
          </cell>
        </row>
        <row r="3356">
          <cell r="A3356" t="str">
            <v>1RE2ARBP0DA02294</v>
          </cell>
          <cell r="B3356">
            <v>33</v>
          </cell>
        </row>
        <row r="3357">
          <cell r="A3357" t="str">
            <v>1RE2ARBP0DA02303</v>
          </cell>
          <cell r="B3357">
            <v>37</v>
          </cell>
        </row>
        <row r="3358">
          <cell r="A3358" t="str">
            <v>1RE2ARBP0DA02304</v>
          </cell>
          <cell r="B3358">
            <v>37</v>
          </cell>
        </row>
        <row r="3359">
          <cell r="A3359" t="str">
            <v>1RE2ARBP0DA02720</v>
          </cell>
          <cell r="B3359">
            <v>39</v>
          </cell>
        </row>
        <row r="3360">
          <cell r="A3360" t="str">
            <v>1RE2ARBP0DA02850</v>
          </cell>
          <cell r="B3360">
            <v>36</v>
          </cell>
        </row>
        <row r="3361">
          <cell r="A3361" t="str">
            <v>1RE2AU202</v>
          </cell>
          <cell r="B3361">
            <v>739</v>
          </cell>
        </row>
        <row r="3362">
          <cell r="A3362" t="str">
            <v>1RE2AU202P</v>
          </cell>
          <cell r="B3362">
            <v>739</v>
          </cell>
        </row>
        <row r="3363">
          <cell r="A3363" t="str">
            <v>1RE2C380AV4</v>
          </cell>
          <cell r="B3363">
            <v>245</v>
          </cell>
        </row>
        <row r="3364">
          <cell r="A3364" t="str">
            <v>1RE2C901KEV4</v>
          </cell>
          <cell r="B3364">
            <v>70</v>
          </cell>
        </row>
        <row r="3365">
          <cell r="A3365" t="str">
            <v>1RE2CC411APYSZB-V4</v>
          </cell>
          <cell r="B3365">
            <v>326</v>
          </cell>
        </row>
        <row r="3366">
          <cell r="A3366" t="str">
            <v>1RE2CC411AYSZB-V4</v>
          </cell>
          <cell r="B3366">
            <v>326</v>
          </cell>
        </row>
        <row r="3367">
          <cell r="A3367" t="str">
            <v>1RE2CC411B</v>
          </cell>
          <cell r="B3367">
            <v>469</v>
          </cell>
        </row>
        <row r="3368">
          <cell r="A3368" t="str">
            <v>1RE2CC411BP</v>
          </cell>
          <cell r="B3368">
            <v>469</v>
          </cell>
        </row>
        <row r="3369">
          <cell r="A3369" t="str">
            <v>1RE2CC412APYSZB-V4</v>
          </cell>
          <cell r="B3369">
            <v>501</v>
          </cell>
        </row>
        <row r="3370">
          <cell r="A3370" t="str">
            <v>1RE2CC412AYSZB-V4</v>
          </cell>
          <cell r="B3370">
            <v>501</v>
          </cell>
        </row>
        <row r="3371">
          <cell r="A3371" t="str">
            <v>1RE2CC412BP</v>
          </cell>
          <cell r="B3371">
            <v>655</v>
          </cell>
        </row>
        <row r="3372">
          <cell r="A3372" t="str">
            <v>1RE2CH457</v>
          </cell>
          <cell r="B3372">
            <v>107</v>
          </cell>
        </row>
        <row r="3373">
          <cell r="A3373" t="str">
            <v>1RE2CH457P</v>
          </cell>
          <cell r="B3373">
            <v>107</v>
          </cell>
        </row>
        <row r="3374">
          <cell r="A3374" t="str">
            <v>1RE2CM210-V4</v>
          </cell>
          <cell r="B3374">
            <v>12</v>
          </cell>
        </row>
        <row r="3375">
          <cell r="A3375" t="str">
            <v>1RE2CR200-V4</v>
          </cell>
          <cell r="B3375">
            <v>257</v>
          </cell>
        </row>
        <row r="3376">
          <cell r="A3376" t="str">
            <v>1RE2CR480</v>
          </cell>
          <cell r="B3376">
            <v>59</v>
          </cell>
        </row>
        <row r="3377">
          <cell r="A3377" t="str">
            <v>1RE2CR480P</v>
          </cell>
          <cell r="B3377">
            <v>59</v>
          </cell>
        </row>
        <row r="3378">
          <cell r="A3378" t="str">
            <v>1RE2CT200-V4</v>
          </cell>
          <cell r="B3378">
            <v>117</v>
          </cell>
        </row>
        <row r="3379">
          <cell r="A3379" t="str">
            <v>1RE2CX200-V4</v>
          </cell>
          <cell r="B3379">
            <v>717</v>
          </cell>
        </row>
        <row r="3380">
          <cell r="A3380" t="str">
            <v>1RE2CZ200-V4</v>
          </cell>
          <cell r="B3380">
            <v>439</v>
          </cell>
        </row>
        <row r="3381">
          <cell r="A3381" t="str">
            <v>1RE2D765V4</v>
          </cell>
          <cell r="B3381">
            <v>238</v>
          </cell>
        </row>
        <row r="3382">
          <cell r="A3382" t="str">
            <v>1RE2D834V4</v>
          </cell>
          <cell r="B3382">
            <v>602</v>
          </cell>
        </row>
        <row r="3383">
          <cell r="A3383" t="str">
            <v>1RE2F081A</v>
          </cell>
          <cell r="B3383">
            <v>157</v>
          </cell>
        </row>
        <row r="3384">
          <cell r="A3384" t="str">
            <v>1RE2F084A</v>
          </cell>
          <cell r="B3384">
            <v>276</v>
          </cell>
        </row>
        <row r="3385">
          <cell r="A3385" t="str">
            <v>1RE2F205BV4</v>
          </cell>
          <cell r="B3385">
            <v>448</v>
          </cell>
        </row>
        <row r="3386">
          <cell r="A3386" t="str">
            <v>1RE2F206BV4</v>
          </cell>
          <cell r="B3386">
            <v>448</v>
          </cell>
        </row>
        <row r="3387">
          <cell r="A3387" t="str">
            <v>1RE2F2201V4</v>
          </cell>
          <cell r="B3387">
            <v>80</v>
          </cell>
        </row>
        <row r="3388">
          <cell r="A3388" t="str">
            <v>1RE2F220V4</v>
          </cell>
          <cell r="B3388">
            <v>141</v>
          </cell>
        </row>
        <row r="3389">
          <cell r="A3389" t="str">
            <v>1RE2F221V4</v>
          </cell>
          <cell r="B3389">
            <v>97</v>
          </cell>
        </row>
        <row r="3390">
          <cell r="A3390" t="str">
            <v>1RE2F2221V4</v>
          </cell>
          <cell r="B3390">
            <v>192</v>
          </cell>
        </row>
        <row r="3391">
          <cell r="A3391" t="str">
            <v>1RE2F222V4</v>
          </cell>
          <cell r="B3391">
            <v>212</v>
          </cell>
        </row>
        <row r="3392">
          <cell r="A3392" t="str">
            <v>1RE2F2231</v>
          </cell>
          <cell r="B3392">
            <v>28</v>
          </cell>
        </row>
        <row r="3393">
          <cell r="A3393" t="str">
            <v>1RE2F223F</v>
          </cell>
          <cell r="B3393">
            <v>567</v>
          </cell>
        </row>
        <row r="3394">
          <cell r="A3394" t="str">
            <v>1RE2F223K</v>
          </cell>
          <cell r="B3394">
            <v>567</v>
          </cell>
        </row>
        <row r="3395">
          <cell r="A3395" t="str">
            <v>1RE2F223NAV4</v>
          </cell>
          <cell r="B3395">
            <v>567</v>
          </cell>
        </row>
        <row r="3396">
          <cell r="A3396" t="str">
            <v>1RE2F230V4</v>
          </cell>
          <cell r="B3396">
            <v>333</v>
          </cell>
        </row>
        <row r="3397">
          <cell r="A3397" t="str">
            <v>1RE2F231V4</v>
          </cell>
          <cell r="B3397">
            <v>196</v>
          </cell>
        </row>
        <row r="3398">
          <cell r="A3398" t="str">
            <v>1RE2F232V4</v>
          </cell>
          <cell r="B3398">
            <v>130</v>
          </cell>
        </row>
        <row r="3399">
          <cell r="A3399" t="str">
            <v>1RE2F233</v>
          </cell>
          <cell r="B3399">
            <v>614</v>
          </cell>
        </row>
        <row r="3400">
          <cell r="A3400" t="str">
            <v>1RE2F233K</v>
          </cell>
          <cell r="B3400">
            <v>614</v>
          </cell>
        </row>
        <row r="3401">
          <cell r="A3401" t="str">
            <v>1RE2F260V4</v>
          </cell>
          <cell r="B3401">
            <v>176</v>
          </cell>
        </row>
        <row r="3402">
          <cell r="A3402" t="str">
            <v>1RE2F261V4</v>
          </cell>
          <cell r="B3402">
            <v>161</v>
          </cell>
        </row>
        <row r="3403">
          <cell r="A3403" t="str">
            <v>1RE2F262V4</v>
          </cell>
          <cell r="B3403">
            <v>241</v>
          </cell>
        </row>
        <row r="3404">
          <cell r="A3404" t="str">
            <v>1RE2F263V4</v>
          </cell>
          <cell r="B3404">
            <v>93</v>
          </cell>
        </row>
        <row r="3405">
          <cell r="A3405" t="str">
            <v>1RE2F264</v>
          </cell>
          <cell r="B3405">
            <v>24</v>
          </cell>
        </row>
        <row r="3406">
          <cell r="A3406" t="str">
            <v>1RE2F611KPAS</v>
          </cell>
          <cell r="B3406">
            <v>342</v>
          </cell>
        </row>
        <row r="3407">
          <cell r="A3407" t="str">
            <v>1RE2F611KPAWV4</v>
          </cell>
          <cell r="B3407">
            <v>342</v>
          </cell>
        </row>
        <row r="3408">
          <cell r="A3408" t="str">
            <v>1RE2H6575-3K20FES1</v>
          </cell>
          <cell r="B3408">
            <v>360</v>
          </cell>
        </row>
        <row r="3409">
          <cell r="A3409" t="str">
            <v>1RE2H685Q-3K20</v>
          </cell>
          <cell r="B3409">
            <v>308</v>
          </cell>
        </row>
        <row r="3410">
          <cell r="A3410" t="str">
            <v>1RE2H685Q3K20BP</v>
          </cell>
          <cell r="B3410">
            <v>308</v>
          </cell>
        </row>
        <row r="3411">
          <cell r="A3411" t="str">
            <v>1RE2H685Q3K20BP-P1</v>
          </cell>
          <cell r="B3411">
            <v>308</v>
          </cell>
        </row>
        <row r="3412">
          <cell r="A3412" t="str">
            <v>1RE2H685Q3K20BPP1T</v>
          </cell>
          <cell r="B3412">
            <v>308</v>
          </cell>
        </row>
        <row r="3413">
          <cell r="A3413" t="str">
            <v>1RE2H685Q-3K20FES1</v>
          </cell>
          <cell r="B3413">
            <v>312</v>
          </cell>
        </row>
        <row r="3414">
          <cell r="A3414" t="str">
            <v>1RE2H685Q-3K20FES2</v>
          </cell>
          <cell r="B3414">
            <v>308</v>
          </cell>
        </row>
        <row r="3415">
          <cell r="A3415" t="str">
            <v>1RE2H685Q-3K20-P1</v>
          </cell>
          <cell r="B3415">
            <v>308</v>
          </cell>
        </row>
        <row r="3416">
          <cell r="A3416" t="str">
            <v>1RE2H685Q-3K20P2</v>
          </cell>
          <cell r="B3416">
            <v>308</v>
          </cell>
        </row>
        <row r="3417">
          <cell r="A3417" t="str">
            <v>1RE2H685Q-3K20-P2</v>
          </cell>
          <cell r="B3417">
            <v>310</v>
          </cell>
        </row>
        <row r="3418">
          <cell r="A3418" t="str">
            <v>1RE2H685Q-3K20PP1</v>
          </cell>
          <cell r="B3418">
            <v>308</v>
          </cell>
        </row>
        <row r="3419">
          <cell r="A3419" t="str">
            <v>1RE2H685Q-3K20PP2</v>
          </cell>
          <cell r="B3419">
            <v>306</v>
          </cell>
        </row>
        <row r="3420">
          <cell r="A3420" t="str">
            <v>1RE2H685Q-ST001-1</v>
          </cell>
          <cell r="B3420">
            <v>315</v>
          </cell>
        </row>
        <row r="3421">
          <cell r="A3421" t="str">
            <v>1RE2HT82460R1</v>
          </cell>
          <cell r="B3421">
            <v>207</v>
          </cell>
        </row>
        <row r="3422">
          <cell r="A3422" t="str">
            <v>1RE2HT82460S3</v>
          </cell>
          <cell r="B3422">
            <v>181</v>
          </cell>
        </row>
        <row r="3423">
          <cell r="A3423" t="str">
            <v>1RE2HT82460SXR1</v>
          </cell>
          <cell r="B3423">
            <v>207</v>
          </cell>
        </row>
        <row r="3424">
          <cell r="A3424" t="str">
            <v>1RE2HT82460SXS3</v>
          </cell>
          <cell r="B3424">
            <v>181</v>
          </cell>
        </row>
        <row r="3425">
          <cell r="A3425" t="str">
            <v>1RE2HT82460X</v>
          </cell>
          <cell r="B3425">
            <v>181</v>
          </cell>
        </row>
        <row r="3426">
          <cell r="A3426" t="str">
            <v>1RE2HT82460XR1</v>
          </cell>
          <cell r="B3426">
            <v>207</v>
          </cell>
        </row>
        <row r="3427">
          <cell r="A3427" t="str">
            <v>1RE2HT82460XS1</v>
          </cell>
          <cell r="B3427">
            <v>207</v>
          </cell>
        </row>
        <row r="3428">
          <cell r="A3428" t="str">
            <v>1RE2HT82460XS3</v>
          </cell>
          <cell r="B3428">
            <v>181</v>
          </cell>
        </row>
        <row r="3429">
          <cell r="A3429" t="str">
            <v>1RE2HT82470MLR1</v>
          </cell>
          <cell r="B3429">
            <v>278</v>
          </cell>
        </row>
        <row r="3430">
          <cell r="A3430" t="str">
            <v>1RE2HT82470MLS3</v>
          </cell>
          <cell r="B3430">
            <v>251</v>
          </cell>
        </row>
        <row r="3431">
          <cell r="A3431" t="str">
            <v>1RE2HT82470R1</v>
          </cell>
          <cell r="B3431">
            <v>278</v>
          </cell>
        </row>
        <row r="3432">
          <cell r="A3432" t="str">
            <v>1RE2HT82470S3</v>
          </cell>
          <cell r="B3432">
            <v>235</v>
          </cell>
        </row>
        <row r="3433">
          <cell r="A3433" t="str">
            <v>1RE2HT82470SXR1</v>
          </cell>
          <cell r="B3433">
            <v>278</v>
          </cell>
        </row>
        <row r="3434">
          <cell r="A3434" t="str">
            <v>1RE2HT82470SXS3</v>
          </cell>
          <cell r="B3434">
            <v>235</v>
          </cell>
        </row>
        <row r="3435">
          <cell r="A3435" t="str">
            <v>1RE2HT82470X</v>
          </cell>
          <cell r="B3435">
            <v>235</v>
          </cell>
        </row>
        <row r="3436">
          <cell r="A3436" t="str">
            <v>1RE2HT82470XR1</v>
          </cell>
          <cell r="B3436">
            <v>278</v>
          </cell>
        </row>
        <row r="3437">
          <cell r="A3437" t="str">
            <v>1RE2HT82470XS1</v>
          </cell>
          <cell r="B3437">
            <v>278</v>
          </cell>
        </row>
        <row r="3438">
          <cell r="A3438" t="str">
            <v>1RE2HT82470XS3</v>
          </cell>
          <cell r="B3438">
            <v>235</v>
          </cell>
        </row>
        <row r="3439">
          <cell r="A3439" t="str">
            <v>1RE2HT82480AGR1</v>
          </cell>
          <cell r="B3439">
            <v>236</v>
          </cell>
        </row>
        <row r="3440">
          <cell r="A3440" t="str">
            <v>1RE2HT82480AGS3</v>
          </cell>
          <cell r="B3440">
            <v>242</v>
          </cell>
        </row>
        <row r="3441">
          <cell r="A3441" t="str">
            <v>1RE2HT82480AL</v>
          </cell>
          <cell r="B3441">
            <v>254</v>
          </cell>
        </row>
        <row r="3442">
          <cell r="A3442" t="str">
            <v>1RE2HT82480ALR1</v>
          </cell>
          <cell r="B3442">
            <v>236</v>
          </cell>
        </row>
        <row r="3443">
          <cell r="A3443" t="str">
            <v>1RE2HT82480ALS3</v>
          </cell>
          <cell r="B3443">
            <v>254</v>
          </cell>
        </row>
        <row r="3444">
          <cell r="A3444" t="str">
            <v>1RE2HT82480BRR1</v>
          </cell>
          <cell r="B3444">
            <v>236</v>
          </cell>
        </row>
        <row r="3445">
          <cell r="A3445" t="str">
            <v>1RE2HT82480BRS3</v>
          </cell>
          <cell r="B3445">
            <v>230</v>
          </cell>
        </row>
        <row r="3446">
          <cell r="A3446" t="str">
            <v>1RE2HT82480NZR1</v>
          </cell>
          <cell r="B3446">
            <v>236</v>
          </cell>
        </row>
        <row r="3447">
          <cell r="A3447" t="str">
            <v>1RE2HT82480NZS3</v>
          </cell>
          <cell r="B3447">
            <v>242</v>
          </cell>
        </row>
        <row r="3448">
          <cell r="A3448" t="str">
            <v>1RE2HT82480R1</v>
          </cell>
          <cell r="B3448">
            <v>236</v>
          </cell>
        </row>
        <row r="3449">
          <cell r="A3449" t="str">
            <v>1RE2HT82480S3</v>
          </cell>
          <cell r="B3449">
            <v>242</v>
          </cell>
        </row>
        <row r="3450">
          <cell r="A3450" t="str">
            <v>1RE2HT82480SAR1</v>
          </cell>
          <cell r="B3450">
            <v>236</v>
          </cell>
        </row>
        <row r="3451">
          <cell r="A3451" t="str">
            <v>1RE2HT82480SAS3</v>
          </cell>
          <cell r="B3451">
            <v>242</v>
          </cell>
        </row>
        <row r="3452">
          <cell r="A3452" t="str">
            <v>1RE2HT82480SXR1</v>
          </cell>
          <cell r="B3452">
            <v>236</v>
          </cell>
        </row>
        <row r="3453">
          <cell r="A3453" t="str">
            <v>1RE2HT82480SXS3</v>
          </cell>
          <cell r="B3453">
            <v>242</v>
          </cell>
        </row>
        <row r="3454">
          <cell r="A3454" t="str">
            <v>1RE2HT82480TWR1</v>
          </cell>
          <cell r="B3454">
            <v>236</v>
          </cell>
        </row>
        <row r="3455">
          <cell r="A3455" t="str">
            <v>1RE2HT82480TWS3</v>
          </cell>
          <cell r="B3455">
            <v>242</v>
          </cell>
        </row>
        <row r="3456">
          <cell r="A3456" t="str">
            <v>1RE2HT82480X</v>
          </cell>
          <cell r="B3456">
            <v>242</v>
          </cell>
        </row>
        <row r="3457">
          <cell r="A3457" t="str">
            <v>1RE2HT82480XR1</v>
          </cell>
          <cell r="B3457">
            <v>236</v>
          </cell>
        </row>
        <row r="3458">
          <cell r="A3458" t="str">
            <v>1RE2HT82480XS1</v>
          </cell>
          <cell r="B3458">
            <v>236</v>
          </cell>
        </row>
        <row r="3459">
          <cell r="A3459" t="str">
            <v>1RE2HT82480XS3</v>
          </cell>
          <cell r="B3459">
            <v>242</v>
          </cell>
        </row>
        <row r="3460">
          <cell r="A3460" t="str">
            <v>1RE2J603L3J8AP2FES</v>
          </cell>
          <cell r="B3460">
            <v>101</v>
          </cell>
        </row>
        <row r="3461">
          <cell r="A3461" t="str">
            <v>1RE2J605Q3J80P1</v>
          </cell>
          <cell r="B3461">
            <v>12</v>
          </cell>
        </row>
        <row r="3462">
          <cell r="A3462" t="str">
            <v>1RE2J605Q3J80P1PP</v>
          </cell>
          <cell r="B3462">
            <v>12</v>
          </cell>
        </row>
        <row r="3463">
          <cell r="A3463" t="str">
            <v>1RE2J605Q3J8AP2FES</v>
          </cell>
          <cell r="B3463">
            <v>60</v>
          </cell>
        </row>
        <row r="3464">
          <cell r="A3464" t="str">
            <v>1RE2LP2017EXZA</v>
          </cell>
          <cell r="B3464">
            <v>246</v>
          </cell>
        </row>
        <row r="3465">
          <cell r="A3465" t="str">
            <v>1RE2LP2288ZA</v>
          </cell>
          <cell r="B3465">
            <v>460</v>
          </cell>
        </row>
        <row r="3466">
          <cell r="A3466" t="str">
            <v>1RE2LP2528ZA</v>
          </cell>
          <cell r="B3466">
            <v>660</v>
          </cell>
        </row>
        <row r="3467">
          <cell r="A3467" t="str">
            <v>1RE2LP2530ZA</v>
          </cell>
          <cell r="B3467">
            <v>253</v>
          </cell>
        </row>
        <row r="3468">
          <cell r="A3468" t="str">
            <v>1RE2LP2533ZA</v>
          </cell>
          <cell r="B3468">
            <v>252</v>
          </cell>
        </row>
        <row r="3469">
          <cell r="A3469" t="str">
            <v>1RE2LP2534ZA</v>
          </cell>
          <cell r="B3469">
            <v>228</v>
          </cell>
        </row>
        <row r="3470">
          <cell r="A3470" t="str">
            <v>1RE2LP2536ZA</v>
          </cell>
          <cell r="B3470">
            <v>207</v>
          </cell>
        </row>
        <row r="3471">
          <cell r="A3471" t="str">
            <v>1RE2LP2538ZA</v>
          </cell>
          <cell r="B3471">
            <v>459</v>
          </cell>
        </row>
        <row r="3472">
          <cell r="A3472" t="str">
            <v>1RE2LP2539ZA</v>
          </cell>
          <cell r="B3472">
            <v>10</v>
          </cell>
        </row>
        <row r="3473">
          <cell r="A3473" t="str">
            <v>1RE2LP2550ZA</v>
          </cell>
          <cell r="B3473">
            <v>228</v>
          </cell>
        </row>
        <row r="3474">
          <cell r="A3474" t="str">
            <v>1RE2LP2551ZA</v>
          </cell>
          <cell r="B3474">
            <v>228</v>
          </cell>
        </row>
        <row r="3475">
          <cell r="A3475" t="str">
            <v>1RE2LP2552ZA</v>
          </cell>
          <cell r="B3475">
            <v>228</v>
          </cell>
        </row>
        <row r="3476">
          <cell r="A3476" t="str">
            <v>1RE2LP2553ZA</v>
          </cell>
          <cell r="B3476">
            <v>228</v>
          </cell>
        </row>
        <row r="3477">
          <cell r="A3477" t="str">
            <v>1RE2LP2555ZA</v>
          </cell>
          <cell r="B3477">
            <v>207</v>
          </cell>
        </row>
        <row r="3478">
          <cell r="A3478" t="str">
            <v>1RE2LP2556ZA</v>
          </cell>
          <cell r="B3478">
            <v>118</v>
          </cell>
        </row>
        <row r="3479">
          <cell r="A3479" t="str">
            <v>1RE2LP2557ZA</v>
          </cell>
          <cell r="B3479">
            <v>530</v>
          </cell>
        </row>
        <row r="3480">
          <cell r="A3480" t="str">
            <v>1RE2LP2558ZA</v>
          </cell>
          <cell r="B3480">
            <v>540</v>
          </cell>
        </row>
        <row r="3481">
          <cell r="A3481" t="str">
            <v>1RE2LP2559ZA</v>
          </cell>
          <cell r="B3481">
            <v>664</v>
          </cell>
        </row>
        <row r="3482">
          <cell r="A3482" t="str">
            <v>1RE2LP2562ZA</v>
          </cell>
          <cell r="B3482">
            <v>660</v>
          </cell>
        </row>
        <row r="3483">
          <cell r="A3483" t="str">
            <v>1RE2LP2567ZA</v>
          </cell>
          <cell r="B3483">
            <v>530</v>
          </cell>
        </row>
        <row r="3484">
          <cell r="A3484" t="str">
            <v>1RE2LP2568ZA</v>
          </cell>
          <cell r="B3484">
            <v>664</v>
          </cell>
        </row>
        <row r="3485">
          <cell r="A3485" t="str">
            <v>1RE2LP2569ZA</v>
          </cell>
          <cell r="B3485">
            <v>687</v>
          </cell>
        </row>
        <row r="3486">
          <cell r="A3486" t="str">
            <v>1RE2LP2573ZA</v>
          </cell>
          <cell r="B3486">
            <v>335</v>
          </cell>
        </row>
        <row r="3487">
          <cell r="A3487" t="str">
            <v>1RE2LP2573ZAR1</v>
          </cell>
          <cell r="B3487">
            <v>335</v>
          </cell>
        </row>
        <row r="3488">
          <cell r="A3488" t="str">
            <v>1RE2LP2573ZAS1</v>
          </cell>
          <cell r="B3488">
            <v>333</v>
          </cell>
        </row>
        <row r="3489">
          <cell r="A3489" t="str">
            <v>1RE2LP2573ZAS1SPV4</v>
          </cell>
          <cell r="B3489">
            <v>333</v>
          </cell>
        </row>
        <row r="3490">
          <cell r="A3490" t="str">
            <v>1RE2LP2573ZAS2</v>
          </cell>
          <cell r="B3490">
            <v>334</v>
          </cell>
        </row>
        <row r="3491">
          <cell r="A3491" t="str">
            <v>1RE2LP2574ZA</v>
          </cell>
          <cell r="B3491">
            <v>335</v>
          </cell>
        </row>
        <row r="3492">
          <cell r="A3492" t="str">
            <v>1RE2LP2574ZAR1</v>
          </cell>
          <cell r="B3492">
            <v>333</v>
          </cell>
        </row>
        <row r="3493">
          <cell r="A3493" t="str">
            <v>1RE2LP2574ZAS1</v>
          </cell>
          <cell r="B3493">
            <v>331</v>
          </cell>
        </row>
        <row r="3494">
          <cell r="A3494" t="str">
            <v>1RE2LP2574ZAS2</v>
          </cell>
          <cell r="B3494">
            <v>332</v>
          </cell>
        </row>
        <row r="3495">
          <cell r="A3495" t="str">
            <v>1RE2LP2575ZA</v>
          </cell>
          <cell r="B3495">
            <v>337</v>
          </cell>
        </row>
        <row r="3496">
          <cell r="A3496" t="str">
            <v>1RE2LP2575ZAR1</v>
          </cell>
          <cell r="B3496">
            <v>335</v>
          </cell>
        </row>
        <row r="3497">
          <cell r="A3497" t="str">
            <v>1RE2LP2575ZAS1</v>
          </cell>
          <cell r="B3497">
            <v>333</v>
          </cell>
        </row>
        <row r="3498">
          <cell r="A3498" t="str">
            <v>1RE2LP2575ZAS2</v>
          </cell>
          <cell r="B3498">
            <v>334</v>
          </cell>
        </row>
        <row r="3499">
          <cell r="A3499" t="str">
            <v>1RE2LP2577ZA</v>
          </cell>
          <cell r="B3499">
            <v>495</v>
          </cell>
        </row>
        <row r="3500">
          <cell r="A3500" t="str">
            <v>1RE2LP2577ZAR1</v>
          </cell>
          <cell r="B3500">
            <v>495</v>
          </cell>
        </row>
        <row r="3501">
          <cell r="A3501" t="str">
            <v>1RE2LP2577ZAR2</v>
          </cell>
          <cell r="B3501">
            <v>474</v>
          </cell>
        </row>
        <row r="3502">
          <cell r="A3502" t="str">
            <v>1RE2LP2578ZA</v>
          </cell>
          <cell r="B3502">
            <v>639</v>
          </cell>
        </row>
        <row r="3503">
          <cell r="A3503" t="str">
            <v>1RE2LP2578ZAR1</v>
          </cell>
          <cell r="B3503">
            <v>639</v>
          </cell>
        </row>
        <row r="3504">
          <cell r="A3504" t="str">
            <v>1RE2LP2578ZAR2</v>
          </cell>
          <cell r="B3504">
            <v>602</v>
          </cell>
        </row>
        <row r="3505">
          <cell r="A3505" t="str">
            <v>1RE2LP2579ZA</v>
          </cell>
          <cell r="B3505">
            <v>644</v>
          </cell>
        </row>
        <row r="3506">
          <cell r="A3506" t="str">
            <v>1RE2LP2579ZAS1</v>
          </cell>
          <cell r="B3506">
            <v>640</v>
          </cell>
        </row>
        <row r="3507">
          <cell r="A3507" t="str">
            <v>1RE2LP2580ZAS1</v>
          </cell>
          <cell r="B3507">
            <v>640</v>
          </cell>
        </row>
        <row r="3508">
          <cell r="A3508" t="str">
            <v>1RE2LP2581ZA</v>
          </cell>
          <cell r="B3508">
            <v>644</v>
          </cell>
        </row>
        <row r="3509">
          <cell r="A3509" t="str">
            <v>1RE2LP2581ZAR2</v>
          </cell>
          <cell r="B3509">
            <v>608</v>
          </cell>
        </row>
        <row r="3510">
          <cell r="A3510" t="str">
            <v>1RE2LP2582ZA</v>
          </cell>
          <cell r="B3510">
            <v>643</v>
          </cell>
        </row>
        <row r="3511">
          <cell r="A3511" t="str">
            <v>1RE2LP2582ZAR2</v>
          </cell>
          <cell r="B3511">
            <v>608</v>
          </cell>
        </row>
        <row r="3512">
          <cell r="A3512" t="str">
            <v>1RE2LP2583ZA</v>
          </cell>
          <cell r="B3512">
            <v>494</v>
          </cell>
        </row>
        <row r="3513">
          <cell r="A3513" t="str">
            <v>1RE2LP2584ZA</v>
          </cell>
          <cell r="B3513">
            <v>638</v>
          </cell>
        </row>
        <row r="3514">
          <cell r="A3514" t="str">
            <v>1RE2LP2584ZAR2</v>
          </cell>
          <cell r="B3514">
            <v>602</v>
          </cell>
        </row>
        <row r="3515">
          <cell r="A3515" t="str">
            <v>1RE2LP2585ZAS1</v>
          </cell>
          <cell r="B3515">
            <v>572</v>
          </cell>
        </row>
        <row r="3516">
          <cell r="A3516" t="str">
            <v>1RE2LP2587ZA</v>
          </cell>
          <cell r="B3516">
            <v>643</v>
          </cell>
        </row>
        <row r="3517">
          <cell r="A3517" t="str">
            <v>1RE2LP2589ZA</v>
          </cell>
          <cell r="B3517">
            <v>638</v>
          </cell>
        </row>
        <row r="3518">
          <cell r="A3518" t="str">
            <v>1RE2LP2594ZA</v>
          </cell>
          <cell r="B3518">
            <v>644</v>
          </cell>
        </row>
        <row r="3519">
          <cell r="A3519" t="str">
            <v>1RE2LP2595ZA</v>
          </cell>
          <cell r="B3519">
            <v>643</v>
          </cell>
        </row>
        <row r="3520">
          <cell r="A3520" t="str">
            <v>1RE2LP2598ZAS1</v>
          </cell>
          <cell r="B3520">
            <v>516</v>
          </cell>
        </row>
        <row r="3521">
          <cell r="A3521" t="str">
            <v>1RE2LP2600ZA</v>
          </cell>
          <cell r="B3521">
            <v>335</v>
          </cell>
        </row>
        <row r="3522">
          <cell r="A3522" t="str">
            <v>1RE2LP2601ZA</v>
          </cell>
          <cell r="B3522">
            <v>335</v>
          </cell>
        </row>
        <row r="3523">
          <cell r="A3523" t="str">
            <v>1RE2LPA407AL1-R1</v>
          </cell>
          <cell r="B3523">
            <v>243</v>
          </cell>
        </row>
        <row r="3524">
          <cell r="A3524" t="str">
            <v>1RE2LPA407CE1-R1</v>
          </cell>
          <cell r="B3524">
            <v>243</v>
          </cell>
        </row>
        <row r="3525">
          <cell r="A3525" t="str">
            <v>1RE2LPA407CE1-S1</v>
          </cell>
          <cell r="B3525">
            <v>241</v>
          </cell>
        </row>
        <row r="3526">
          <cell r="A3526" t="str">
            <v>1RE2LPA407CE1ZA</v>
          </cell>
          <cell r="B3526">
            <v>242</v>
          </cell>
        </row>
        <row r="3527">
          <cell r="A3527" t="str">
            <v>1RE2LPA407M1-G3</v>
          </cell>
          <cell r="B3527">
            <v>244</v>
          </cell>
        </row>
        <row r="3528">
          <cell r="A3528" t="str">
            <v>1RE2LPA407M1-R1</v>
          </cell>
          <cell r="B3528">
            <v>243</v>
          </cell>
        </row>
        <row r="3529">
          <cell r="A3529" t="str">
            <v>1RE2LPA407M1-S1</v>
          </cell>
          <cell r="B3529">
            <v>242</v>
          </cell>
        </row>
        <row r="3530">
          <cell r="A3530" t="str">
            <v>1RE2LPAT7730NE1ZA</v>
          </cell>
          <cell r="B3530">
            <v>287</v>
          </cell>
        </row>
        <row r="3531">
          <cell r="A3531" t="str">
            <v>1RE2LPAT7730RU1ZA</v>
          </cell>
          <cell r="B3531">
            <v>286</v>
          </cell>
        </row>
        <row r="3532">
          <cell r="A3532" t="str">
            <v>1RE2LPAT7730UE1ZA</v>
          </cell>
          <cell r="B3532">
            <v>285</v>
          </cell>
        </row>
        <row r="3533">
          <cell r="A3533" t="str">
            <v>1RE2LPAT7730X1ZA</v>
          </cell>
          <cell r="B3533">
            <v>285</v>
          </cell>
        </row>
        <row r="3534">
          <cell r="A3534" t="str">
            <v>1RE2LPBYODBAR1G1</v>
          </cell>
          <cell r="B3534">
            <v>19</v>
          </cell>
        </row>
        <row r="3535">
          <cell r="A3535" t="str">
            <v>1RE2LPDT333NE1ZA</v>
          </cell>
          <cell r="B3535">
            <v>239</v>
          </cell>
        </row>
        <row r="3536">
          <cell r="A3536" t="str">
            <v>1RE2LPDT346NE1ZA</v>
          </cell>
          <cell r="B3536">
            <v>255</v>
          </cell>
        </row>
        <row r="3537">
          <cell r="A3537" t="str">
            <v>1RE2LPDT5211ZA</v>
          </cell>
          <cell r="B3537">
            <v>176</v>
          </cell>
        </row>
        <row r="3538">
          <cell r="A3538" t="str">
            <v>1RE2LPDT5211ZAR1</v>
          </cell>
          <cell r="B3538">
            <v>171</v>
          </cell>
        </row>
        <row r="3539">
          <cell r="A3539" t="str">
            <v>1RE2LPDT5211ZAS1</v>
          </cell>
          <cell r="B3539">
            <v>163</v>
          </cell>
        </row>
        <row r="3540">
          <cell r="A3540" t="str">
            <v>1RE2LPDT5211ZAS2</v>
          </cell>
          <cell r="B3540">
            <v>174</v>
          </cell>
        </row>
        <row r="3541">
          <cell r="A3541" t="str">
            <v>1RE2LPDT5211ZAS3</v>
          </cell>
          <cell r="B3541">
            <v>176</v>
          </cell>
        </row>
        <row r="3542">
          <cell r="A3542" t="str">
            <v>1RE2LPDT5211ZB</v>
          </cell>
          <cell r="B3542">
            <v>165</v>
          </cell>
        </row>
        <row r="3543">
          <cell r="A3543" t="str">
            <v>1RE2LPDT5431ZA</v>
          </cell>
          <cell r="B3543">
            <v>175</v>
          </cell>
        </row>
        <row r="3544">
          <cell r="A3544" t="str">
            <v>1RE2LPDT5431ZAR1</v>
          </cell>
          <cell r="B3544">
            <v>171</v>
          </cell>
        </row>
        <row r="3545">
          <cell r="A3545" t="str">
            <v>1RE2LPDT5431ZAS1</v>
          </cell>
          <cell r="B3545">
            <v>164</v>
          </cell>
        </row>
        <row r="3546">
          <cell r="A3546" t="str">
            <v>1RE2LPDT5431ZAS2</v>
          </cell>
          <cell r="B3546">
            <v>173</v>
          </cell>
        </row>
        <row r="3547">
          <cell r="A3547" t="str">
            <v>1RE2LPDT5431ZAS3</v>
          </cell>
          <cell r="B3547">
            <v>175</v>
          </cell>
        </row>
        <row r="3548">
          <cell r="A3548" t="str">
            <v>1RE2LPDT5431ZB</v>
          </cell>
          <cell r="B3548">
            <v>165</v>
          </cell>
        </row>
        <row r="3549">
          <cell r="A3549" t="str">
            <v>1RE2LPDT5901ZA</v>
          </cell>
          <cell r="B3549">
            <v>99</v>
          </cell>
        </row>
        <row r="3550">
          <cell r="A3550" t="str">
            <v>1RE2LPDT5901ZAR1</v>
          </cell>
          <cell r="B3550">
            <v>98</v>
          </cell>
        </row>
        <row r="3551">
          <cell r="A3551" t="str">
            <v>1RE2LPDT5901ZAS1</v>
          </cell>
          <cell r="B3551">
            <v>97</v>
          </cell>
        </row>
        <row r="3552">
          <cell r="A3552" t="str">
            <v>1RE2LPDT5901ZAS2</v>
          </cell>
          <cell r="B3552">
            <v>99</v>
          </cell>
        </row>
        <row r="3553">
          <cell r="A3553" t="str">
            <v>1RE2LPDT635CE1-G1</v>
          </cell>
          <cell r="B3553">
            <v>433</v>
          </cell>
        </row>
        <row r="3554">
          <cell r="A3554" t="str">
            <v>1RE2LPDT635NE1-R1</v>
          </cell>
          <cell r="B3554">
            <v>440</v>
          </cell>
        </row>
        <row r="3555">
          <cell r="A3555" t="str">
            <v>1RE2LPDT635NE1-S1</v>
          </cell>
          <cell r="B3555">
            <v>440</v>
          </cell>
        </row>
        <row r="3556">
          <cell r="A3556" t="str">
            <v>1RE2LPDT635NE1ZA</v>
          </cell>
          <cell r="B3556">
            <v>436</v>
          </cell>
        </row>
        <row r="3557">
          <cell r="A3557" t="str">
            <v>1RE2LPDT680CE1-G1</v>
          </cell>
          <cell r="B3557">
            <v>409</v>
          </cell>
        </row>
        <row r="3558">
          <cell r="A3558" t="str">
            <v>1RE2LPDT680NE1-R1</v>
          </cell>
          <cell r="B3558">
            <v>597</v>
          </cell>
        </row>
        <row r="3559">
          <cell r="A3559" t="str">
            <v>1RE2LPDT680NE1-S1</v>
          </cell>
          <cell r="B3559">
            <v>597</v>
          </cell>
        </row>
        <row r="3560">
          <cell r="A3560" t="str">
            <v>1RE2LPDT680NE1ZA</v>
          </cell>
          <cell r="B3560">
            <v>593</v>
          </cell>
        </row>
        <row r="3561">
          <cell r="A3561" t="str">
            <v>1RE2LPDTU100C1ZA</v>
          </cell>
          <cell r="B3561">
            <v>164</v>
          </cell>
        </row>
        <row r="3562">
          <cell r="A3562" t="str">
            <v>1RE2LPFG510RCMZC</v>
          </cell>
          <cell r="B3562">
            <v>168</v>
          </cell>
        </row>
        <row r="3563">
          <cell r="A3563" t="str">
            <v>1RE2LPFG510RDMZC</v>
          </cell>
          <cell r="B3563">
            <v>168</v>
          </cell>
        </row>
        <row r="3564">
          <cell r="A3564" t="str">
            <v>1RE2LPFG520RCMVA</v>
          </cell>
          <cell r="B3564">
            <v>134</v>
          </cell>
        </row>
        <row r="3565">
          <cell r="A3565" t="str">
            <v>1RE2LPFG520RCMWA</v>
          </cell>
          <cell r="B3565">
            <v>134</v>
          </cell>
        </row>
        <row r="3566">
          <cell r="A3566" t="str">
            <v>1RE2LPFG520RCMYA</v>
          </cell>
          <cell r="B3566">
            <v>134</v>
          </cell>
        </row>
        <row r="3567">
          <cell r="A3567" t="str">
            <v>1RE2LPFG520RCMZA</v>
          </cell>
          <cell r="B3567">
            <v>131</v>
          </cell>
        </row>
        <row r="3568">
          <cell r="A3568" t="str">
            <v>1RE2LPFG520REMVA</v>
          </cell>
          <cell r="B3568">
            <v>134</v>
          </cell>
        </row>
        <row r="3569">
          <cell r="A3569" t="str">
            <v>1RE2LPFG520REMWA</v>
          </cell>
          <cell r="B3569">
            <v>134</v>
          </cell>
        </row>
        <row r="3570">
          <cell r="A3570" t="str">
            <v>1RE2LPFG520REMWAT1</v>
          </cell>
          <cell r="B3570">
            <v>134</v>
          </cell>
        </row>
        <row r="3571">
          <cell r="A3571" t="str">
            <v>1RE2LPFG520REMYA</v>
          </cell>
          <cell r="B3571">
            <v>134</v>
          </cell>
        </row>
        <row r="3572">
          <cell r="A3572" t="str">
            <v>1RE2LPFG520REMZA</v>
          </cell>
          <cell r="B3572">
            <v>131</v>
          </cell>
        </row>
        <row r="3573">
          <cell r="A3573" t="str">
            <v>1RE2LPFG810RAMUA</v>
          </cell>
          <cell r="B3573">
            <v>302</v>
          </cell>
        </row>
        <row r="3574">
          <cell r="A3574" t="str">
            <v>1RE2LPFG810RAMVA</v>
          </cell>
          <cell r="B3574">
            <v>302</v>
          </cell>
        </row>
        <row r="3575">
          <cell r="A3575" t="str">
            <v>1RE2LPFG810RAMWA</v>
          </cell>
          <cell r="B3575">
            <v>302</v>
          </cell>
        </row>
        <row r="3576">
          <cell r="A3576" t="str">
            <v>1RE2LPFG810RAMXA</v>
          </cell>
          <cell r="B3576">
            <v>319</v>
          </cell>
        </row>
        <row r="3577">
          <cell r="A3577" t="str">
            <v>1RE2LPFG810RAMYA</v>
          </cell>
          <cell r="B3577">
            <v>319</v>
          </cell>
        </row>
        <row r="3578">
          <cell r="A3578" t="str">
            <v>1RE2LPFG810RAMZAK4</v>
          </cell>
          <cell r="B3578">
            <v>319</v>
          </cell>
        </row>
        <row r="3579">
          <cell r="A3579" t="str">
            <v>1RE2LPFG810RDMUA</v>
          </cell>
          <cell r="B3579">
            <v>257</v>
          </cell>
        </row>
        <row r="3580">
          <cell r="A3580" t="str">
            <v>1RE2LPFG810RDMVA</v>
          </cell>
          <cell r="B3580">
            <v>257</v>
          </cell>
        </row>
        <row r="3581">
          <cell r="A3581" t="str">
            <v>1RE2LPFG810RDMWA</v>
          </cell>
          <cell r="B3581">
            <v>257</v>
          </cell>
        </row>
        <row r="3582">
          <cell r="A3582" t="str">
            <v>1RE2LPFG810RDMXA</v>
          </cell>
          <cell r="B3582">
            <v>268</v>
          </cell>
        </row>
        <row r="3583">
          <cell r="A3583" t="str">
            <v>1RE2LPFG810RDMYA</v>
          </cell>
          <cell r="B3583">
            <v>268</v>
          </cell>
        </row>
        <row r="3584">
          <cell r="A3584" t="str">
            <v>1RE2LPFG810RDMZAK4</v>
          </cell>
          <cell r="B3584">
            <v>268</v>
          </cell>
        </row>
        <row r="3585">
          <cell r="A3585" t="str">
            <v>1RE2LPFG810REMUA</v>
          </cell>
          <cell r="B3585">
            <v>255</v>
          </cell>
        </row>
        <row r="3586">
          <cell r="A3586" t="str">
            <v>1RE2LPFG810REMVA</v>
          </cell>
          <cell r="B3586">
            <v>255</v>
          </cell>
        </row>
        <row r="3587">
          <cell r="A3587" t="str">
            <v>1RE2LPFG810REMWA</v>
          </cell>
          <cell r="B3587">
            <v>255</v>
          </cell>
        </row>
        <row r="3588">
          <cell r="A3588" t="str">
            <v>1RE2LPFG810REMXA</v>
          </cell>
          <cell r="B3588">
            <v>266</v>
          </cell>
        </row>
        <row r="3589">
          <cell r="A3589" t="str">
            <v>1RE2LPFG810REMYA</v>
          </cell>
          <cell r="B3589">
            <v>266</v>
          </cell>
        </row>
        <row r="3590">
          <cell r="A3590" t="str">
            <v>1RE2LPFG810REMZAK4</v>
          </cell>
          <cell r="B3590">
            <v>266</v>
          </cell>
        </row>
        <row r="3591">
          <cell r="A3591" t="str">
            <v>1RE2LPGENBA1G1</v>
          </cell>
          <cell r="B3591">
            <v>182</v>
          </cell>
        </row>
        <row r="3592">
          <cell r="A3592" t="str">
            <v>1RE2LPGST100CER-S1</v>
          </cell>
          <cell r="B3592">
            <v>201</v>
          </cell>
        </row>
        <row r="3593">
          <cell r="A3593" t="str">
            <v>1RE2LPHDV1001YA</v>
          </cell>
          <cell r="B3593">
            <v>227</v>
          </cell>
        </row>
        <row r="3594">
          <cell r="A3594" t="str">
            <v>1RE2LPHDV1001ZA</v>
          </cell>
          <cell r="B3594">
            <v>245</v>
          </cell>
        </row>
        <row r="3595">
          <cell r="A3595" t="str">
            <v>1RE2LPHDV1001ZAS1</v>
          </cell>
          <cell r="B3595">
            <v>259</v>
          </cell>
        </row>
        <row r="3596">
          <cell r="A3596" t="str">
            <v>1RE2LPHDV1001ZAS2</v>
          </cell>
          <cell r="B3596">
            <v>262</v>
          </cell>
        </row>
        <row r="3597">
          <cell r="A3597" t="str">
            <v>1RE2LPHDV1001ZAS3</v>
          </cell>
          <cell r="B3597">
            <v>227</v>
          </cell>
        </row>
        <row r="3598">
          <cell r="A3598" t="str">
            <v>1RE2LPHDV100B1ZAS1</v>
          </cell>
          <cell r="B3598">
            <v>245</v>
          </cell>
        </row>
        <row r="3599">
          <cell r="A3599" t="str">
            <v>1RE2LPHDV100B1ZAS2</v>
          </cell>
          <cell r="B3599">
            <v>241</v>
          </cell>
        </row>
        <row r="3600">
          <cell r="A3600" t="str">
            <v>1RE2LPHDV100CN1YA</v>
          </cell>
          <cell r="B3600">
            <v>227</v>
          </cell>
        </row>
        <row r="3601">
          <cell r="A3601" t="str">
            <v>1RE2LPHDV100RU1YA</v>
          </cell>
          <cell r="B3601">
            <v>227</v>
          </cell>
        </row>
        <row r="3602">
          <cell r="A3602" t="str">
            <v>1RE2LPHDV1301YA</v>
          </cell>
          <cell r="B3602">
            <v>338</v>
          </cell>
        </row>
        <row r="3603">
          <cell r="A3603" t="str">
            <v>1RE2LPHDV1301ZA</v>
          </cell>
          <cell r="B3603">
            <v>355</v>
          </cell>
        </row>
        <row r="3604">
          <cell r="A3604" t="str">
            <v>1RE2LPHDV1301ZAS1</v>
          </cell>
          <cell r="B3604">
            <v>368</v>
          </cell>
        </row>
        <row r="3605">
          <cell r="A3605" t="str">
            <v>1RE2LPHDV1301ZAS2</v>
          </cell>
          <cell r="B3605">
            <v>371</v>
          </cell>
        </row>
        <row r="3606">
          <cell r="A3606" t="str">
            <v>1RE2LPHDV1301ZAS3</v>
          </cell>
          <cell r="B3606">
            <v>342</v>
          </cell>
        </row>
        <row r="3607">
          <cell r="A3607" t="str">
            <v>1RE2LPHDV130A011YA</v>
          </cell>
          <cell r="B3607">
            <v>338</v>
          </cell>
        </row>
        <row r="3608">
          <cell r="A3608" t="str">
            <v>1RE2LPHDV130B1ZAS1</v>
          </cell>
          <cell r="B3608">
            <v>358</v>
          </cell>
        </row>
        <row r="3609">
          <cell r="A3609" t="str">
            <v>1RE2LPHDV130B1ZAS2</v>
          </cell>
          <cell r="B3609">
            <v>357</v>
          </cell>
        </row>
        <row r="3610">
          <cell r="A3610" t="str">
            <v>1RE2LPHDV130C1YA</v>
          </cell>
          <cell r="B3610">
            <v>338</v>
          </cell>
        </row>
        <row r="3611">
          <cell r="A3611" t="str">
            <v>1RE2LPHDV130CN1YA</v>
          </cell>
          <cell r="B3611">
            <v>338</v>
          </cell>
        </row>
        <row r="3612">
          <cell r="A3612" t="str">
            <v>1RE2LPHDV130M1YA</v>
          </cell>
          <cell r="B3612">
            <v>338</v>
          </cell>
        </row>
        <row r="3613">
          <cell r="A3613" t="str">
            <v>1RE2LPHDV130N1ZA</v>
          </cell>
          <cell r="B3613">
            <v>338</v>
          </cell>
        </row>
        <row r="3614">
          <cell r="A3614" t="str">
            <v>1RE2LPHDV130RU1YA</v>
          </cell>
          <cell r="B3614">
            <v>338</v>
          </cell>
        </row>
        <row r="3615">
          <cell r="A3615" t="str">
            <v>1RE2LPHDV130SC1ZA</v>
          </cell>
          <cell r="B3615">
            <v>361</v>
          </cell>
        </row>
        <row r="3616">
          <cell r="A3616" t="str">
            <v>1RE2LPHDV130SCB1R1</v>
          </cell>
          <cell r="B3616">
            <v>361</v>
          </cell>
        </row>
        <row r="3617">
          <cell r="A3617" t="str">
            <v>1RE2LPHDV130X1YA</v>
          </cell>
          <cell r="B3617">
            <v>338</v>
          </cell>
        </row>
        <row r="3618">
          <cell r="A3618" t="str">
            <v>1RE2LPHDV201ZA</v>
          </cell>
          <cell r="B3618">
            <v>120</v>
          </cell>
        </row>
        <row r="3619">
          <cell r="A3619" t="str">
            <v>1RE2LPHDV201ZA-S1</v>
          </cell>
          <cell r="B3619">
            <v>10</v>
          </cell>
        </row>
        <row r="3620">
          <cell r="A3620" t="str">
            <v>1RE2LPHDV201ZA-S3</v>
          </cell>
          <cell r="B3620">
            <v>109</v>
          </cell>
        </row>
        <row r="3621">
          <cell r="A3621" t="str">
            <v>1RE2LPHDV201ZA-S5</v>
          </cell>
          <cell r="B3621">
            <v>114</v>
          </cell>
        </row>
        <row r="3622">
          <cell r="A3622" t="str">
            <v>1RE2LPHDV20N1ZA</v>
          </cell>
          <cell r="B3622">
            <v>120</v>
          </cell>
        </row>
        <row r="3623">
          <cell r="A3623" t="str">
            <v>1RE2LPHDV20N1ZAS1</v>
          </cell>
          <cell r="B3623">
            <v>120</v>
          </cell>
        </row>
        <row r="3624">
          <cell r="A3624" t="str">
            <v>1RE2LPHDV2301YA</v>
          </cell>
          <cell r="B3624">
            <v>454</v>
          </cell>
        </row>
        <row r="3625">
          <cell r="A3625" t="str">
            <v>1RE2LPHDV2301ZA</v>
          </cell>
          <cell r="B3625">
            <v>472</v>
          </cell>
        </row>
        <row r="3626">
          <cell r="A3626" t="str">
            <v>1RE2LPHDV2301ZA-S1</v>
          </cell>
          <cell r="B3626">
            <v>451</v>
          </cell>
        </row>
        <row r="3627">
          <cell r="A3627" t="str">
            <v>1RE2LPHDV2301ZA-S3</v>
          </cell>
          <cell r="B3627">
            <v>445</v>
          </cell>
        </row>
        <row r="3628">
          <cell r="A3628" t="str">
            <v>1RE2LPHDV2301ZA-S5</v>
          </cell>
          <cell r="B3628">
            <v>457</v>
          </cell>
        </row>
        <row r="3629">
          <cell r="A3629" t="str">
            <v>1RE2LPHDV2301ZA-S6</v>
          </cell>
          <cell r="B3629">
            <v>473</v>
          </cell>
        </row>
        <row r="3630">
          <cell r="A3630" t="str">
            <v>1RE2LPHDV2301ZA-T1</v>
          </cell>
          <cell r="B3630">
            <v>470</v>
          </cell>
        </row>
        <row r="3631">
          <cell r="A3631" t="str">
            <v>1RE2LPHDV2301ZA-T2</v>
          </cell>
          <cell r="B3631">
            <v>457</v>
          </cell>
        </row>
        <row r="3632">
          <cell r="A3632" t="str">
            <v>1RE2LPHDV2302ZA-S1</v>
          </cell>
          <cell r="B3632">
            <v>38</v>
          </cell>
        </row>
        <row r="3633">
          <cell r="A3633" t="str">
            <v>1RE2LPHDV230A021ZA</v>
          </cell>
          <cell r="B3633">
            <v>472</v>
          </cell>
        </row>
        <row r="3634">
          <cell r="A3634" t="str">
            <v>1RE2LPHDV230C1YA</v>
          </cell>
          <cell r="B3634">
            <v>454</v>
          </cell>
        </row>
        <row r="3635">
          <cell r="A3635" t="str">
            <v>1RE2LPHDV230C1ZA</v>
          </cell>
          <cell r="B3635">
            <v>472</v>
          </cell>
        </row>
        <row r="3636">
          <cell r="A3636" t="str">
            <v>1RE2LPHDV230M1YA</v>
          </cell>
          <cell r="B3636">
            <v>454</v>
          </cell>
        </row>
        <row r="3637">
          <cell r="A3637" t="str">
            <v>1RE2LPHDV230M1ZA</v>
          </cell>
          <cell r="B3637">
            <v>472</v>
          </cell>
        </row>
        <row r="3638">
          <cell r="A3638" t="str">
            <v>1RE2LPHDV230N1YA</v>
          </cell>
          <cell r="B3638">
            <v>454</v>
          </cell>
        </row>
        <row r="3639">
          <cell r="A3639" t="str">
            <v>1RE2LPHDV230N1ZA</v>
          </cell>
          <cell r="B3639">
            <v>472</v>
          </cell>
        </row>
        <row r="3640">
          <cell r="A3640" t="str">
            <v>1RE2LPHDV230N1ZAS1</v>
          </cell>
          <cell r="B3640">
            <v>472</v>
          </cell>
        </row>
        <row r="3641">
          <cell r="A3641" t="str">
            <v>1RE2LPHDV230RU1YA</v>
          </cell>
          <cell r="B3641">
            <v>454</v>
          </cell>
        </row>
        <row r="3642">
          <cell r="A3642" t="str">
            <v>1RE2LPHDV230RU1ZA</v>
          </cell>
          <cell r="B3642">
            <v>472</v>
          </cell>
        </row>
        <row r="3643">
          <cell r="A3643" t="str">
            <v>1RE2LPHDV230X1YA</v>
          </cell>
          <cell r="B3643">
            <v>454</v>
          </cell>
        </row>
        <row r="3644">
          <cell r="A3644" t="str">
            <v>1RE2LPHDV230X1ZA</v>
          </cell>
          <cell r="B3644">
            <v>472</v>
          </cell>
        </row>
        <row r="3645">
          <cell r="A3645" t="str">
            <v>1RE2LPHDV3301YA</v>
          </cell>
          <cell r="B3645">
            <v>441</v>
          </cell>
        </row>
        <row r="3646">
          <cell r="A3646" t="str">
            <v>1RE2LPHDV3301ZA</v>
          </cell>
          <cell r="B3646">
            <v>457</v>
          </cell>
        </row>
        <row r="3647">
          <cell r="A3647" t="str">
            <v>1RE2LPHDV3301ZA-S1</v>
          </cell>
          <cell r="B3647">
            <v>464</v>
          </cell>
        </row>
        <row r="3648">
          <cell r="A3648" t="str">
            <v>1RE2LPHDV3301ZA-S2</v>
          </cell>
          <cell r="B3648">
            <v>422</v>
          </cell>
        </row>
        <row r="3649">
          <cell r="A3649" t="str">
            <v>1RE2LPHDV3301ZA-S3</v>
          </cell>
          <cell r="B3649">
            <v>422</v>
          </cell>
        </row>
        <row r="3650">
          <cell r="A3650" t="str">
            <v>1RE2LPHDV3301ZA-S5</v>
          </cell>
          <cell r="B3650">
            <v>457</v>
          </cell>
        </row>
        <row r="3651">
          <cell r="A3651" t="str">
            <v>1RE2LPHDV3301ZA-T1</v>
          </cell>
          <cell r="B3651">
            <v>447</v>
          </cell>
        </row>
        <row r="3652">
          <cell r="A3652" t="str">
            <v>1RE2LPHDV3301ZA-T2</v>
          </cell>
          <cell r="B3652">
            <v>443</v>
          </cell>
        </row>
        <row r="3653">
          <cell r="A3653" t="str">
            <v>1RE2LPHDV330A021ZA</v>
          </cell>
          <cell r="B3653">
            <v>457</v>
          </cell>
        </row>
        <row r="3654">
          <cell r="A3654" t="str">
            <v>1RE2LPHDV330C1YA</v>
          </cell>
          <cell r="B3654">
            <v>442</v>
          </cell>
        </row>
        <row r="3655">
          <cell r="A3655" t="str">
            <v>1RE2LPHDV330C1ZA</v>
          </cell>
          <cell r="B3655">
            <v>457</v>
          </cell>
        </row>
        <row r="3656">
          <cell r="A3656" t="str">
            <v>1RE2LPHDV330M1ZA</v>
          </cell>
          <cell r="B3656">
            <v>457</v>
          </cell>
        </row>
        <row r="3657">
          <cell r="A3657" t="str">
            <v>1RE2LPHDV330N1ZA</v>
          </cell>
          <cell r="B3657">
            <v>457</v>
          </cell>
        </row>
        <row r="3658">
          <cell r="A3658" t="str">
            <v>1RE2LPHDV330N1ZAS1</v>
          </cell>
          <cell r="B3658">
            <v>457</v>
          </cell>
        </row>
        <row r="3659">
          <cell r="A3659" t="str">
            <v>1RE2LPHDV330RU1YA</v>
          </cell>
          <cell r="B3659">
            <v>443</v>
          </cell>
        </row>
        <row r="3660">
          <cell r="A3660" t="str">
            <v>1RE2LPHDV330RU1ZA</v>
          </cell>
          <cell r="B3660">
            <v>457</v>
          </cell>
        </row>
        <row r="3661">
          <cell r="A3661" t="str">
            <v>1RE2LPHDV330X1YA</v>
          </cell>
          <cell r="B3661">
            <v>443</v>
          </cell>
        </row>
        <row r="3662">
          <cell r="A3662" t="str">
            <v>1RE2LPHDV330X1ZA</v>
          </cell>
          <cell r="B3662">
            <v>457</v>
          </cell>
        </row>
        <row r="3663">
          <cell r="A3663" t="str">
            <v>1RE2LPHDV3401ZA</v>
          </cell>
          <cell r="B3663">
            <v>444</v>
          </cell>
        </row>
        <row r="3664">
          <cell r="A3664" t="str">
            <v>1RE2LPHDV340M1ZA</v>
          </cell>
          <cell r="B3664">
            <v>444</v>
          </cell>
        </row>
        <row r="3665">
          <cell r="A3665" t="str">
            <v>1RE2LPHDV340X1ZA</v>
          </cell>
          <cell r="B3665">
            <v>444</v>
          </cell>
        </row>
        <row r="3666">
          <cell r="A3666" t="str">
            <v>1RE2LPHDV4301ZA</v>
          </cell>
          <cell r="B3666">
            <v>538</v>
          </cell>
        </row>
        <row r="3667">
          <cell r="A3667" t="str">
            <v>1RE2LPHDV4301ZAG1</v>
          </cell>
          <cell r="B3667">
            <v>256</v>
          </cell>
        </row>
        <row r="3668">
          <cell r="A3668" t="str">
            <v>1RE2LPHDV4301ZAG2</v>
          </cell>
          <cell r="B3668">
            <v>534</v>
          </cell>
        </row>
        <row r="3669">
          <cell r="A3669" t="str">
            <v>1RE2LPHDV4301ZA-R1</v>
          </cell>
          <cell r="B3669">
            <v>538</v>
          </cell>
        </row>
        <row r="3670">
          <cell r="A3670" t="str">
            <v>1RE2LPHDV4301ZA-S1</v>
          </cell>
          <cell r="B3670">
            <v>512</v>
          </cell>
        </row>
        <row r="3671">
          <cell r="A3671" t="str">
            <v>1RE2LPHDV4301ZA-S2</v>
          </cell>
          <cell r="B3671">
            <v>447</v>
          </cell>
        </row>
        <row r="3672">
          <cell r="A3672" t="str">
            <v>1RE2LPHDV4301ZA-S3</v>
          </cell>
          <cell r="B3672">
            <v>500</v>
          </cell>
        </row>
        <row r="3673">
          <cell r="A3673" t="str">
            <v>1RE2LPHDV4302ZA</v>
          </cell>
          <cell r="B3673">
            <v>59</v>
          </cell>
        </row>
        <row r="3674">
          <cell r="A3674" t="str">
            <v>1RE2LPHDV4302ZA-R1</v>
          </cell>
          <cell r="B3674">
            <v>60</v>
          </cell>
        </row>
        <row r="3675">
          <cell r="A3675" t="str">
            <v>1RE2LPHDV4302ZA-S1</v>
          </cell>
          <cell r="B3675">
            <v>72</v>
          </cell>
        </row>
        <row r="3676">
          <cell r="A3676" t="str">
            <v>1RE2LPHDV4302ZA-S2</v>
          </cell>
          <cell r="B3676">
            <v>69</v>
          </cell>
        </row>
        <row r="3677">
          <cell r="A3677" t="str">
            <v>1RE2LPHDV4302ZA-S3</v>
          </cell>
          <cell r="B3677">
            <v>59</v>
          </cell>
        </row>
        <row r="3678">
          <cell r="A3678" t="str">
            <v>1RE2LPHDV430C1ZA</v>
          </cell>
          <cell r="B3678">
            <v>538</v>
          </cell>
        </row>
        <row r="3679">
          <cell r="A3679" t="str">
            <v>1RE2LPHDV430C2ZA</v>
          </cell>
          <cell r="B3679">
            <v>60</v>
          </cell>
        </row>
        <row r="3680">
          <cell r="A3680" t="str">
            <v>1RE2LPHDV430M1ZA</v>
          </cell>
          <cell r="B3680">
            <v>500</v>
          </cell>
        </row>
        <row r="3681">
          <cell r="A3681" t="str">
            <v>1RE2LPHDV430M2ZA</v>
          </cell>
          <cell r="B3681">
            <v>60</v>
          </cell>
        </row>
        <row r="3682">
          <cell r="A3682" t="str">
            <v>1RE2LPHDV430N1ZA</v>
          </cell>
          <cell r="B3682">
            <v>538</v>
          </cell>
        </row>
        <row r="3683">
          <cell r="A3683" t="str">
            <v>1RE2LPHDV430N1ZAS1</v>
          </cell>
          <cell r="B3683">
            <v>538</v>
          </cell>
        </row>
        <row r="3684">
          <cell r="A3684" t="str">
            <v>1RE2LPHDV430N2ZA</v>
          </cell>
          <cell r="B3684">
            <v>60</v>
          </cell>
        </row>
        <row r="3685">
          <cell r="A3685" t="str">
            <v>1RE2LPHDV430N2ZAS1</v>
          </cell>
          <cell r="B3685">
            <v>60</v>
          </cell>
        </row>
        <row r="3686">
          <cell r="A3686" t="str">
            <v>1RE2LPHDV430RU1ZA</v>
          </cell>
          <cell r="B3686">
            <v>538</v>
          </cell>
        </row>
        <row r="3687">
          <cell r="A3687" t="str">
            <v>1RE2LPHDV430RU2ZA</v>
          </cell>
          <cell r="B3687">
            <v>60</v>
          </cell>
        </row>
        <row r="3688">
          <cell r="A3688" t="str">
            <v>1RE2LPHDV430X1ZA</v>
          </cell>
          <cell r="B3688">
            <v>538</v>
          </cell>
        </row>
        <row r="3689">
          <cell r="A3689" t="str">
            <v>1RE2LPHDV430X2ZA</v>
          </cell>
          <cell r="B3689">
            <v>60</v>
          </cell>
        </row>
        <row r="3690">
          <cell r="A3690" t="str">
            <v>1RE2LPHDV8001ZAG1</v>
          </cell>
          <cell r="B3690">
            <v>374</v>
          </cell>
        </row>
        <row r="3691">
          <cell r="A3691" t="str">
            <v>1RE2LPHDV8001ZAS1</v>
          </cell>
          <cell r="B3691">
            <v>319</v>
          </cell>
        </row>
        <row r="3692">
          <cell r="A3692" t="str">
            <v>1RE2LPHDV8002ZAG1</v>
          </cell>
          <cell r="B3692">
            <v>51</v>
          </cell>
        </row>
        <row r="3693">
          <cell r="A3693" t="str">
            <v>1RE2LPHDV8002ZAS1</v>
          </cell>
          <cell r="B3693">
            <v>48</v>
          </cell>
        </row>
        <row r="3694">
          <cell r="A3694" t="str">
            <v>1RE2LPHT82460XR1</v>
          </cell>
          <cell r="B3694">
            <v>182</v>
          </cell>
        </row>
        <row r="3695">
          <cell r="A3695" t="str">
            <v>1RE2LPHT82460XS1</v>
          </cell>
          <cell r="B3695">
            <v>205</v>
          </cell>
        </row>
        <row r="3696">
          <cell r="A3696" t="str">
            <v>1RE2LPHT82460XS5</v>
          </cell>
          <cell r="B3696">
            <v>182</v>
          </cell>
        </row>
        <row r="3697">
          <cell r="A3697" t="str">
            <v>1RE2LPHT82460XS6</v>
          </cell>
          <cell r="B3697">
            <v>182</v>
          </cell>
        </row>
        <row r="3698">
          <cell r="A3698" t="str">
            <v>1RE2LPHT82460XZA</v>
          </cell>
          <cell r="B3698">
            <v>183</v>
          </cell>
        </row>
        <row r="3699">
          <cell r="A3699" t="str">
            <v>1RE2LPHT82470MLR1</v>
          </cell>
          <cell r="B3699">
            <v>235</v>
          </cell>
        </row>
        <row r="3700">
          <cell r="A3700" t="str">
            <v>1RE2LPHT82470MLS6</v>
          </cell>
          <cell r="B3700">
            <v>235</v>
          </cell>
        </row>
        <row r="3701">
          <cell r="A3701" t="str">
            <v>1RE2LPHT82470MLZA</v>
          </cell>
          <cell r="B3701">
            <v>235</v>
          </cell>
        </row>
        <row r="3702">
          <cell r="A3702" t="str">
            <v>1RE2LPHT82470XR1</v>
          </cell>
          <cell r="B3702">
            <v>238</v>
          </cell>
        </row>
        <row r="3703">
          <cell r="A3703" t="str">
            <v>1RE2LPHT82470XS1</v>
          </cell>
          <cell r="B3703">
            <v>191</v>
          </cell>
        </row>
        <row r="3704">
          <cell r="A3704" t="str">
            <v>1RE2LPHT82470XS4</v>
          </cell>
          <cell r="B3704">
            <v>234</v>
          </cell>
        </row>
        <row r="3705">
          <cell r="A3705" t="str">
            <v>1RE2LPHT82470XS5</v>
          </cell>
          <cell r="B3705">
            <v>219</v>
          </cell>
        </row>
        <row r="3706">
          <cell r="A3706" t="str">
            <v>1RE2LPHT82470XS6</v>
          </cell>
          <cell r="B3706">
            <v>219</v>
          </cell>
        </row>
        <row r="3707">
          <cell r="A3707" t="str">
            <v>1RE2LPHT82470XZA</v>
          </cell>
          <cell r="B3707">
            <v>219</v>
          </cell>
        </row>
        <row r="3708">
          <cell r="A3708" t="str">
            <v>1RE2LPHT82480AGR1</v>
          </cell>
          <cell r="B3708">
            <v>238</v>
          </cell>
        </row>
        <row r="3709">
          <cell r="A3709" t="str">
            <v>1RE2LPHT82480AGS5</v>
          </cell>
          <cell r="B3709">
            <v>239</v>
          </cell>
        </row>
        <row r="3710">
          <cell r="A3710" t="str">
            <v>1RE2LPHT82480AGS6</v>
          </cell>
          <cell r="B3710">
            <v>239</v>
          </cell>
        </row>
        <row r="3711">
          <cell r="A3711" t="str">
            <v>1RE2LPHT82480AGZA</v>
          </cell>
          <cell r="B3711">
            <v>249</v>
          </cell>
        </row>
        <row r="3712">
          <cell r="A3712" t="str">
            <v>1RE2LPHT82480ALR1</v>
          </cell>
          <cell r="B3712">
            <v>250</v>
          </cell>
        </row>
        <row r="3713">
          <cell r="A3713" t="str">
            <v>1RE2LPHT82480ALS5</v>
          </cell>
          <cell r="B3713">
            <v>251</v>
          </cell>
        </row>
        <row r="3714">
          <cell r="A3714" t="str">
            <v>1RE2LPHT82480ALS6</v>
          </cell>
          <cell r="B3714">
            <v>251</v>
          </cell>
        </row>
        <row r="3715">
          <cell r="A3715" t="str">
            <v>1RE2LPHT82480BRR1</v>
          </cell>
          <cell r="B3715">
            <v>226</v>
          </cell>
        </row>
        <row r="3716">
          <cell r="A3716" t="str">
            <v>1RE2LPHT82480BRS5</v>
          </cell>
          <cell r="B3716">
            <v>227</v>
          </cell>
        </row>
        <row r="3717">
          <cell r="A3717" t="str">
            <v>1RE2LPHT82480BRS6</v>
          </cell>
          <cell r="B3717">
            <v>227</v>
          </cell>
        </row>
        <row r="3718">
          <cell r="A3718" t="str">
            <v>1RE2LPHT82480BRZA</v>
          </cell>
          <cell r="B3718">
            <v>238</v>
          </cell>
        </row>
        <row r="3719">
          <cell r="A3719" t="str">
            <v>1RE2LPHT82480MR1</v>
          </cell>
          <cell r="B3719">
            <v>238</v>
          </cell>
        </row>
        <row r="3720">
          <cell r="A3720" t="str">
            <v>1RE2LPHT82480MS6</v>
          </cell>
          <cell r="B3720">
            <v>239</v>
          </cell>
        </row>
        <row r="3721">
          <cell r="A3721" t="str">
            <v>1RE2LPHT82480MZA</v>
          </cell>
          <cell r="B3721">
            <v>249</v>
          </cell>
        </row>
        <row r="3722">
          <cell r="A3722" t="str">
            <v>1RE2LPHT82480NZR1</v>
          </cell>
          <cell r="B3722">
            <v>238</v>
          </cell>
        </row>
        <row r="3723">
          <cell r="A3723" t="str">
            <v>1RE2LPHT82480NZS5</v>
          </cell>
          <cell r="B3723">
            <v>239</v>
          </cell>
        </row>
        <row r="3724">
          <cell r="A3724" t="str">
            <v>1RE2LPHT82480NZS6</v>
          </cell>
          <cell r="B3724">
            <v>239</v>
          </cell>
        </row>
        <row r="3725">
          <cell r="A3725" t="str">
            <v>1RE2LPHT82480NZZA</v>
          </cell>
          <cell r="B3725">
            <v>249</v>
          </cell>
        </row>
        <row r="3726">
          <cell r="A3726" t="str">
            <v>1RE2LPHT82480SAR1</v>
          </cell>
          <cell r="B3726">
            <v>238</v>
          </cell>
        </row>
        <row r="3727">
          <cell r="A3727" t="str">
            <v>1RE2LPHT82480SAS5</v>
          </cell>
          <cell r="B3727">
            <v>239</v>
          </cell>
        </row>
        <row r="3728">
          <cell r="A3728" t="str">
            <v>1RE2LPHT82480SAS6</v>
          </cell>
          <cell r="B3728">
            <v>239</v>
          </cell>
        </row>
        <row r="3729">
          <cell r="A3729" t="str">
            <v>1RE2LPHT82480SAZA</v>
          </cell>
          <cell r="B3729">
            <v>249</v>
          </cell>
        </row>
        <row r="3730">
          <cell r="A3730" t="str">
            <v>1RE2LPHT82480SXZA</v>
          </cell>
          <cell r="B3730">
            <v>249</v>
          </cell>
        </row>
        <row r="3731">
          <cell r="A3731" t="str">
            <v>1RE2LPHT82480TWR1</v>
          </cell>
          <cell r="B3731">
            <v>238</v>
          </cell>
        </row>
        <row r="3732">
          <cell r="A3732" t="str">
            <v>1RE2LPHT82480TWS5</v>
          </cell>
          <cell r="B3732">
            <v>239</v>
          </cell>
        </row>
        <row r="3733">
          <cell r="A3733" t="str">
            <v>1RE2LPHT82480TWS6</v>
          </cell>
          <cell r="B3733">
            <v>239</v>
          </cell>
        </row>
        <row r="3734">
          <cell r="A3734" t="str">
            <v>1RE2LPHT82480TWZA</v>
          </cell>
          <cell r="B3734">
            <v>249</v>
          </cell>
        </row>
        <row r="3735">
          <cell r="A3735" t="str">
            <v>1RE2LPHT82480XR1</v>
          </cell>
          <cell r="B3735">
            <v>238</v>
          </cell>
        </row>
        <row r="3736">
          <cell r="A3736" t="str">
            <v>1RE2LPHT82480XS1</v>
          </cell>
          <cell r="B3736">
            <v>236</v>
          </cell>
        </row>
        <row r="3737">
          <cell r="A3737" t="str">
            <v>1RE2LPHT82480XS4</v>
          </cell>
          <cell r="B3737">
            <v>242</v>
          </cell>
        </row>
        <row r="3738">
          <cell r="A3738" t="str">
            <v>1RE2LPHT82480XS5</v>
          </cell>
          <cell r="B3738">
            <v>239</v>
          </cell>
        </row>
        <row r="3739">
          <cell r="A3739" t="str">
            <v>1RE2LPHT82480XS6</v>
          </cell>
          <cell r="B3739">
            <v>239</v>
          </cell>
        </row>
        <row r="3740">
          <cell r="A3740" t="str">
            <v>1RE2LPHT82480XZA</v>
          </cell>
          <cell r="B3740">
            <v>249</v>
          </cell>
        </row>
        <row r="3741">
          <cell r="A3741" t="str">
            <v>1RE2LPHTS32AG1ZAR1</v>
          </cell>
          <cell r="B3741">
            <v>629</v>
          </cell>
        </row>
        <row r="3742">
          <cell r="A3742" t="str">
            <v>1RE2LPHTS32AG1ZAS3</v>
          </cell>
          <cell r="B3742">
            <v>689</v>
          </cell>
        </row>
        <row r="3743">
          <cell r="A3743" t="str">
            <v>1RE2LPHTS32AG2R1</v>
          </cell>
          <cell r="B3743">
            <v>695</v>
          </cell>
        </row>
        <row r="3744">
          <cell r="A3744" t="str">
            <v>1RE2LPHTS32AG2S5</v>
          </cell>
          <cell r="B3744">
            <v>695</v>
          </cell>
        </row>
        <row r="3745">
          <cell r="A3745" t="str">
            <v>1RE2LPHTS32AG2S6</v>
          </cell>
          <cell r="B3745">
            <v>695</v>
          </cell>
        </row>
        <row r="3746">
          <cell r="A3746" t="str">
            <v>1RE2LPHTS32AG2ZA</v>
          </cell>
          <cell r="B3746">
            <v>687</v>
          </cell>
        </row>
        <row r="3747">
          <cell r="A3747" t="str">
            <v>1RE2LPHTS32AL1ZA</v>
          </cell>
          <cell r="B3747">
            <v>707</v>
          </cell>
        </row>
        <row r="3748">
          <cell r="A3748" t="str">
            <v>1RE2LPHTS32AL1ZAR1</v>
          </cell>
          <cell r="B3748">
            <v>629</v>
          </cell>
        </row>
        <row r="3749">
          <cell r="A3749" t="str">
            <v>1RE2LPHTS32AL1ZAS3</v>
          </cell>
          <cell r="B3749">
            <v>707</v>
          </cell>
        </row>
        <row r="3750">
          <cell r="A3750" t="str">
            <v>1RE2LPHTS32AL2R1</v>
          </cell>
          <cell r="B3750">
            <v>679</v>
          </cell>
        </row>
        <row r="3751">
          <cell r="A3751" t="str">
            <v>1RE2LPHTS32AL2S5</v>
          </cell>
          <cell r="B3751">
            <v>679</v>
          </cell>
        </row>
        <row r="3752">
          <cell r="A3752" t="str">
            <v>1RE2LPHTS32AL2S6</v>
          </cell>
          <cell r="B3752">
            <v>679</v>
          </cell>
        </row>
        <row r="3753">
          <cell r="A3753" t="str">
            <v>1RE2LPHTS32BR1ZAR1</v>
          </cell>
          <cell r="B3753">
            <v>629</v>
          </cell>
        </row>
        <row r="3754">
          <cell r="A3754" t="str">
            <v>1RE2LPHTS32BR1ZAS3</v>
          </cell>
          <cell r="B3754">
            <v>689</v>
          </cell>
        </row>
        <row r="3755">
          <cell r="A3755" t="str">
            <v>1RE2LPHTS32BR2R1</v>
          </cell>
          <cell r="B3755">
            <v>684</v>
          </cell>
        </row>
        <row r="3756">
          <cell r="A3756" t="str">
            <v>1RE2LPHTS32BR2S5</v>
          </cell>
          <cell r="B3756">
            <v>684</v>
          </cell>
        </row>
        <row r="3757">
          <cell r="A3757" t="str">
            <v>1RE2LPHTS32BR2S6</v>
          </cell>
          <cell r="B3757">
            <v>684</v>
          </cell>
        </row>
        <row r="3758">
          <cell r="A3758" t="str">
            <v>1RE2LPHTS32BR2ZA</v>
          </cell>
          <cell r="B3758">
            <v>676</v>
          </cell>
        </row>
        <row r="3759">
          <cell r="A3759" t="str">
            <v>1RE2LPHTS32LA1ZA</v>
          </cell>
          <cell r="B3759">
            <v>695</v>
          </cell>
        </row>
        <row r="3760">
          <cell r="A3760" t="str">
            <v>1RE2LPHTS32LA1ZAR1</v>
          </cell>
          <cell r="B3760">
            <v>629</v>
          </cell>
        </row>
        <row r="3761">
          <cell r="A3761" t="str">
            <v>1RE2LPHTS32LA1ZAS3</v>
          </cell>
          <cell r="B3761">
            <v>689</v>
          </cell>
        </row>
        <row r="3762">
          <cell r="A3762" t="str">
            <v>1RE2LPHTS32LA2R1</v>
          </cell>
          <cell r="B3762">
            <v>687</v>
          </cell>
        </row>
        <row r="3763">
          <cell r="A3763" t="str">
            <v>1RE2LPHTS32LA2S4</v>
          </cell>
          <cell r="B3763">
            <v>712</v>
          </cell>
        </row>
        <row r="3764">
          <cell r="A3764" t="str">
            <v>1RE2LPHTS32LA2S5</v>
          </cell>
          <cell r="B3764">
            <v>687</v>
          </cell>
        </row>
        <row r="3765">
          <cell r="A3765" t="str">
            <v>1RE2LPHTS32LA2S6</v>
          </cell>
          <cell r="B3765">
            <v>687</v>
          </cell>
        </row>
        <row r="3766">
          <cell r="A3766" t="str">
            <v>1RE2LPHTS32LA2ZA</v>
          </cell>
          <cell r="B3766">
            <v>679</v>
          </cell>
        </row>
        <row r="3767">
          <cell r="A3767" t="str">
            <v>1RE2LPHTS32M1ZAR1</v>
          </cell>
          <cell r="B3767">
            <v>629</v>
          </cell>
        </row>
        <row r="3768">
          <cell r="A3768" t="str">
            <v>1RE2LPHTS32M2R1</v>
          </cell>
          <cell r="B3768">
            <v>687</v>
          </cell>
        </row>
        <row r="3769">
          <cell r="A3769" t="str">
            <v>1RE2LPHTS32M2S3</v>
          </cell>
          <cell r="B3769">
            <v>692</v>
          </cell>
        </row>
        <row r="3770">
          <cell r="A3770" t="str">
            <v>1RE2LPHTS32M2S5</v>
          </cell>
          <cell r="B3770">
            <v>687</v>
          </cell>
        </row>
        <row r="3771">
          <cell r="A3771" t="str">
            <v>1RE2LPHTS32M2S6</v>
          </cell>
          <cell r="B3771">
            <v>687</v>
          </cell>
        </row>
        <row r="3772">
          <cell r="A3772" t="str">
            <v>1RE2LPHTS32M2ZA</v>
          </cell>
          <cell r="B3772">
            <v>679</v>
          </cell>
        </row>
        <row r="3773">
          <cell r="A3773" t="str">
            <v>1RE2LPHTS32ML1ZAR1</v>
          </cell>
          <cell r="B3773">
            <v>629</v>
          </cell>
        </row>
        <row r="3774">
          <cell r="A3774" t="str">
            <v>1RE2LPHTS32ML1ZAS3</v>
          </cell>
          <cell r="B3774">
            <v>711</v>
          </cell>
        </row>
        <row r="3775">
          <cell r="A3775" t="str">
            <v>1RE2LPHTS32ML2R1</v>
          </cell>
          <cell r="B3775">
            <v>671</v>
          </cell>
        </row>
        <row r="3776">
          <cell r="A3776" t="str">
            <v>1RE2LPHTS32ML2S5</v>
          </cell>
          <cell r="B3776">
            <v>671</v>
          </cell>
        </row>
        <row r="3777">
          <cell r="A3777" t="str">
            <v>1RE2LPHTS32ML2S6</v>
          </cell>
          <cell r="B3777">
            <v>671</v>
          </cell>
        </row>
        <row r="3778">
          <cell r="A3778" t="str">
            <v>1RE2LPHTS32ML2ZA</v>
          </cell>
          <cell r="B3778">
            <v>670</v>
          </cell>
        </row>
        <row r="3779">
          <cell r="A3779" t="str">
            <v>1RE2LPHTS32NZ1ZA</v>
          </cell>
          <cell r="B3779">
            <v>695</v>
          </cell>
        </row>
        <row r="3780">
          <cell r="A3780" t="str">
            <v>1RE2LPHTS32NZ1ZAR1</v>
          </cell>
          <cell r="B3780">
            <v>629</v>
          </cell>
        </row>
        <row r="3781">
          <cell r="A3781" t="str">
            <v>1RE2LPHTS32NZ1ZAS3</v>
          </cell>
          <cell r="B3781">
            <v>695</v>
          </cell>
        </row>
        <row r="3782">
          <cell r="A3782" t="str">
            <v>1RE2LPHTS32NZ2R1</v>
          </cell>
          <cell r="B3782">
            <v>687</v>
          </cell>
        </row>
        <row r="3783">
          <cell r="A3783" t="str">
            <v>1RE2LPHTS32NZ2S5</v>
          </cell>
          <cell r="B3783">
            <v>687</v>
          </cell>
        </row>
        <row r="3784">
          <cell r="A3784" t="str">
            <v>1RE2LPHTS32NZ2S6</v>
          </cell>
          <cell r="B3784">
            <v>687</v>
          </cell>
        </row>
        <row r="3785">
          <cell r="A3785" t="str">
            <v>1RE2LPHTS32NZ2ZA</v>
          </cell>
          <cell r="B3785">
            <v>679</v>
          </cell>
        </row>
        <row r="3786">
          <cell r="A3786" t="str">
            <v>1RE2LPHTS32SA1ZAR1</v>
          </cell>
          <cell r="B3786">
            <v>629</v>
          </cell>
        </row>
        <row r="3787">
          <cell r="A3787" t="str">
            <v>1RE2LPHTS32SA1ZAS3</v>
          </cell>
          <cell r="B3787">
            <v>695</v>
          </cell>
        </row>
        <row r="3788">
          <cell r="A3788" t="str">
            <v>1RE2LPHTS32SA2R1</v>
          </cell>
          <cell r="B3788">
            <v>691</v>
          </cell>
        </row>
        <row r="3789">
          <cell r="A3789" t="str">
            <v>1RE2LPHTS32SA2S5</v>
          </cell>
          <cell r="B3789">
            <v>691</v>
          </cell>
        </row>
        <row r="3790">
          <cell r="A3790" t="str">
            <v>1RE2LPHTS32SA2S6</v>
          </cell>
          <cell r="B3790">
            <v>691</v>
          </cell>
        </row>
        <row r="3791">
          <cell r="A3791" t="str">
            <v>1RE2LPHTS32SA2ZA</v>
          </cell>
          <cell r="B3791">
            <v>683</v>
          </cell>
        </row>
        <row r="3792">
          <cell r="A3792" t="str">
            <v>1RE2LPHTS32SX2ZA</v>
          </cell>
          <cell r="B3792">
            <v>679</v>
          </cell>
        </row>
        <row r="3793">
          <cell r="A3793" t="str">
            <v>1RE2LPHTS32TW1ZAR1</v>
          </cell>
          <cell r="B3793">
            <v>629</v>
          </cell>
        </row>
        <row r="3794">
          <cell r="A3794" t="str">
            <v>1RE2LPHTS32TW1ZAS3</v>
          </cell>
          <cell r="B3794">
            <v>695</v>
          </cell>
        </row>
        <row r="3795">
          <cell r="A3795" t="str">
            <v>1RE2LPHTS32TW2R1</v>
          </cell>
          <cell r="B3795">
            <v>687</v>
          </cell>
        </row>
        <row r="3796">
          <cell r="A3796" t="str">
            <v>1RE2LPHTS32TW2S5</v>
          </cell>
          <cell r="B3796">
            <v>687</v>
          </cell>
        </row>
        <row r="3797">
          <cell r="A3797" t="str">
            <v>1RE2LPHTS32TW2S6</v>
          </cell>
          <cell r="B3797">
            <v>687</v>
          </cell>
        </row>
        <row r="3798">
          <cell r="A3798" t="str">
            <v>1RE2LPHTS32TW2ZA</v>
          </cell>
          <cell r="B3798">
            <v>679</v>
          </cell>
        </row>
        <row r="3799">
          <cell r="A3799" t="str">
            <v>1RE2LPHTSBASELAS1</v>
          </cell>
          <cell r="B3799">
            <v>631</v>
          </cell>
        </row>
        <row r="3800">
          <cell r="A3800" t="str">
            <v>1RE2LPMB2110RUMZA</v>
          </cell>
          <cell r="B3800">
            <v>283</v>
          </cell>
        </row>
        <row r="3801">
          <cell r="A3801" t="str">
            <v>1RE2LPMB2117RUMZA</v>
          </cell>
          <cell r="B3801">
            <v>309</v>
          </cell>
        </row>
        <row r="3802">
          <cell r="A3802" t="str">
            <v>1RE2LPMB2120CXMZA</v>
          </cell>
          <cell r="B3802">
            <v>351</v>
          </cell>
        </row>
        <row r="3803">
          <cell r="A3803" t="str">
            <v>1RE2LPMB2120GMYA</v>
          </cell>
          <cell r="B3803">
            <v>346</v>
          </cell>
        </row>
        <row r="3804">
          <cell r="A3804" t="str">
            <v>1RE2LPMB2120GMZA</v>
          </cell>
          <cell r="B3804">
            <v>344</v>
          </cell>
        </row>
        <row r="3805">
          <cell r="A3805" t="str">
            <v>1RE2LPMB2120HXMYA</v>
          </cell>
          <cell r="B3805">
            <v>353</v>
          </cell>
        </row>
        <row r="3806">
          <cell r="A3806" t="str">
            <v>1RE2LPMB2120HXMZA</v>
          </cell>
          <cell r="B3806">
            <v>351</v>
          </cell>
        </row>
        <row r="3807">
          <cell r="A3807" t="str">
            <v>1RE2LPMB2120JTMYA</v>
          </cell>
          <cell r="B3807">
            <v>346</v>
          </cell>
        </row>
        <row r="3808">
          <cell r="A3808" t="str">
            <v>1RE2LPMB2120JTMZA</v>
          </cell>
          <cell r="B3808">
            <v>344</v>
          </cell>
        </row>
        <row r="3809">
          <cell r="A3809" t="str">
            <v>1RE2LPMB2120SXMZA</v>
          </cell>
          <cell r="B3809">
            <v>335</v>
          </cell>
        </row>
        <row r="3810">
          <cell r="A3810" t="str">
            <v>1RE2LPMB2123CNM-R1</v>
          </cell>
          <cell r="B3810">
            <v>347</v>
          </cell>
        </row>
        <row r="3811">
          <cell r="A3811" t="str">
            <v>1RE2LPMB2123CNMZA</v>
          </cell>
          <cell r="B3811">
            <v>347</v>
          </cell>
        </row>
        <row r="3812">
          <cell r="A3812" t="str">
            <v>1RE2LPMB2128CNMZA</v>
          </cell>
          <cell r="B3812">
            <v>353</v>
          </cell>
        </row>
        <row r="3813">
          <cell r="A3813" t="str">
            <v>1RE2LPMB2128TWMZA</v>
          </cell>
          <cell r="B3813">
            <v>356</v>
          </cell>
        </row>
        <row r="3814">
          <cell r="A3814" t="str">
            <v>1RE2LPMB2130CXM-R1</v>
          </cell>
          <cell r="B3814">
            <v>373</v>
          </cell>
        </row>
        <row r="3815">
          <cell r="A3815" t="str">
            <v>1RE2LPMB2130CXMZA</v>
          </cell>
          <cell r="B3815">
            <v>367</v>
          </cell>
        </row>
        <row r="3816">
          <cell r="A3816" t="str">
            <v>1RE2LPMB2130GMYA</v>
          </cell>
          <cell r="B3816">
            <v>362</v>
          </cell>
        </row>
        <row r="3817">
          <cell r="A3817" t="str">
            <v>1RE2LPMB2130GMZA</v>
          </cell>
          <cell r="B3817">
            <v>360</v>
          </cell>
        </row>
        <row r="3818">
          <cell r="A3818" t="str">
            <v>1RE2LPMB2130HXMYA</v>
          </cell>
          <cell r="B3818">
            <v>369</v>
          </cell>
        </row>
        <row r="3819">
          <cell r="A3819" t="str">
            <v>1RE2LPMB2130HXMZA</v>
          </cell>
          <cell r="B3819">
            <v>367</v>
          </cell>
        </row>
        <row r="3820">
          <cell r="A3820" t="str">
            <v>1RE2LPMB2130JTMYA</v>
          </cell>
          <cell r="B3820">
            <v>362</v>
          </cell>
        </row>
        <row r="3821">
          <cell r="A3821" t="str">
            <v>1RE2LPMB2130JTMZA</v>
          </cell>
          <cell r="B3821">
            <v>360</v>
          </cell>
        </row>
        <row r="3822">
          <cell r="A3822" t="str">
            <v>1RE2LPMB2130LAMZA</v>
          </cell>
          <cell r="B3822">
            <v>351</v>
          </cell>
        </row>
        <row r="3823">
          <cell r="A3823" t="str">
            <v>1RE2LPMB2130RUMZA</v>
          </cell>
          <cell r="B3823">
            <v>366</v>
          </cell>
        </row>
        <row r="3824">
          <cell r="A3824" t="str">
            <v>1RE2LPMB2130SXMZA</v>
          </cell>
          <cell r="B3824">
            <v>351</v>
          </cell>
        </row>
        <row r="3825">
          <cell r="A3825" t="str">
            <v>1RE2LPMB2133CNM-R1</v>
          </cell>
          <cell r="B3825">
            <v>363</v>
          </cell>
        </row>
        <row r="3826">
          <cell r="A3826" t="str">
            <v>1RE2LPMB2133CNMZA</v>
          </cell>
          <cell r="B3826">
            <v>363</v>
          </cell>
        </row>
        <row r="3827">
          <cell r="A3827" t="str">
            <v>1RE2LPMB2137CXMZA</v>
          </cell>
          <cell r="B3827">
            <v>393</v>
          </cell>
        </row>
        <row r="3828">
          <cell r="A3828" t="str">
            <v>1RE2LPMB2137RUMZA</v>
          </cell>
          <cell r="B3828">
            <v>392</v>
          </cell>
        </row>
        <row r="3829">
          <cell r="A3829" t="str">
            <v>1RE2LPMB2138CNM-R1</v>
          </cell>
          <cell r="B3829">
            <v>369</v>
          </cell>
        </row>
        <row r="3830">
          <cell r="A3830" t="str">
            <v>1RE2LPMB2138CNMZA</v>
          </cell>
          <cell r="B3830">
            <v>368</v>
          </cell>
        </row>
        <row r="3831">
          <cell r="A3831" t="str">
            <v>1RE2LPMB2170CXM-R1</v>
          </cell>
          <cell r="B3831">
            <v>386</v>
          </cell>
        </row>
        <row r="3832">
          <cell r="A3832" t="str">
            <v>1RE2LPMB2170CXMZA</v>
          </cell>
          <cell r="B3832">
            <v>380</v>
          </cell>
        </row>
        <row r="3833">
          <cell r="A3833" t="str">
            <v>1RE2LPMB2170GMYA</v>
          </cell>
          <cell r="B3833">
            <v>375</v>
          </cell>
        </row>
        <row r="3834">
          <cell r="A3834" t="str">
            <v>1RE2LPMB2170GMZA</v>
          </cell>
          <cell r="B3834">
            <v>373</v>
          </cell>
        </row>
        <row r="3835">
          <cell r="A3835" t="str">
            <v>1RE2LPMB2170HXMYA</v>
          </cell>
          <cell r="B3835">
            <v>382</v>
          </cell>
        </row>
        <row r="3836">
          <cell r="A3836" t="str">
            <v>1RE2LPMB2170HXMZA</v>
          </cell>
          <cell r="B3836">
            <v>380</v>
          </cell>
        </row>
        <row r="3837">
          <cell r="A3837" t="str">
            <v>1RE2LPMB2170JTMYA</v>
          </cell>
          <cell r="B3837">
            <v>375</v>
          </cell>
        </row>
        <row r="3838">
          <cell r="A3838" t="str">
            <v>1RE2LPMB2170JTMZA</v>
          </cell>
          <cell r="B3838">
            <v>373</v>
          </cell>
        </row>
        <row r="3839">
          <cell r="A3839" t="str">
            <v>1RE2LPMB2170LAMZA</v>
          </cell>
          <cell r="B3839">
            <v>364</v>
          </cell>
        </row>
        <row r="3840">
          <cell r="A3840" t="str">
            <v>1RE2LPMB2170RUMZA</v>
          </cell>
          <cell r="B3840">
            <v>385</v>
          </cell>
        </row>
        <row r="3841">
          <cell r="A3841" t="str">
            <v>1RE2LPMB2170SXMZA</v>
          </cell>
          <cell r="B3841">
            <v>364</v>
          </cell>
        </row>
        <row r="3842">
          <cell r="A3842" t="str">
            <v>1RE2LPMB2173CNM-R1</v>
          </cell>
          <cell r="B3842">
            <v>376</v>
          </cell>
        </row>
        <row r="3843">
          <cell r="A3843" t="str">
            <v>1RE2LPMB2173CNMZA</v>
          </cell>
          <cell r="B3843">
            <v>376</v>
          </cell>
        </row>
        <row r="3844">
          <cell r="A3844" t="str">
            <v>1RE2LPMB2177CXM-R1</v>
          </cell>
          <cell r="B3844">
            <v>414</v>
          </cell>
        </row>
        <row r="3845">
          <cell r="A3845" t="str">
            <v>1RE2LPMB2177CXMZA</v>
          </cell>
          <cell r="B3845">
            <v>406</v>
          </cell>
        </row>
        <row r="3846">
          <cell r="A3846" t="str">
            <v>1RE2LPMB2177RUMZA</v>
          </cell>
          <cell r="B3846">
            <v>405</v>
          </cell>
        </row>
        <row r="3847">
          <cell r="A3847" t="str">
            <v>1RE2LPMB2178CNMZA</v>
          </cell>
          <cell r="B3847">
            <v>382</v>
          </cell>
        </row>
        <row r="3848">
          <cell r="A3848" t="str">
            <v>1RE2LPMB2178TWMZA</v>
          </cell>
          <cell r="B3848">
            <v>385</v>
          </cell>
        </row>
        <row r="3849">
          <cell r="A3849" t="str">
            <v>1RE2LPMB536CNMZA</v>
          </cell>
          <cell r="B3849">
            <v>500</v>
          </cell>
        </row>
        <row r="3850">
          <cell r="A3850" t="str">
            <v>1RE2LPMB536CXM-R1</v>
          </cell>
          <cell r="B3850">
            <v>541</v>
          </cell>
        </row>
        <row r="3851">
          <cell r="A3851" t="str">
            <v>1RE2LPMB536CXMZA</v>
          </cell>
          <cell r="B3851">
            <v>519</v>
          </cell>
        </row>
        <row r="3852">
          <cell r="A3852" t="str">
            <v>1RE2LPMB536LAMZA</v>
          </cell>
          <cell r="B3852">
            <v>501</v>
          </cell>
        </row>
        <row r="3853">
          <cell r="A3853" t="str">
            <v>1RE2LPMB536RUMZA</v>
          </cell>
          <cell r="B3853">
            <v>500</v>
          </cell>
        </row>
        <row r="3854">
          <cell r="A3854" t="str">
            <v>1RE2LPMB536TWMZA</v>
          </cell>
          <cell r="B3854">
            <v>501</v>
          </cell>
        </row>
        <row r="3855">
          <cell r="A3855" t="str">
            <v>1RE2LPMB537EUMZA</v>
          </cell>
          <cell r="B3855">
            <v>512</v>
          </cell>
        </row>
        <row r="3856">
          <cell r="A3856" t="str">
            <v>1RE2LPMB537JTM-R1</v>
          </cell>
          <cell r="B3856">
            <v>433</v>
          </cell>
        </row>
        <row r="3857">
          <cell r="A3857" t="str">
            <v>1RE2LPMB537JTMZA</v>
          </cell>
          <cell r="B3857">
            <v>511</v>
          </cell>
        </row>
        <row r="3858">
          <cell r="A3858" t="str">
            <v>1RE2LPMB539CNMZA</v>
          </cell>
          <cell r="B3858">
            <v>509</v>
          </cell>
        </row>
        <row r="3859">
          <cell r="A3859" t="str">
            <v>1RE2LPMB545CXMZA</v>
          </cell>
          <cell r="B3859">
            <v>528</v>
          </cell>
        </row>
        <row r="3860">
          <cell r="A3860" t="str">
            <v>1RE2LPMB545EUMZA</v>
          </cell>
          <cell r="B3860">
            <v>513</v>
          </cell>
        </row>
        <row r="3861">
          <cell r="A3861" t="str">
            <v>1RE2LPMB545EUTZA</v>
          </cell>
          <cell r="B3861">
            <v>124</v>
          </cell>
        </row>
        <row r="3862">
          <cell r="A3862" t="str">
            <v>1RE2LPMB545JTM-R1</v>
          </cell>
          <cell r="B3862">
            <v>541</v>
          </cell>
        </row>
        <row r="3863">
          <cell r="A3863" t="str">
            <v>1RE2LPMB545JTMZA</v>
          </cell>
          <cell r="B3863">
            <v>512</v>
          </cell>
        </row>
        <row r="3864">
          <cell r="A3864" t="str">
            <v>1RE2LPMB545JTT-R1</v>
          </cell>
          <cell r="B3864">
            <v>118</v>
          </cell>
        </row>
        <row r="3865">
          <cell r="A3865" t="str">
            <v>1RE2LPMB545JTTZA</v>
          </cell>
          <cell r="B3865">
            <v>124</v>
          </cell>
        </row>
        <row r="3866">
          <cell r="A3866" t="str">
            <v>1RE2LPMB545LAMZA</v>
          </cell>
          <cell r="B3866">
            <v>510</v>
          </cell>
        </row>
        <row r="3867">
          <cell r="A3867" t="str">
            <v>1RE2LPMB545RUMZA</v>
          </cell>
          <cell r="B3867">
            <v>509</v>
          </cell>
        </row>
        <row r="3868">
          <cell r="A3868" t="str">
            <v>1RE2LPN1028XM-S1</v>
          </cell>
          <cell r="B3868">
            <v>558</v>
          </cell>
        </row>
        <row r="3869">
          <cell r="A3869" t="str">
            <v>1RE2LPN1028YM-S1</v>
          </cell>
          <cell r="B3869">
            <v>551</v>
          </cell>
        </row>
        <row r="3870">
          <cell r="A3870" t="str">
            <v>1RE2LPN1058XM-S1</v>
          </cell>
          <cell r="B3870">
            <v>592</v>
          </cell>
        </row>
        <row r="3871">
          <cell r="A3871" t="str">
            <v>1RE2LPN1058YM-S1</v>
          </cell>
          <cell r="B3871">
            <v>585</v>
          </cell>
        </row>
        <row r="3872">
          <cell r="A3872" t="str">
            <v>1RE2LPN1058YT-S1</v>
          </cell>
          <cell r="B3872">
            <v>264</v>
          </cell>
        </row>
        <row r="3873">
          <cell r="A3873" t="str">
            <v>1RE2LPN30BX2ASICS1</v>
          </cell>
          <cell r="B3873">
            <v>1039</v>
          </cell>
        </row>
        <row r="3874">
          <cell r="A3874" t="str">
            <v>1RE2LPN30CPUASICS1</v>
          </cell>
          <cell r="B3874">
            <v>292</v>
          </cell>
        </row>
        <row r="3875">
          <cell r="A3875" t="str">
            <v>1RE2LPN32BX2ASICS1</v>
          </cell>
          <cell r="B3875">
            <v>572</v>
          </cell>
        </row>
        <row r="3876">
          <cell r="A3876" t="str">
            <v>1RE2LPN32CPUASICS1</v>
          </cell>
          <cell r="B3876">
            <v>173</v>
          </cell>
        </row>
        <row r="3877">
          <cell r="A3877" t="str">
            <v>1RE2LPN70BX2ASICS1</v>
          </cell>
          <cell r="B3877">
            <v>561</v>
          </cell>
        </row>
        <row r="3878">
          <cell r="A3878" t="str">
            <v>1RE2LPN70BX2ASICS2</v>
          </cell>
          <cell r="B3878">
            <v>530</v>
          </cell>
        </row>
        <row r="3879">
          <cell r="A3879" t="str">
            <v>1RE2LPN70BX2ASICS3</v>
          </cell>
          <cell r="B3879">
            <v>537</v>
          </cell>
        </row>
        <row r="3880">
          <cell r="A3880" t="str">
            <v>1RE2LPN70BX2ASICS4</v>
          </cell>
          <cell r="B3880">
            <v>533</v>
          </cell>
        </row>
        <row r="3881">
          <cell r="A3881" t="str">
            <v>1RE2LPN70CPUASICS1</v>
          </cell>
          <cell r="B3881">
            <v>292</v>
          </cell>
        </row>
        <row r="3882">
          <cell r="A3882" t="str">
            <v>1RE2LPN70CPUASICS2</v>
          </cell>
          <cell r="B3882">
            <v>319</v>
          </cell>
        </row>
        <row r="3883">
          <cell r="A3883" t="str">
            <v>1RE2LPN70CPUASICS3</v>
          </cell>
          <cell r="B3883">
            <v>326</v>
          </cell>
        </row>
        <row r="3884">
          <cell r="A3884" t="str">
            <v>1RE2LPN70CPUASICS4</v>
          </cell>
          <cell r="B3884">
            <v>326</v>
          </cell>
        </row>
        <row r="3885">
          <cell r="A3885" t="str">
            <v>1RE2LPN72BX2ASICS1</v>
          </cell>
          <cell r="B3885">
            <v>285</v>
          </cell>
        </row>
        <row r="3886">
          <cell r="A3886" t="str">
            <v>1RE2LPN72BX2ASICS2</v>
          </cell>
          <cell r="B3886">
            <v>270</v>
          </cell>
        </row>
        <row r="3887">
          <cell r="A3887" t="str">
            <v>1RE2LPN72BX2ASICS3</v>
          </cell>
          <cell r="B3887">
            <v>278</v>
          </cell>
        </row>
        <row r="3888">
          <cell r="A3888" t="str">
            <v>1RE2LPN72BX2ASICS4</v>
          </cell>
          <cell r="B3888">
            <v>274</v>
          </cell>
        </row>
        <row r="3889">
          <cell r="A3889" t="str">
            <v>1RE2LPN72CPUASICS1</v>
          </cell>
          <cell r="B3889">
            <v>173</v>
          </cell>
        </row>
        <row r="3890">
          <cell r="A3890" t="str">
            <v>1RE2LPN72CPUASICS2</v>
          </cell>
          <cell r="B3890">
            <v>216</v>
          </cell>
        </row>
        <row r="3891">
          <cell r="A3891" t="str">
            <v>1RE2LPN72CPUASICS3</v>
          </cell>
          <cell r="B3891">
            <v>224</v>
          </cell>
        </row>
        <row r="3892">
          <cell r="A3892" t="str">
            <v>1RE2LPN72CPUASICS4</v>
          </cell>
          <cell r="B3892">
            <v>224</v>
          </cell>
        </row>
        <row r="3893">
          <cell r="A3893" t="str">
            <v>1RE2LPNS0110XZA</v>
          </cell>
          <cell r="B3893">
            <v>195</v>
          </cell>
        </row>
        <row r="3894">
          <cell r="A3894" t="str">
            <v>1RE2LPNS0130XZA</v>
          </cell>
          <cell r="B3894">
            <v>511</v>
          </cell>
        </row>
        <row r="3895">
          <cell r="A3895" t="str">
            <v>1RE2LPNS0154CEH-K1</v>
          </cell>
          <cell r="B3895">
            <v>223</v>
          </cell>
        </row>
        <row r="3896">
          <cell r="A3896" t="str">
            <v>1RE2LPNS0154CEH-R1</v>
          </cell>
          <cell r="B3896">
            <v>223</v>
          </cell>
        </row>
        <row r="3897">
          <cell r="A3897" t="str">
            <v>1RE2LPNS0154CEHS2</v>
          </cell>
          <cell r="B3897">
            <v>228</v>
          </cell>
        </row>
        <row r="3898">
          <cell r="A3898" t="str">
            <v>1RE2LPNS0154CEHS3</v>
          </cell>
          <cell r="B3898">
            <v>231</v>
          </cell>
        </row>
        <row r="3899">
          <cell r="A3899" t="str">
            <v>1RE2LPNS0154CEH-S4</v>
          </cell>
          <cell r="B3899">
            <v>230</v>
          </cell>
        </row>
        <row r="3900">
          <cell r="A3900" t="str">
            <v>1RE2LPNS0154CEH-S5</v>
          </cell>
          <cell r="B3900">
            <v>229</v>
          </cell>
        </row>
        <row r="3901">
          <cell r="A3901" t="str">
            <v>1RE2LPNS0154CEH-S6</v>
          </cell>
          <cell r="B3901">
            <v>223</v>
          </cell>
        </row>
        <row r="3902">
          <cell r="A3902" t="str">
            <v>1RE2LPNS0154CEH-S7</v>
          </cell>
          <cell r="B3902">
            <v>223</v>
          </cell>
        </row>
        <row r="3903">
          <cell r="A3903" t="str">
            <v>1RE2LPNS0154CEHZA</v>
          </cell>
          <cell r="B3903">
            <v>228</v>
          </cell>
        </row>
        <row r="3904">
          <cell r="A3904" t="str">
            <v>1RE2LPNS0154H-R1</v>
          </cell>
          <cell r="B3904">
            <v>223</v>
          </cell>
        </row>
        <row r="3905">
          <cell r="A3905" t="str">
            <v>1RE2LPNS0154HZA</v>
          </cell>
          <cell r="B3905">
            <v>228</v>
          </cell>
        </row>
        <row r="3906">
          <cell r="A3906" t="str">
            <v>1RE2LPNS0154LAH-R1</v>
          </cell>
          <cell r="B3906">
            <v>223</v>
          </cell>
        </row>
        <row r="3907">
          <cell r="A3907" t="str">
            <v>1RE2LPNS1000BXS1</v>
          </cell>
          <cell r="B3907">
            <v>655</v>
          </cell>
        </row>
        <row r="3908">
          <cell r="A3908" t="str">
            <v>1RE2LPNS1KXG1ZA</v>
          </cell>
          <cell r="B3908">
            <v>660</v>
          </cell>
        </row>
        <row r="3909">
          <cell r="A3909" t="str">
            <v>1RE2LPNS300BX1S2</v>
          </cell>
          <cell r="B3909">
            <v>302</v>
          </cell>
        </row>
        <row r="3910">
          <cell r="A3910" t="str">
            <v>1RE2LPNS300BX1S3</v>
          </cell>
          <cell r="B3910">
            <v>310</v>
          </cell>
        </row>
        <row r="3911">
          <cell r="A3911" t="str">
            <v>1RE2LPNS300BX1S4</v>
          </cell>
          <cell r="B3911">
            <v>292</v>
          </cell>
        </row>
        <row r="3912">
          <cell r="A3912" t="str">
            <v>1RE2LPNS300BX1ZA</v>
          </cell>
          <cell r="B3912">
            <v>292</v>
          </cell>
        </row>
        <row r="3913">
          <cell r="A3913" t="str">
            <v>1RE2LPNS300BX2S2</v>
          </cell>
          <cell r="B3913">
            <v>869</v>
          </cell>
        </row>
        <row r="3914">
          <cell r="A3914" t="str">
            <v>1RE2LPNS300BX2S3</v>
          </cell>
          <cell r="B3914">
            <v>979</v>
          </cell>
        </row>
        <row r="3915">
          <cell r="A3915" t="str">
            <v>1RE2LPNS300BX2S4</v>
          </cell>
          <cell r="B3915">
            <v>1002</v>
          </cell>
        </row>
        <row r="3916">
          <cell r="A3916" t="str">
            <v>1RE2LPNS300BX2YA</v>
          </cell>
          <cell r="B3916">
            <v>1038</v>
          </cell>
        </row>
        <row r="3917">
          <cell r="A3917" t="str">
            <v>1RE2LPNS300BX2ZA</v>
          </cell>
          <cell r="B3917">
            <v>1043</v>
          </cell>
        </row>
        <row r="3918">
          <cell r="A3918" t="str">
            <v>1RE2LPNS300CPUZA</v>
          </cell>
          <cell r="B3918">
            <v>325</v>
          </cell>
        </row>
        <row r="3919">
          <cell r="A3919" t="str">
            <v>1RE2LPNS300SX2ZA</v>
          </cell>
          <cell r="B3919">
            <v>1038</v>
          </cell>
        </row>
        <row r="3920">
          <cell r="A3920" t="str">
            <v>1RE2LPNS320BX1S2</v>
          </cell>
          <cell r="B3920">
            <v>173</v>
          </cell>
        </row>
        <row r="3921">
          <cell r="A3921" t="str">
            <v>1RE2LPNS320BX1S3</v>
          </cell>
          <cell r="B3921">
            <v>175</v>
          </cell>
        </row>
        <row r="3922">
          <cell r="A3922" t="str">
            <v>1RE2LPNS320BX1S4</v>
          </cell>
          <cell r="B3922">
            <v>167</v>
          </cell>
        </row>
        <row r="3923">
          <cell r="A3923" t="str">
            <v>1RE2LPNS320BX1ZA</v>
          </cell>
          <cell r="B3923">
            <v>172</v>
          </cell>
        </row>
        <row r="3924">
          <cell r="A3924" t="str">
            <v>1RE2LPNS320BX2S2</v>
          </cell>
          <cell r="B3924">
            <v>499</v>
          </cell>
        </row>
        <row r="3925">
          <cell r="A3925" t="str">
            <v>1RE2LPNS320BX2S3</v>
          </cell>
          <cell r="B3925">
            <v>567</v>
          </cell>
        </row>
        <row r="3926">
          <cell r="A3926" t="str">
            <v>1RE2LPNS320BX2S4</v>
          </cell>
          <cell r="B3926">
            <v>570</v>
          </cell>
        </row>
        <row r="3927">
          <cell r="A3927" t="str">
            <v>1RE2LPNS320BX2YA</v>
          </cell>
          <cell r="B3927">
            <v>564</v>
          </cell>
        </row>
        <row r="3928">
          <cell r="A3928" t="str">
            <v>1RE2LPNS320BX2ZA</v>
          </cell>
          <cell r="B3928">
            <v>573</v>
          </cell>
        </row>
        <row r="3929">
          <cell r="A3929" t="str">
            <v>1RE2LPNS320CPUZA</v>
          </cell>
          <cell r="B3929">
            <v>223</v>
          </cell>
        </row>
        <row r="3930">
          <cell r="A3930" t="str">
            <v>1RE2LPNS500AG2S4</v>
          </cell>
          <cell r="B3930">
            <v>1002</v>
          </cell>
        </row>
        <row r="3931">
          <cell r="A3931" t="str">
            <v>1RE2LPNS500AG2ZA</v>
          </cell>
          <cell r="B3931">
            <v>1038</v>
          </cell>
        </row>
        <row r="3932">
          <cell r="A3932" t="str">
            <v>1RE2LPNS500BR2S4</v>
          </cell>
          <cell r="B3932">
            <v>996</v>
          </cell>
        </row>
        <row r="3933">
          <cell r="A3933" t="str">
            <v>1RE2LPNS500BR2YA</v>
          </cell>
          <cell r="B3933">
            <v>1014</v>
          </cell>
        </row>
        <row r="3934">
          <cell r="A3934" t="str">
            <v>1RE2LPNS500BR2ZA</v>
          </cell>
          <cell r="B3934">
            <v>992</v>
          </cell>
        </row>
        <row r="3935">
          <cell r="A3935" t="str">
            <v>1RE2LPNS500BX1S1</v>
          </cell>
          <cell r="B3935">
            <v>299</v>
          </cell>
        </row>
        <row r="3936">
          <cell r="A3936" t="str">
            <v>1RE2LPNS500BX1S2</v>
          </cell>
          <cell r="B3936">
            <v>302</v>
          </cell>
        </row>
        <row r="3937">
          <cell r="A3937" t="str">
            <v>1RE2LPNS500BX1S3</v>
          </cell>
          <cell r="B3937">
            <v>310</v>
          </cell>
        </row>
        <row r="3938">
          <cell r="A3938" t="str">
            <v>1RE2LPNS500BX1S4</v>
          </cell>
          <cell r="B3938">
            <v>292</v>
          </cell>
        </row>
        <row r="3939">
          <cell r="A3939" t="str">
            <v>1RE2LPNS500BX1S5</v>
          </cell>
          <cell r="B3939">
            <v>294</v>
          </cell>
        </row>
        <row r="3940">
          <cell r="A3940" t="str">
            <v>1RE2LPNS500BX1ZA</v>
          </cell>
          <cell r="B3940">
            <v>292</v>
          </cell>
        </row>
        <row r="3941">
          <cell r="A3941" t="str">
            <v>1RE2LPNS500BX2ASS1</v>
          </cell>
          <cell r="B3941">
            <v>1040</v>
          </cell>
        </row>
        <row r="3942">
          <cell r="A3942" t="str">
            <v>1RE2LPNS500BX2ASS2</v>
          </cell>
          <cell r="B3942">
            <v>1043</v>
          </cell>
        </row>
        <row r="3943">
          <cell r="A3943" t="str">
            <v>1RE2LPNS500BX2ASS3</v>
          </cell>
          <cell r="B3943">
            <v>1043</v>
          </cell>
        </row>
        <row r="3944">
          <cell r="A3944" t="str">
            <v>1RE2LPNS500BX2ASS4</v>
          </cell>
          <cell r="B3944">
            <v>1039</v>
          </cell>
        </row>
        <row r="3945">
          <cell r="A3945" t="str">
            <v>1RE2LPNS500BX2S1</v>
          </cell>
          <cell r="B3945">
            <v>801</v>
          </cell>
        </row>
        <row r="3946">
          <cell r="A3946" t="str">
            <v>1RE2LPNS500BX2S2</v>
          </cell>
          <cell r="B3946">
            <v>869</v>
          </cell>
        </row>
        <row r="3947">
          <cell r="A3947" t="str">
            <v>1RE2LPNS500BX2S3</v>
          </cell>
          <cell r="B3947">
            <v>979</v>
          </cell>
        </row>
        <row r="3948">
          <cell r="A3948" t="str">
            <v>1RE2LPNS500BX2S4</v>
          </cell>
          <cell r="B3948">
            <v>1002</v>
          </cell>
        </row>
        <row r="3949">
          <cell r="A3949" t="str">
            <v>1RE2LPNS500BX2S5</v>
          </cell>
          <cell r="B3949">
            <v>1002</v>
          </cell>
        </row>
        <row r="3950">
          <cell r="A3950" t="str">
            <v>1RE2LPNS500BX2S7</v>
          </cell>
          <cell r="B3950">
            <v>1019</v>
          </cell>
        </row>
        <row r="3951">
          <cell r="A3951" t="str">
            <v>1RE2LPNS500BX2YA</v>
          </cell>
          <cell r="B3951">
            <v>1038</v>
          </cell>
        </row>
        <row r="3952">
          <cell r="A3952" t="str">
            <v>1RE2LPNS500BX2ZA</v>
          </cell>
          <cell r="B3952">
            <v>1043</v>
          </cell>
        </row>
        <row r="3953">
          <cell r="A3953" t="str">
            <v>1RE2LPNS500CPUASS1</v>
          </cell>
          <cell r="B3953">
            <v>292</v>
          </cell>
        </row>
        <row r="3954">
          <cell r="A3954" t="str">
            <v>1RE2LPNS500CPUASS2</v>
          </cell>
          <cell r="B3954">
            <v>292</v>
          </cell>
        </row>
        <row r="3955">
          <cell r="A3955" t="str">
            <v>1RE2LPNS500CPUASS3</v>
          </cell>
          <cell r="B3955">
            <v>327</v>
          </cell>
        </row>
        <row r="3956">
          <cell r="A3956" t="str">
            <v>1RE2LPNS500CPUASS4</v>
          </cell>
          <cell r="B3956">
            <v>327</v>
          </cell>
        </row>
        <row r="3957">
          <cell r="A3957" t="str">
            <v>1RE2LPNS500CPUT1</v>
          </cell>
          <cell r="B3957">
            <v>326</v>
          </cell>
        </row>
        <row r="3958">
          <cell r="A3958" t="str">
            <v>1RE2LPNS500CPUZA</v>
          </cell>
          <cell r="B3958">
            <v>326</v>
          </cell>
        </row>
        <row r="3959">
          <cell r="A3959" t="str">
            <v>1RE2LPNS500SA2YA</v>
          </cell>
          <cell r="B3959">
            <v>1038</v>
          </cell>
        </row>
        <row r="3960">
          <cell r="A3960" t="str">
            <v>1RE2LPNS500SA2ZA</v>
          </cell>
          <cell r="B3960">
            <v>1040</v>
          </cell>
        </row>
        <row r="3961">
          <cell r="A3961" t="str">
            <v>1RE2LPNS5162XS5</v>
          </cell>
          <cell r="B3961">
            <v>183</v>
          </cell>
        </row>
        <row r="3962">
          <cell r="A3962" t="str">
            <v>1RE2LPNS5162XS7</v>
          </cell>
          <cell r="B3962">
            <v>182</v>
          </cell>
        </row>
        <row r="3963">
          <cell r="A3963" t="str">
            <v>1RE2LPNS5170XS5</v>
          </cell>
          <cell r="B3963">
            <v>425</v>
          </cell>
        </row>
        <row r="3964">
          <cell r="A3964" t="str">
            <v>1RE2LPNS5171XS5</v>
          </cell>
          <cell r="B3964">
            <v>230</v>
          </cell>
        </row>
        <row r="3965">
          <cell r="A3965" t="str">
            <v>1RE2LPNS5172XS5</v>
          </cell>
          <cell r="B3965">
            <v>376</v>
          </cell>
        </row>
        <row r="3966">
          <cell r="A3966" t="str">
            <v>1RE2LPNS5172XZA</v>
          </cell>
          <cell r="B3966">
            <v>375</v>
          </cell>
        </row>
        <row r="3967">
          <cell r="A3967" t="str">
            <v>1RE2LPNS5173XS5</v>
          </cell>
          <cell r="B3967">
            <v>222</v>
          </cell>
        </row>
        <row r="3968">
          <cell r="A3968" t="str">
            <v>1RE2LPNS5174XS5</v>
          </cell>
          <cell r="B3968">
            <v>375</v>
          </cell>
        </row>
        <row r="3969">
          <cell r="A3969" t="str">
            <v>1RE2LPNS5180XS5</v>
          </cell>
          <cell r="B3969">
            <v>377</v>
          </cell>
        </row>
        <row r="3970">
          <cell r="A3970" t="str">
            <v>1RE2LPNS520BX1S1</v>
          </cell>
          <cell r="B3970">
            <v>1</v>
          </cell>
        </row>
        <row r="3971">
          <cell r="A3971" t="str">
            <v>1RE2LPNS520BX1S2</v>
          </cell>
          <cell r="B3971">
            <v>173</v>
          </cell>
        </row>
        <row r="3972">
          <cell r="A3972" t="str">
            <v>1RE2LPNS520BX1S3</v>
          </cell>
          <cell r="B3972">
            <v>175</v>
          </cell>
        </row>
        <row r="3973">
          <cell r="A3973" t="str">
            <v>1RE2LPNS520BX1S4</v>
          </cell>
          <cell r="B3973">
            <v>167</v>
          </cell>
        </row>
        <row r="3974">
          <cell r="A3974" t="str">
            <v>1RE2LPNS520BX1S5</v>
          </cell>
          <cell r="B3974">
            <v>169</v>
          </cell>
        </row>
        <row r="3975">
          <cell r="A3975" t="str">
            <v>1RE2LPNS520BX1ZA</v>
          </cell>
          <cell r="B3975">
            <v>172</v>
          </cell>
        </row>
        <row r="3976">
          <cell r="A3976" t="str">
            <v>1RE2LPNS520BX2ASS1</v>
          </cell>
          <cell r="B3976">
            <v>573</v>
          </cell>
        </row>
        <row r="3977">
          <cell r="A3977" t="str">
            <v>1RE2LPNS520BX2ASS2</v>
          </cell>
          <cell r="B3977">
            <v>573</v>
          </cell>
        </row>
        <row r="3978">
          <cell r="A3978" t="str">
            <v>1RE2LPNS520BX2ASS3</v>
          </cell>
          <cell r="B3978">
            <v>563</v>
          </cell>
        </row>
        <row r="3979">
          <cell r="A3979" t="str">
            <v>1RE2LPNS520BX2ASS4</v>
          </cell>
          <cell r="B3979">
            <v>559</v>
          </cell>
        </row>
        <row r="3980">
          <cell r="A3980" t="str">
            <v>1RE2LPNS520BX2S2</v>
          </cell>
          <cell r="B3980">
            <v>499</v>
          </cell>
        </row>
        <row r="3981">
          <cell r="A3981" t="str">
            <v>1RE2LPNS520BX2S3</v>
          </cell>
          <cell r="B3981">
            <v>567</v>
          </cell>
        </row>
        <row r="3982">
          <cell r="A3982" t="str">
            <v>1RE2LPNS520BX2S4</v>
          </cell>
          <cell r="B3982">
            <v>570</v>
          </cell>
        </row>
        <row r="3983">
          <cell r="A3983" t="str">
            <v>1RE2LPNS520BX2S5</v>
          </cell>
          <cell r="B3983">
            <v>570</v>
          </cell>
        </row>
        <row r="3984">
          <cell r="A3984" t="str">
            <v>1RE2LPNS520BX2YA</v>
          </cell>
          <cell r="B3984">
            <v>564</v>
          </cell>
        </row>
        <row r="3985">
          <cell r="A3985" t="str">
            <v>1RE2LPNS520BX2ZA</v>
          </cell>
          <cell r="B3985">
            <v>573</v>
          </cell>
        </row>
        <row r="3986">
          <cell r="A3986" t="str">
            <v>1RE2LPNS520CPUASS1</v>
          </cell>
          <cell r="B3986">
            <v>173</v>
          </cell>
        </row>
        <row r="3987">
          <cell r="A3987" t="str">
            <v>1RE2LPNS520CPUASS2</v>
          </cell>
          <cell r="B3987">
            <v>173</v>
          </cell>
        </row>
        <row r="3988">
          <cell r="A3988" t="str">
            <v>1RE2LPNS520CPUASS3</v>
          </cell>
          <cell r="B3988">
            <v>224</v>
          </cell>
        </row>
        <row r="3989">
          <cell r="A3989" t="str">
            <v>1RE2LPNS520CPUASS4</v>
          </cell>
          <cell r="B3989">
            <v>224</v>
          </cell>
        </row>
        <row r="3990">
          <cell r="A3990" t="str">
            <v>1RE2LPNS520CPUZA</v>
          </cell>
          <cell r="B3990">
            <v>223</v>
          </cell>
        </row>
        <row r="3991">
          <cell r="A3991" t="str">
            <v>1RE2LPNS5290CES5</v>
          </cell>
          <cell r="B3991">
            <v>210</v>
          </cell>
        </row>
        <row r="3992">
          <cell r="A3992" t="str">
            <v>1RE2LPNS700AL2ZA</v>
          </cell>
          <cell r="B3992">
            <v>518</v>
          </cell>
        </row>
        <row r="3993">
          <cell r="A3993" t="str">
            <v>1RE2LPNS700BX1-S1</v>
          </cell>
          <cell r="B3993">
            <v>293</v>
          </cell>
        </row>
        <row r="3994">
          <cell r="A3994" t="str">
            <v>1RE2LPNS700BX1-S2</v>
          </cell>
          <cell r="B3994">
            <v>299</v>
          </cell>
        </row>
        <row r="3995">
          <cell r="A3995" t="str">
            <v>1RE2LPNS700BX2-S1</v>
          </cell>
          <cell r="B3995">
            <v>548</v>
          </cell>
        </row>
        <row r="3996">
          <cell r="A3996" t="str">
            <v>1RE2LPNS700BX2-S2</v>
          </cell>
          <cell r="B3996">
            <v>552</v>
          </cell>
        </row>
        <row r="3997">
          <cell r="A3997" t="str">
            <v>1RE2LPNS700BX2-S3</v>
          </cell>
          <cell r="B3997">
            <v>552</v>
          </cell>
        </row>
        <row r="3998">
          <cell r="A3998" t="str">
            <v>1RE2LPNS700BX2-S4</v>
          </cell>
          <cell r="B3998">
            <v>552</v>
          </cell>
        </row>
        <row r="3999">
          <cell r="A3999" t="str">
            <v>1RE2LPNS700BX2ZA</v>
          </cell>
          <cell r="B3999">
            <v>518</v>
          </cell>
        </row>
        <row r="4000">
          <cell r="A4000" t="str">
            <v>1RE2LPNS700CPU-S4</v>
          </cell>
          <cell r="B4000">
            <v>299</v>
          </cell>
        </row>
        <row r="4001">
          <cell r="A4001" t="str">
            <v>1RE2LPNS700CPUT1</v>
          </cell>
          <cell r="B4001">
            <v>325</v>
          </cell>
        </row>
        <row r="4002">
          <cell r="A4002" t="str">
            <v>1RE2LPNS700CPUZA</v>
          </cell>
          <cell r="B4002">
            <v>325</v>
          </cell>
        </row>
        <row r="4003">
          <cell r="A4003" t="str">
            <v>1RE2LPNS700M2ZA</v>
          </cell>
          <cell r="B4003">
            <v>518</v>
          </cell>
        </row>
        <row r="4004">
          <cell r="A4004" t="str">
            <v>1RE2LPNS720BX1-S1</v>
          </cell>
          <cell r="B4004">
            <v>174</v>
          </cell>
        </row>
        <row r="4005">
          <cell r="A4005" t="str">
            <v>1RE2LPNS720BX1-S2</v>
          </cell>
          <cell r="B4005">
            <v>174</v>
          </cell>
        </row>
        <row r="4006">
          <cell r="A4006" t="str">
            <v>1RE2LPNS720BX2-S1</v>
          </cell>
          <cell r="B4006">
            <v>271</v>
          </cell>
        </row>
        <row r="4007">
          <cell r="A4007" t="str">
            <v>1RE2LPNS720BX2-S2</v>
          </cell>
          <cell r="B4007">
            <v>288</v>
          </cell>
        </row>
        <row r="4008">
          <cell r="A4008" t="str">
            <v>1RE2LPNS720BX2-S3</v>
          </cell>
          <cell r="B4008">
            <v>288</v>
          </cell>
        </row>
        <row r="4009">
          <cell r="A4009" t="str">
            <v>1RE2LPNS720BX2-S4</v>
          </cell>
          <cell r="B4009">
            <v>288</v>
          </cell>
        </row>
        <row r="4010">
          <cell r="A4010" t="str">
            <v>1RE2LPNS720BX2ZA</v>
          </cell>
          <cell r="B4010">
            <v>274</v>
          </cell>
        </row>
        <row r="4011">
          <cell r="A4011" t="str">
            <v>1RE2LPNS720CPUZA</v>
          </cell>
          <cell r="B4011">
            <v>223</v>
          </cell>
        </row>
        <row r="4012">
          <cell r="A4012" t="str">
            <v>1RE2LPNSX2K1ZA</v>
          </cell>
          <cell r="B4012">
            <v>670</v>
          </cell>
        </row>
        <row r="4013">
          <cell r="A4013" t="str">
            <v>1RE2LPNSX2K1ZA-R1</v>
          </cell>
          <cell r="B4013">
            <v>670</v>
          </cell>
        </row>
        <row r="4014">
          <cell r="A4014" t="str">
            <v>1RE2LPNSX2K1ZA-S2</v>
          </cell>
          <cell r="B4014">
            <v>701</v>
          </cell>
        </row>
        <row r="4015">
          <cell r="A4015" t="str">
            <v>1RE2LPNT3461ZA</v>
          </cell>
          <cell r="B4015">
            <v>475</v>
          </cell>
        </row>
        <row r="4016">
          <cell r="A4016" t="str">
            <v>1RE2LPNT3661ZA</v>
          </cell>
          <cell r="B4016">
            <v>487</v>
          </cell>
        </row>
        <row r="4017">
          <cell r="A4017" t="str">
            <v>1RE2LPNT5051ZA</v>
          </cell>
          <cell r="B4017">
            <v>126</v>
          </cell>
        </row>
        <row r="4018">
          <cell r="A4018" t="str">
            <v>1RE2LPNT5051ZAR1</v>
          </cell>
          <cell r="B4018">
            <v>134</v>
          </cell>
        </row>
        <row r="4019">
          <cell r="A4019" t="str">
            <v>1RE2LPNT5051ZAS1</v>
          </cell>
          <cell r="B4019">
            <v>115</v>
          </cell>
        </row>
        <row r="4020">
          <cell r="A4020" t="str">
            <v>1RE2LPNT5051ZAS2</v>
          </cell>
          <cell r="B4020">
            <v>127</v>
          </cell>
        </row>
        <row r="4021">
          <cell r="A4021" t="str">
            <v>1RE2LPNT5051ZAS3</v>
          </cell>
          <cell r="B4021">
            <v>124</v>
          </cell>
        </row>
        <row r="4022">
          <cell r="A4022" t="str">
            <v>1RE2LPNT5111ZA</v>
          </cell>
          <cell r="B4022">
            <v>124</v>
          </cell>
        </row>
        <row r="4023">
          <cell r="A4023" t="str">
            <v>1RE2LPNT5111ZAS1</v>
          </cell>
          <cell r="B4023">
            <v>161</v>
          </cell>
        </row>
        <row r="4024">
          <cell r="A4024" t="str">
            <v>1RE2LPNT5111ZAS2</v>
          </cell>
          <cell r="B4024">
            <v>151</v>
          </cell>
        </row>
        <row r="4025">
          <cell r="A4025" t="str">
            <v>1RE2LPNT511CN1ZA</v>
          </cell>
          <cell r="B4025">
            <v>122</v>
          </cell>
        </row>
        <row r="4026">
          <cell r="A4026" t="str">
            <v>1RE2LPNT511P1ZA</v>
          </cell>
          <cell r="B4026">
            <v>123</v>
          </cell>
        </row>
        <row r="4027">
          <cell r="A4027" t="str">
            <v>1RE2LPNT511P1ZAS1</v>
          </cell>
          <cell r="B4027">
            <v>150</v>
          </cell>
        </row>
        <row r="4028">
          <cell r="A4028" t="str">
            <v>1RE2LPNT511P1ZAS2</v>
          </cell>
          <cell r="B4028">
            <v>133</v>
          </cell>
        </row>
        <row r="4029">
          <cell r="A4029" t="str">
            <v>1RE2LPNT511P3ZA</v>
          </cell>
          <cell r="B4029">
            <v>46</v>
          </cell>
        </row>
        <row r="4030">
          <cell r="A4030" t="str">
            <v>1RE2LPNT5431ZA</v>
          </cell>
          <cell r="B4030">
            <v>228</v>
          </cell>
        </row>
        <row r="4031">
          <cell r="A4031" t="str">
            <v>1RE2LPNT5431ZAR1</v>
          </cell>
          <cell r="B4031">
            <v>228</v>
          </cell>
        </row>
        <row r="4032">
          <cell r="A4032" t="str">
            <v>1RE2LPNT5431ZAS1</v>
          </cell>
          <cell r="B4032">
            <v>228</v>
          </cell>
        </row>
        <row r="4033">
          <cell r="A4033" t="str">
            <v>1RE2LPNT5461ZA</v>
          </cell>
          <cell r="B4033">
            <v>228</v>
          </cell>
        </row>
        <row r="4034">
          <cell r="A4034" t="str">
            <v>1RE2LPNT5461ZAR1</v>
          </cell>
          <cell r="B4034">
            <v>228</v>
          </cell>
        </row>
        <row r="4035">
          <cell r="A4035" t="str">
            <v>1RE2LPNT5461ZAS1</v>
          </cell>
          <cell r="B4035">
            <v>228</v>
          </cell>
        </row>
        <row r="4036">
          <cell r="A4036" t="str">
            <v>1RE2LPNT5511ZA</v>
          </cell>
          <cell r="B4036">
            <v>208</v>
          </cell>
        </row>
        <row r="4037">
          <cell r="A4037" t="str">
            <v>1RE2LPNT5511ZAR1</v>
          </cell>
          <cell r="B4037">
            <v>203</v>
          </cell>
        </row>
        <row r="4038">
          <cell r="A4038" t="str">
            <v>1RE2LPNT5511ZAS1</v>
          </cell>
          <cell r="B4038">
            <v>212</v>
          </cell>
        </row>
        <row r="4039">
          <cell r="A4039" t="str">
            <v>1RE2LPNT5511ZAS2</v>
          </cell>
          <cell r="B4039">
            <v>198</v>
          </cell>
        </row>
        <row r="4040">
          <cell r="A4040" t="str">
            <v>1RE2LPNT5511ZAS3</v>
          </cell>
          <cell r="B4040">
            <v>210</v>
          </cell>
        </row>
        <row r="4041">
          <cell r="A4041" t="str">
            <v>1RE2LPNT5511ZAS4</v>
          </cell>
          <cell r="B4041">
            <v>208</v>
          </cell>
        </row>
        <row r="4042">
          <cell r="A4042" t="str">
            <v>1RE2LPNT551CN1ZA</v>
          </cell>
          <cell r="B4042">
            <v>208</v>
          </cell>
        </row>
        <row r="4043">
          <cell r="A4043" t="str">
            <v>1RE2LPNT5531ZA</v>
          </cell>
          <cell r="B4043">
            <v>230</v>
          </cell>
        </row>
        <row r="4044">
          <cell r="A4044" t="str">
            <v>1RE2LPNT5531ZAR1</v>
          </cell>
          <cell r="B4044">
            <v>222</v>
          </cell>
        </row>
        <row r="4045">
          <cell r="A4045" t="str">
            <v>1RE2LPNT5531ZAS2</v>
          </cell>
          <cell r="B4045">
            <v>219</v>
          </cell>
        </row>
        <row r="4046">
          <cell r="A4046" t="str">
            <v>1RE2LPNT5531ZAS3</v>
          </cell>
          <cell r="B4046">
            <v>229</v>
          </cell>
        </row>
        <row r="4047">
          <cell r="A4047" t="str">
            <v>1RE2LPNT5561ZA</v>
          </cell>
          <cell r="B4047">
            <v>230</v>
          </cell>
        </row>
        <row r="4048">
          <cell r="A4048" t="str">
            <v>1RE2LPNT5561ZAR1</v>
          </cell>
          <cell r="B4048">
            <v>222</v>
          </cell>
        </row>
        <row r="4049">
          <cell r="A4049" t="str">
            <v>1RE2LPNT5561ZAS2</v>
          </cell>
          <cell r="B4049">
            <v>219</v>
          </cell>
        </row>
        <row r="4050">
          <cell r="A4050" t="str">
            <v>1RE2LPNT5561ZAS3</v>
          </cell>
          <cell r="B4050">
            <v>227</v>
          </cell>
        </row>
        <row r="4051">
          <cell r="A4051" t="str">
            <v>1RE2LPNT5561ZAS4</v>
          </cell>
          <cell r="B4051">
            <v>230</v>
          </cell>
        </row>
        <row r="4052">
          <cell r="A4052" t="str">
            <v>1RE2LPNT5601ZA</v>
          </cell>
          <cell r="B4052">
            <v>335</v>
          </cell>
        </row>
        <row r="4053">
          <cell r="A4053" t="str">
            <v>1RE2LPNT5601ZAS1</v>
          </cell>
          <cell r="B4053">
            <v>335</v>
          </cell>
        </row>
        <row r="4054">
          <cell r="A4054" t="str">
            <v>1RE2LPNT6301XZA</v>
          </cell>
          <cell r="B4054">
            <v>359</v>
          </cell>
        </row>
        <row r="4055">
          <cell r="A4055" t="str">
            <v>1RE2LPNT6301ZA</v>
          </cell>
          <cell r="B4055">
            <v>359</v>
          </cell>
        </row>
        <row r="4056">
          <cell r="A4056" t="str">
            <v>1RE2LPNT6301ZA-R1</v>
          </cell>
          <cell r="B4056">
            <v>359</v>
          </cell>
        </row>
        <row r="4057">
          <cell r="A4057" t="str">
            <v>1RE2LPNT6301ZA-S2</v>
          </cell>
          <cell r="B4057">
            <v>360</v>
          </cell>
        </row>
        <row r="4058">
          <cell r="A4058" t="str">
            <v>1RE2LPNT6801XZA</v>
          </cell>
          <cell r="B4058">
            <v>478</v>
          </cell>
        </row>
        <row r="4059">
          <cell r="A4059" t="str">
            <v>1RE2LPNT6801ZA</v>
          </cell>
          <cell r="B4059">
            <v>478</v>
          </cell>
        </row>
        <row r="4060">
          <cell r="A4060" t="str">
            <v>1RE2LPNT6801ZA-R1</v>
          </cell>
          <cell r="B4060">
            <v>478</v>
          </cell>
        </row>
        <row r="4061">
          <cell r="A4061" t="str">
            <v>1RE2LPNT6801ZA-S2</v>
          </cell>
          <cell r="B4061">
            <v>478</v>
          </cell>
        </row>
        <row r="4062">
          <cell r="A4062" t="str">
            <v>1RE2LPPL100RAMZAR1</v>
          </cell>
          <cell r="B4062">
            <v>110</v>
          </cell>
        </row>
        <row r="4063">
          <cell r="A4063" t="str">
            <v>1RE2LPPL200REMZA</v>
          </cell>
          <cell r="B4063">
            <v>107</v>
          </cell>
        </row>
        <row r="4064">
          <cell r="A4064" t="str">
            <v>1RE2LPPL200REMZAG3</v>
          </cell>
          <cell r="B4064">
            <v>91</v>
          </cell>
        </row>
        <row r="4065">
          <cell r="A4065" t="str">
            <v>1RE2LPPL200REMZAR1</v>
          </cell>
          <cell r="B4065">
            <v>107</v>
          </cell>
        </row>
        <row r="4066">
          <cell r="A4066" t="str">
            <v>1RE2LPPL200REMZAR2</v>
          </cell>
          <cell r="B4066">
            <v>107</v>
          </cell>
        </row>
        <row r="4067">
          <cell r="A4067" t="str">
            <v>1RE2LPPL200REMZAS2</v>
          </cell>
          <cell r="B4067">
            <v>107</v>
          </cell>
        </row>
        <row r="4068">
          <cell r="A4068" t="str">
            <v>1RE2LPPU100GMZA</v>
          </cell>
          <cell r="B4068">
            <v>190</v>
          </cell>
        </row>
        <row r="4069">
          <cell r="A4069" t="str">
            <v>1RE2LPPU100GMZA-R1</v>
          </cell>
          <cell r="B4069">
            <v>190</v>
          </cell>
        </row>
        <row r="4070">
          <cell r="A4070" t="str">
            <v>1RE2LPPU100GMZA-S1</v>
          </cell>
          <cell r="B4070">
            <v>171</v>
          </cell>
        </row>
        <row r="4071">
          <cell r="A4071" t="str">
            <v>1RE2LPPU100GMZA-S2</v>
          </cell>
          <cell r="B4071">
            <v>170</v>
          </cell>
        </row>
        <row r="4072">
          <cell r="A4072" t="str">
            <v>1RE2LPPU100NMZA</v>
          </cell>
          <cell r="B4072">
            <v>190</v>
          </cell>
        </row>
        <row r="4073">
          <cell r="A4073" t="str">
            <v>1RE2LPPU100NMZA-R1</v>
          </cell>
          <cell r="B4073">
            <v>190</v>
          </cell>
        </row>
        <row r="4074">
          <cell r="A4074" t="str">
            <v>1RE2LPPU100NMZA-S1</v>
          </cell>
          <cell r="B4074">
            <v>171</v>
          </cell>
        </row>
        <row r="4075">
          <cell r="A4075" t="str">
            <v>1RE2LPPU100NMZA-S2</v>
          </cell>
          <cell r="B4075">
            <v>170</v>
          </cell>
        </row>
        <row r="4076">
          <cell r="A4076" t="str">
            <v>1RE2LPPU101NMZA-S1</v>
          </cell>
          <cell r="B4076">
            <v>171</v>
          </cell>
        </row>
        <row r="4077">
          <cell r="A4077" t="str">
            <v>1RE2LPS1015CMK1V</v>
          </cell>
          <cell r="B4077">
            <v>494</v>
          </cell>
        </row>
        <row r="4078">
          <cell r="A4078" t="str">
            <v>1RE2LPS1015CMZA</v>
          </cell>
          <cell r="B4078">
            <v>494</v>
          </cell>
        </row>
        <row r="4079">
          <cell r="A4079" t="str">
            <v>1RE2LPS1026CMK1V</v>
          </cell>
          <cell r="B4079">
            <v>494</v>
          </cell>
        </row>
        <row r="4080">
          <cell r="A4080" t="str">
            <v>1RE2LPS1026CMZA</v>
          </cell>
          <cell r="B4080">
            <v>494</v>
          </cell>
        </row>
        <row r="4081">
          <cell r="A4081" t="str">
            <v>1RE2LPS1027CMZA</v>
          </cell>
          <cell r="B4081">
            <v>510</v>
          </cell>
        </row>
        <row r="4082">
          <cell r="A4082" t="str">
            <v>1RE2LPS1027CMZAK1</v>
          </cell>
          <cell r="B4082">
            <v>514</v>
          </cell>
        </row>
        <row r="4083">
          <cell r="A4083" t="str">
            <v>1RE2LPS1027CMZAS1</v>
          </cell>
          <cell r="B4083">
            <v>539</v>
          </cell>
        </row>
        <row r="4084">
          <cell r="A4084" t="str">
            <v>1RE2LPS1028YM-R1</v>
          </cell>
          <cell r="B4084">
            <v>544</v>
          </cell>
        </row>
        <row r="4085">
          <cell r="A4085" t="str">
            <v>1RE2LPS1028YM-S1</v>
          </cell>
          <cell r="B4085">
            <v>548</v>
          </cell>
        </row>
        <row r="4086">
          <cell r="A4086" t="str">
            <v>1RE2LPS1028YMZA</v>
          </cell>
          <cell r="B4086">
            <v>544</v>
          </cell>
        </row>
        <row r="4087">
          <cell r="A4087" t="str">
            <v>1RE2LPS1057CMZA</v>
          </cell>
          <cell r="B4087">
            <v>646</v>
          </cell>
        </row>
        <row r="4088">
          <cell r="A4088" t="str">
            <v>1RE2LPS1057CMZAK1</v>
          </cell>
          <cell r="B4088">
            <v>652</v>
          </cell>
        </row>
        <row r="4089">
          <cell r="A4089" t="str">
            <v>1RE2LPS1057CMZAS1</v>
          </cell>
          <cell r="B4089">
            <v>631</v>
          </cell>
        </row>
        <row r="4090">
          <cell r="A4090" t="str">
            <v>1RE2LPS1058YM-R1</v>
          </cell>
          <cell r="B4090">
            <v>579</v>
          </cell>
        </row>
        <row r="4091">
          <cell r="A4091" t="str">
            <v>1RE2LPS1058YM-S1</v>
          </cell>
          <cell r="B4091">
            <v>583</v>
          </cell>
        </row>
        <row r="4092">
          <cell r="A4092" t="str">
            <v>1RE2LPS1058YMZA</v>
          </cell>
          <cell r="B4092">
            <v>579</v>
          </cell>
        </row>
        <row r="4093">
          <cell r="A4093" t="str">
            <v>1RE2LPS1065CVMWAR1</v>
          </cell>
          <cell r="B4093">
            <v>661</v>
          </cell>
        </row>
        <row r="4094">
          <cell r="A4094" t="str">
            <v>1RE2LPS2087HM-S1</v>
          </cell>
          <cell r="B4094">
            <v>1230</v>
          </cell>
        </row>
        <row r="4095">
          <cell r="A4095" t="str">
            <v>1RE2LPS2087J1BMZA</v>
          </cell>
          <cell r="B4095">
            <v>5</v>
          </cell>
        </row>
        <row r="4096">
          <cell r="A4096" t="str">
            <v>1RE2LPS2087JBMZAR1</v>
          </cell>
          <cell r="B4096">
            <v>5</v>
          </cell>
        </row>
        <row r="4097">
          <cell r="A4097" t="str">
            <v>1RE2LPS2087M-R1</v>
          </cell>
          <cell r="B4097">
            <v>1291</v>
          </cell>
        </row>
        <row r="4098">
          <cell r="A4098" t="str">
            <v>1RE2LPS2087MZA</v>
          </cell>
          <cell r="B4098">
            <v>1298</v>
          </cell>
        </row>
        <row r="4099">
          <cell r="A4099" t="str">
            <v>1RE2LPS5076HMZAR1</v>
          </cell>
          <cell r="B4099">
            <v>1017</v>
          </cell>
        </row>
        <row r="4100">
          <cell r="A4100" t="str">
            <v>1RE2LPS7097M-S1</v>
          </cell>
          <cell r="B4100">
            <v>1436</v>
          </cell>
        </row>
        <row r="4101">
          <cell r="A4101" t="str">
            <v>1RE2LPS7097M-S2</v>
          </cell>
          <cell r="B4101">
            <v>1436</v>
          </cell>
        </row>
        <row r="4102">
          <cell r="A4102" t="str">
            <v>1RE2LPS8120MZA</v>
          </cell>
          <cell r="B4102">
            <v>1023</v>
          </cell>
        </row>
        <row r="4103">
          <cell r="A4103" t="str">
            <v>1RE2LPS8127D-R1</v>
          </cell>
          <cell r="B4103">
            <v>455</v>
          </cell>
        </row>
        <row r="4104">
          <cell r="A4104" t="str">
            <v>1RE2LPS8127DZA</v>
          </cell>
          <cell r="B4104">
            <v>456</v>
          </cell>
        </row>
        <row r="4105">
          <cell r="A4105" t="str">
            <v>1RE2LPS8127L-R1</v>
          </cell>
          <cell r="B4105">
            <v>951</v>
          </cell>
        </row>
        <row r="4106">
          <cell r="A4106" t="str">
            <v>1RE2LPS8127M-R1</v>
          </cell>
          <cell r="B4106">
            <v>1023</v>
          </cell>
        </row>
        <row r="4107">
          <cell r="A4107" t="str">
            <v>1RE2LPS8127MZA</v>
          </cell>
          <cell r="B4107">
            <v>1023</v>
          </cell>
        </row>
        <row r="4108">
          <cell r="A4108" t="str">
            <v>1RE2LPS8127ZVMZA</v>
          </cell>
          <cell r="B4108">
            <v>1023</v>
          </cell>
        </row>
        <row r="4109">
          <cell r="A4109" t="str">
            <v>1RE2LPS8130MZA</v>
          </cell>
          <cell r="B4109">
            <v>1043</v>
          </cell>
        </row>
        <row r="4110">
          <cell r="A4110" t="str">
            <v>1RE2LPS8147D-R1</v>
          </cell>
          <cell r="B4110">
            <v>483</v>
          </cell>
        </row>
        <row r="4111">
          <cell r="A4111" t="str">
            <v>1RE2LPS8147DZA</v>
          </cell>
          <cell r="B4111">
            <v>484</v>
          </cell>
        </row>
        <row r="4112">
          <cell r="A4112" t="str">
            <v>1RE2LPS8147L-R1</v>
          </cell>
          <cell r="B4112">
            <v>79</v>
          </cell>
        </row>
        <row r="4113">
          <cell r="A4113" t="str">
            <v>1RE2LPS8147LZA</v>
          </cell>
          <cell r="B4113">
            <v>79</v>
          </cell>
        </row>
        <row r="4114">
          <cell r="A4114" t="str">
            <v>1RE2LPS8147M-R1</v>
          </cell>
          <cell r="B4114">
            <v>1043</v>
          </cell>
        </row>
        <row r="4115">
          <cell r="A4115" t="str">
            <v>1RE2LPS8147MZA</v>
          </cell>
          <cell r="B4115">
            <v>1043</v>
          </cell>
        </row>
        <row r="4116">
          <cell r="A4116" t="str">
            <v>1RE2LPS8147ZVLZA</v>
          </cell>
          <cell r="B4116">
            <v>79</v>
          </cell>
        </row>
        <row r="4117">
          <cell r="A4117" t="str">
            <v>1RE2LPS8147ZVMZA</v>
          </cell>
          <cell r="B4117">
            <v>1043</v>
          </cell>
        </row>
        <row r="4118">
          <cell r="A4118" t="str">
            <v>1RE2LPS8150MZA</v>
          </cell>
          <cell r="B4118">
            <v>1043</v>
          </cell>
        </row>
        <row r="4119">
          <cell r="A4119" t="str">
            <v>1RE2LPSL1056MZA</v>
          </cell>
          <cell r="B4119">
            <v>474</v>
          </cell>
        </row>
        <row r="4120">
          <cell r="A4120" t="str">
            <v>1RE2LPSL1056MZAK1</v>
          </cell>
          <cell r="B4120">
            <v>478</v>
          </cell>
        </row>
        <row r="4121">
          <cell r="A4121" t="str">
            <v>1RE2LPSL1056MZAS1</v>
          </cell>
          <cell r="B4121">
            <v>390</v>
          </cell>
        </row>
        <row r="4122">
          <cell r="A4122" t="str">
            <v>1RE2LPSL1066MZA</v>
          </cell>
          <cell r="B4122">
            <v>610</v>
          </cell>
        </row>
        <row r="4123">
          <cell r="A4123" t="str">
            <v>1RE2LPSL1066MZAK1</v>
          </cell>
          <cell r="B4123">
            <v>616</v>
          </cell>
        </row>
        <row r="4124">
          <cell r="A4124" t="str">
            <v>1RE2LPSL1066MZAS1</v>
          </cell>
          <cell r="B4124">
            <v>540</v>
          </cell>
        </row>
        <row r="4125">
          <cell r="A4125" t="str">
            <v>1RE2LPSL3056M-R1</v>
          </cell>
          <cell r="B4125">
            <v>548</v>
          </cell>
        </row>
        <row r="4126">
          <cell r="A4126" t="str">
            <v>1RE2LPSL3056M-S1</v>
          </cell>
          <cell r="B4126">
            <v>546</v>
          </cell>
        </row>
        <row r="4127">
          <cell r="A4127" t="str">
            <v>1RE2LPSL3056MZA</v>
          </cell>
          <cell r="B4127">
            <v>524</v>
          </cell>
        </row>
        <row r="4128">
          <cell r="A4128" t="str">
            <v>1RE2LPSL3066M-R1</v>
          </cell>
          <cell r="B4128">
            <v>593</v>
          </cell>
        </row>
        <row r="4129">
          <cell r="A4129" t="str">
            <v>1RE2LPSL3066M-S1</v>
          </cell>
          <cell r="B4129">
            <v>591</v>
          </cell>
        </row>
        <row r="4130">
          <cell r="A4130" t="str">
            <v>1RE2LPSL3066MZA</v>
          </cell>
          <cell r="B4130">
            <v>569</v>
          </cell>
        </row>
        <row r="4131">
          <cell r="A4131" t="str">
            <v>1RE2LPTCA185BRRZA</v>
          </cell>
          <cell r="B4131">
            <v>203</v>
          </cell>
        </row>
        <row r="4132">
          <cell r="A4132" t="str">
            <v>1RE2LPTCA185CERZA</v>
          </cell>
          <cell r="B4132">
            <v>202</v>
          </cell>
        </row>
        <row r="4133">
          <cell r="A4133" t="str">
            <v>1RE2LPTCA185RR1</v>
          </cell>
          <cell r="B4133">
            <v>202</v>
          </cell>
        </row>
        <row r="4134">
          <cell r="A4134" t="str">
            <v>1RE2LPTCA185RURZA</v>
          </cell>
          <cell r="B4134">
            <v>202</v>
          </cell>
        </row>
        <row r="4135">
          <cell r="A4135" t="str">
            <v>1RE2LPTCA185RZA</v>
          </cell>
          <cell r="B4135">
            <v>202</v>
          </cell>
        </row>
        <row r="4136">
          <cell r="A4136" t="str">
            <v>1RE2LPTCA285BRRZA</v>
          </cell>
          <cell r="B4136">
            <v>198</v>
          </cell>
        </row>
        <row r="4137">
          <cell r="A4137" t="str">
            <v>1RE2LPTCA285CERR1</v>
          </cell>
          <cell r="B4137">
            <v>197</v>
          </cell>
        </row>
        <row r="4138">
          <cell r="A4138" t="str">
            <v>1RE2LPTCA285CERZA</v>
          </cell>
          <cell r="B4138">
            <v>199</v>
          </cell>
        </row>
        <row r="4139">
          <cell r="A4139" t="str">
            <v>1RE2LPTCA285RR1</v>
          </cell>
          <cell r="B4139">
            <v>197</v>
          </cell>
        </row>
        <row r="4140">
          <cell r="A4140" t="str">
            <v>1RE2LPTCA285RURZA</v>
          </cell>
          <cell r="B4140">
            <v>199</v>
          </cell>
        </row>
        <row r="4141">
          <cell r="A4141" t="str">
            <v>1RE2LPTCA285RZA</v>
          </cell>
          <cell r="B4141">
            <v>199</v>
          </cell>
        </row>
        <row r="4142">
          <cell r="A4142" t="str">
            <v>1RE2LPTCA385BRRZA</v>
          </cell>
          <cell r="B4142">
            <v>163</v>
          </cell>
        </row>
        <row r="4143">
          <cell r="A4143" t="str">
            <v>1RE2LPTCA385CERR1</v>
          </cell>
          <cell r="B4143">
            <v>161</v>
          </cell>
        </row>
        <row r="4144">
          <cell r="A4144" t="str">
            <v>1RE2LPTCA385CERZA</v>
          </cell>
          <cell r="B4144">
            <v>163</v>
          </cell>
        </row>
        <row r="4145">
          <cell r="A4145" t="str">
            <v>1RE2LPTCA385RR1</v>
          </cell>
          <cell r="B4145">
            <v>161</v>
          </cell>
        </row>
        <row r="4146">
          <cell r="A4146" t="str">
            <v>1RE2LPTCA385RURZA</v>
          </cell>
          <cell r="B4146">
            <v>162</v>
          </cell>
        </row>
        <row r="4147">
          <cell r="A4147" t="str">
            <v>1RE2LPTCA385RZA</v>
          </cell>
          <cell r="B4147">
            <v>163</v>
          </cell>
        </row>
        <row r="4148">
          <cell r="A4148" t="str">
            <v>1RE2LPTDA1180SXR1</v>
          </cell>
          <cell r="B4148">
            <v>538</v>
          </cell>
        </row>
        <row r="4149">
          <cell r="A4149" t="str">
            <v>1RE2LPTDA1180SXT1</v>
          </cell>
          <cell r="B4149">
            <v>538</v>
          </cell>
        </row>
        <row r="4150">
          <cell r="A4150" t="str">
            <v>1RE2LPTDA1180SXZA</v>
          </cell>
          <cell r="B4150">
            <v>538</v>
          </cell>
        </row>
        <row r="4151">
          <cell r="A4151" t="str">
            <v>1RE2LPTDA6178XS1</v>
          </cell>
          <cell r="B4151">
            <v>79</v>
          </cell>
        </row>
        <row r="4152">
          <cell r="A4152" t="str">
            <v>1RE2LPTDA63811S1</v>
          </cell>
          <cell r="B4152">
            <v>464</v>
          </cell>
        </row>
        <row r="4153">
          <cell r="A4153" t="str">
            <v>1RE2LPTDA63811ZA</v>
          </cell>
          <cell r="B4153">
            <v>463</v>
          </cell>
        </row>
        <row r="4154">
          <cell r="A4154" t="str">
            <v>1RE2LPTDA63812S1</v>
          </cell>
          <cell r="B4154">
            <v>210</v>
          </cell>
        </row>
        <row r="4155">
          <cell r="A4155" t="str">
            <v>1RE2LPTDA63812ZA</v>
          </cell>
          <cell r="B4155">
            <v>210</v>
          </cell>
        </row>
        <row r="4156">
          <cell r="A4156" t="str">
            <v>1RE2LPTDA6381AL1S1</v>
          </cell>
          <cell r="B4156">
            <v>488</v>
          </cell>
        </row>
        <row r="4157">
          <cell r="A4157" t="str">
            <v>1RE2LPTDA6381AL1ZA</v>
          </cell>
          <cell r="B4157">
            <v>488</v>
          </cell>
        </row>
        <row r="4158">
          <cell r="A4158" t="str">
            <v>1RE2LPTDA6381AL2S1</v>
          </cell>
          <cell r="B4158">
            <v>218</v>
          </cell>
        </row>
        <row r="4159">
          <cell r="A4159" t="str">
            <v>1RE2LPTDA6381AL2ZA</v>
          </cell>
          <cell r="B4159">
            <v>218</v>
          </cell>
        </row>
        <row r="4160">
          <cell r="A4160" t="str">
            <v>1RE2LPTDA6381C1ZA</v>
          </cell>
          <cell r="B4160">
            <v>463</v>
          </cell>
        </row>
        <row r="4161">
          <cell r="A4161" t="str">
            <v>1RE2LPTDA6381C2ZA</v>
          </cell>
          <cell r="B4161">
            <v>210</v>
          </cell>
        </row>
        <row r="4162">
          <cell r="A4162" t="str">
            <v>1RE2LPTDA6381CX1ZA</v>
          </cell>
          <cell r="B4162">
            <v>480</v>
          </cell>
        </row>
        <row r="4163">
          <cell r="A4163" t="str">
            <v>1RE2LPTDA6381CX2ZA</v>
          </cell>
          <cell r="B4163">
            <v>210</v>
          </cell>
        </row>
        <row r="4164">
          <cell r="A4164" t="str">
            <v>1RE2LPTDA6381SX1T1</v>
          </cell>
          <cell r="B4164">
            <v>488</v>
          </cell>
        </row>
        <row r="4165">
          <cell r="A4165" t="str">
            <v>1RE2LPTDA6381SX1ZA</v>
          </cell>
          <cell r="B4165">
            <v>488</v>
          </cell>
        </row>
        <row r="4166">
          <cell r="A4166" t="str">
            <v>1RE2LPTDA6381SX2T1</v>
          </cell>
          <cell r="B4166">
            <v>226</v>
          </cell>
        </row>
        <row r="4167">
          <cell r="A4167" t="str">
            <v>1RE2LPTDA6381SX2ZA</v>
          </cell>
          <cell r="B4167">
            <v>218</v>
          </cell>
        </row>
        <row r="4168">
          <cell r="A4168" t="str">
            <v>1RE2LPTDA6381UK1ZA</v>
          </cell>
          <cell r="B4168">
            <v>479</v>
          </cell>
        </row>
        <row r="4169">
          <cell r="A4169" t="str">
            <v>1RE2LPTDA6381UK2ZA</v>
          </cell>
          <cell r="B4169">
            <v>210</v>
          </cell>
        </row>
        <row r="4170">
          <cell r="A4170" t="str">
            <v>1RE2LPTDA6381X1S1</v>
          </cell>
          <cell r="B4170">
            <v>480</v>
          </cell>
        </row>
        <row r="4171">
          <cell r="A4171" t="str">
            <v>1RE2LPTDA6381X1ZA</v>
          </cell>
          <cell r="B4171">
            <v>480</v>
          </cell>
        </row>
        <row r="4172">
          <cell r="A4172" t="str">
            <v>1RE2LPTDA6381X2S1</v>
          </cell>
          <cell r="B4172">
            <v>210</v>
          </cell>
        </row>
        <row r="4173">
          <cell r="A4173" t="str">
            <v>1RE2LPTDA6381X2ZA</v>
          </cell>
          <cell r="B4173">
            <v>210</v>
          </cell>
        </row>
        <row r="4174">
          <cell r="A4174" t="str">
            <v>1RE2LPTDA63821S1</v>
          </cell>
          <cell r="B4174">
            <v>582</v>
          </cell>
        </row>
        <row r="4175">
          <cell r="A4175" t="str">
            <v>1RE2LPTDA63821ZA</v>
          </cell>
          <cell r="B4175">
            <v>581</v>
          </cell>
        </row>
        <row r="4176">
          <cell r="A4176" t="str">
            <v>1RE2LPTDA63822S1</v>
          </cell>
          <cell r="B4176">
            <v>235</v>
          </cell>
        </row>
        <row r="4177">
          <cell r="A4177" t="str">
            <v>1RE2LPTDA63822ZA</v>
          </cell>
          <cell r="B4177">
            <v>235</v>
          </cell>
        </row>
        <row r="4178">
          <cell r="A4178" t="str">
            <v>1RE2LPTDA6382AG1S1</v>
          </cell>
          <cell r="B4178">
            <v>598</v>
          </cell>
        </row>
        <row r="4179">
          <cell r="A4179" t="str">
            <v>1RE2LPTDA6382AG2S1</v>
          </cell>
          <cell r="B4179">
            <v>235</v>
          </cell>
        </row>
        <row r="4180">
          <cell r="A4180" t="str">
            <v>1RE2LPTDA6382AL1S1</v>
          </cell>
          <cell r="B4180">
            <v>606</v>
          </cell>
        </row>
        <row r="4181">
          <cell r="A4181" t="str">
            <v>1RE2LPTDA6382AL2S1</v>
          </cell>
          <cell r="B4181">
            <v>243</v>
          </cell>
        </row>
        <row r="4182">
          <cell r="A4182" t="str">
            <v>1RE2LPTDA6382C1ZA</v>
          </cell>
          <cell r="B4182">
            <v>581</v>
          </cell>
        </row>
        <row r="4183">
          <cell r="A4183" t="str">
            <v>1RE2LPTDA6382C2ZA</v>
          </cell>
          <cell r="B4183">
            <v>235</v>
          </cell>
        </row>
        <row r="4184">
          <cell r="A4184" t="str">
            <v>1RE2LPTDA6382CX1ZA</v>
          </cell>
          <cell r="B4184">
            <v>597</v>
          </cell>
        </row>
        <row r="4185">
          <cell r="A4185" t="str">
            <v>1RE2LPTDA6382CX2ZA</v>
          </cell>
          <cell r="B4185">
            <v>235</v>
          </cell>
        </row>
        <row r="4186">
          <cell r="A4186" t="str">
            <v>1RE2LPTDA6382SX1T1</v>
          </cell>
          <cell r="B4186">
            <v>606</v>
          </cell>
        </row>
        <row r="4187">
          <cell r="A4187" t="str">
            <v>1RE2LPTDA6382SX1ZA</v>
          </cell>
          <cell r="B4187">
            <v>606</v>
          </cell>
        </row>
        <row r="4188">
          <cell r="A4188" t="str">
            <v>1RE2LPTDA6382SX2T1</v>
          </cell>
          <cell r="B4188">
            <v>251</v>
          </cell>
        </row>
        <row r="4189">
          <cell r="A4189" t="str">
            <v>1RE2LPTDA6382SX2ZA</v>
          </cell>
          <cell r="B4189">
            <v>243</v>
          </cell>
        </row>
        <row r="4190">
          <cell r="A4190" t="str">
            <v>1RE2LPTDA6382TW1S1</v>
          </cell>
          <cell r="B4190">
            <v>598</v>
          </cell>
        </row>
        <row r="4191">
          <cell r="A4191" t="str">
            <v>1RE2LPTDA6382TW1ZA</v>
          </cell>
          <cell r="B4191">
            <v>597</v>
          </cell>
        </row>
        <row r="4192">
          <cell r="A4192" t="str">
            <v>1RE2LPTDA6382TW2S1</v>
          </cell>
          <cell r="B4192">
            <v>235</v>
          </cell>
        </row>
        <row r="4193">
          <cell r="A4193" t="str">
            <v>1RE2LPTDA6382TW2ZA</v>
          </cell>
          <cell r="B4193">
            <v>235</v>
          </cell>
        </row>
        <row r="4194">
          <cell r="A4194" t="str">
            <v>1RE2LPTDA6382UK1ZA</v>
          </cell>
          <cell r="B4194">
            <v>597</v>
          </cell>
        </row>
        <row r="4195">
          <cell r="A4195" t="str">
            <v>1RE2LPTDA6382UK2ZA</v>
          </cell>
          <cell r="B4195">
            <v>235</v>
          </cell>
        </row>
        <row r="4196">
          <cell r="A4196" t="str">
            <v>1RE2LPTDA6382X1S1</v>
          </cell>
          <cell r="B4196">
            <v>598</v>
          </cell>
        </row>
        <row r="4197">
          <cell r="A4197" t="str">
            <v>1RE2LPTDA6382X1ZA</v>
          </cell>
          <cell r="B4197">
            <v>598</v>
          </cell>
        </row>
        <row r="4198">
          <cell r="A4198" t="str">
            <v>1RE2LPTDA6382X2S1</v>
          </cell>
          <cell r="B4198">
            <v>235</v>
          </cell>
        </row>
        <row r="4199">
          <cell r="A4199" t="str">
            <v>1RE2LPTDA6382X2S2</v>
          </cell>
          <cell r="B4199">
            <v>235</v>
          </cell>
        </row>
        <row r="4200">
          <cell r="A4200" t="str">
            <v>1RE2LPTDA6382X2ZA</v>
          </cell>
          <cell r="B4200">
            <v>235</v>
          </cell>
        </row>
        <row r="4201">
          <cell r="A4201" t="str">
            <v>1RE2LPTGP600A01HZA</v>
          </cell>
          <cell r="B4201">
            <v>193</v>
          </cell>
        </row>
        <row r="4202">
          <cell r="A4202" t="str">
            <v>1RE2LPTGP600A03HZA</v>
          </cell>
          <cell r="B4202">
            <v>193</v>
          </cell>
        </row>
        <row r="4203">
          <cell r="A4203" t="str">
            <v>1RE2LPTGP600ALGHZA</v>
          </cell>
          <cell r="B4203">
            <v>193</v>
          </cell>
        </row>
        <row r="4204">
          <cell r="A4204" t="str">
            <v>1RE2LPTGP600ALHZA</v>
          </cell>
          <cell r="B4204">
            <v>193</v>
          </cell>
        </row>
        <row r="4205">
          <cell r="A4205" t="str">
            <v>1RE2LPTGP600CEGHZA</v>
          </cell>
          <cell r="B4205">
            <v>193</v>
          </cell>
        </row>
        <row r="4206">
          <cell r="A4206" t="str">
            <v>1RE2LPTGP600CEH-G1</v>
          </cell>
          <cell r="B4206">
            <v>218</v>
          </cell>
        </row>
        <row r="4207">
          <cell r="A4207" t="str">
            <v>1RE2LPTGP600CEH-S1</v>
          </cell>
          <cell r="B4207">
            <v>194</v>
          </cell>
        </row>
        <row r="4208">
          <cell r="A4208" t="str">
            <v>1RE2LPTGP600CEH-S2</v>
          </cell>
          <cell r="B4208">
            <v>196</v>
          </cell>
        </row>
        <row r="4209">
          <cell r="A4209" t="str">
            <v>1RE2LPTGP600CEHZA</v>
          </cell>
          <cell r="B4209">
            <v>193</v>
          </cell>
        </row>
        <row r="4210">
          <cell r="A4210" t="str">
            <v>1RE2LPTGP600CHZA</v>
          </cell>
          <cell r="B4210">
            <v>193</v>
          </cell>
        </row>
        <row r="4211">
          <cell r="A4211" t="str">
            <v>1RE2LPTGP600GHZA</v>
          </cell>
          <cell r="B4211">
            <v>193</v>
          </cell>
        </row>
        <row r="4212">
          <cell r="A4212" t="str">
            <v>1RE2LPTGP600H-S1</v>
          </cell>
          <cell r="B4212">
            <v>193</v>
          </cell>
        </row>
        <row r="4213">
          <cell r="A4213" t="str">
            <v>1RE2LPTGP600H-S2</v>
          </cell>
          <cell r="B4213">
            <v>196</v>
          </cell>
        </row>
        <row r="4214">
          <cell r="A4214" t="str">
            <v>1RE2LPTGP600HZA</v>
          </cell>
          <cell r="B4214">
            <v>193</v>
          </cell>
        </row>
        <row r="4215">
          <cell r="A4215" t="str">
            <v>1RE2LPTGP600LAH-S1</v>
          </cell>
          <cell r="B4215">
            <v>194</v>
          </cell>
        </row>
        <row r="4216">
          <cell r="A4216" t="str">
            <v>1RE2LPTGP600LAH-S2</v>
          </cell>
          <cell r="B4216">
            <v>196</v>
          </cell>
        </row>
        <row r="4217">
          <cell r="A4217" t="str">
            <v>1RE2LPTGP600LAHZA</v>
          </cell>
          <cell r="B4217">
            <v>193</v>
          </cell>
        </row>
        <row r="4218">
          <cell r="A4218" t="str">
            <v>1RE2LPTGP600LCHZA</v>
          </cell>
          <cell r="B4218">
            <v>193</v>
          </cell>
        </row>
        <row r="4219">
          <cell r="A4219" t="str">
            <v>1RE2LPTGP600RUH-S1</v>
          </cell>
          <cell r="B4219">
            <v>194</v>
          </cell>
        </row>
        <row r="4220">
          <cell r="A4220" t="str">
            <v>1RE2LPTGP600RUH-S2</v>
          </cell>
          <cell r="B4220">
            <v>196</v>
          </cell>
        </row>
        <row r="4221">
          <cell r="A4221" t="str">
            <v>1RE2LPTGP600RUHZA</v>
          </cell>
          <cell r="B4221">
            <v>193</v>
          </cell>
        </row>
        <row r="4222">
          <cell r="A4222" t="str">
            <v>1RE2LPTGP700AL1-R1</v>
          </cell>
          <cell r="B4222">
            <v>476</v>
          </cell>
        </row>
        <row r="4223">
          <cell r="A4223" t="str">
            <v>1RE2LPTGP700AL1ZA</v>
          </cell>
          <cell r="B4223">
            <v>473</v>
          </cell>
        </row>
        <row r="4224">
          <cell r="A4224" t="str">
            <v>1RE2LPTGP700CE1-R1</v>
          </cell>
          <cell r="B4224">
            <v>476</v>
          </cell>
        </row>
        <row r="4225">
          <cell r="A4225" t="str">
            <v>1RE2LPTGP700CE1-S2</v>
          </cell>
          <cell r="B4225">
            <v>471</v>
          </cell>
        </row>
        <row r="4226">
          <cell r="A4226" t="str">
            <v>1RE2LPTGP700CE1ZA</v>
          </cell>
          <cell r="B4226">
            <v>950</v>
          </cell>
        </row>
        <row r="4227">
          <cell r="A4227" t="str">
            <v>1RE2LPTGP700-G1</v>
          </cell>
          <cell r="B4227">
            <v>482</v>
          </cell>
        </row>
        <row r="4228">
          <cell r="A4228" t="str">
            <v>1RE2LPTGP700H1-S1</v>
          </cell>
          <cell r="B4228">
            <v>475</v>
          </cell>
        </row>
        <row r="4229">
          <cell r="A4229" t="str">
            <v>1RE2LPTGP700M1-R1</v>
          </cell>
          <cell r="B4229">
            <v>475</v>
          </cell>
        </row>
        <row r="4230">
          <cell r="A4230" t="str">
            <v>1RE2LPTGP700M1-S2</v>
          </cell>
          <cell r="B4230">
            <v>471</v>
          </cell>
        </row>
        <row r="4231">
          <cell r="A4231" t="str">
            <v>1RE2LPTGP700M1ZA</v>
          </cell>
          <cell r="B4231">
            <v>473</v>
          </cell>
        </row>
        <row r="4232">
          <cell r="A4232" t="str">
            <v>1RE2LPTGP700VE-S1</v>
          </cell>
          <cell r="B4232">
            <v>477</v>
          </cell>
        </row>
        <row r="4233">
          <cell r="A4233" t="str">
            <v>1RE2LPTPA60A01RZA</v>
          </cell>
          <cell r="B4233">
            <v>134</v>
          </cell>
        </row>
        <row r="4234">
          <cell r="A4234" t="str">
            <v>1RE2LPTPA60A03RZA</v>
          </cell>
          <cell r="B4234">
            <v>134</v>
          </cell>
        </row>
        <row r="4235">
          <cell r="A4235" t="str">
            <v>1RE2LPTPA60ALRZA</v>
          </cell>
          <cell r="B4235">
            <v>134</v>
          </cell>
        </row>
        <row r="4236">
          <cell r="A4236" t="str">
            <v>1RE2LPTPA60CER-G1</v>
          </cell>
          <cell r="B4236">
            <v>130</v>
          </cell>
        </row>
        <row r="4237">
          <cell r="A4237" t="str">
            <v>1RE2LPTPA60CER-S1</v>
          </cell>
          <cell r="B4237">
            <v>129</v>
          </cell>
        </row>
        <row r="4238">
          <cell r="A4238" t="str">
            <v>1RE2LPTPA60CER-S2</v>
          </cell>
          <cell r="B4238">
            <v>131</v>
          </cell>
        </row>
        <row r="4239">
          <cell r="A4239" t="str">
            <v>1RE2LPTPA60CERZA</v>
          </cell>
          <cell r="B4239">
            <v>134</v>
          </cell>
        </row>
        <row r="4240">
          <cell r="A4240" t="str">
            <v>1RE2LPTPA60CRZA</v>
          </cell>
          <cell r="B4240">
            <v>134</v>
          </cell>
        </row>
        <row r="4241">
          <cell r="A4241" t="str">
            <v>1RE2LPTPA60LAR-S1</v>
          </cell>
          <cell r="B4241">
            <v>129</v>
          </cell>
        </row>
        <row r="4242">
          <cell r="A4242" t="str">
            <v>1RE2LPTPA60LAR-S2</v>
          </cell>
          <cell r="B4242">
            <v>131</v>
          </cell>
        </row>
        <row r="4243">
          <cell r="A4243" t="str">
            <v>1RE2LPTPA60LARZA</v>
          </cell>
          <cell r="B4243">
            <v>134</v>
          </cell>
        </row>
        <row r="4244">
          <cell r="A4244" t="str">
            <v>1RE2LPTPA60LCRZA</v>
          </cell>
          <cell r="B4244">
            <v>134</v>
          </cell>
        </row>
        <row r="4245">
          <cell r="A4245" t="str">
            <v>1RE2LPTPA60R-S1</v>
          </cell>
          <cell r="B4245">
            <v>129</v>
          </cell>
        </row>
        <row r="4246">
          <cell r="A4246" t="str">
            <v>1RE2LPTPA60R-S2</v>
          </cell>
          <cell r="B4246">
            <v>131</v>
          </cell>
        </row>
        <row r="4247">
          <cell r="A4247" t="str">
            <v>1RE2LPTPA60RUR-S1</v>
          </cell>
          <cell r="B4247">
            <v>129</v>
          </cell>
        </row>
        <row r="4248">
          <cell r="A4248" t="str">
            <v>1RE2LPTPA60RUR-S2</v>
          </cell>
          <cell r="B4248">
            <v>131</v>
          </cell>
        </row>
        <row r="4249">
          <cell r="A4249" t="str">
            <v>1RE2LPTPA60RURZA</v>
          </cell>
          <cell r="B4249">
            <v>134</v>
          </cell>
        </row>
        <row r="4250">
          <cell r="A4250" t="str">
            <v>1RE2LPTPA60RZA</v>
          </cell>
          <cell r="B4250">
            <v>134</v>
          </cell>
        </row>
        <row r="4251">
          <cell r="A4251" t="str">
            <v>1RE2LPTPA65ALRZA</v>
          </cell>
          <cell r="B4251">
            <v>221</v>
          </cell>
        </row>
        <row r="4252">
          <cell r="A4252" t="str">
            <v>1RE2LPTPA65CER-G1</v>
          </cell>
          <cell r="B4252">
            <v>77</v>
          </cell>
        </row>
        <row r="4253">
          <cell r="A4253" t="str">
            <v>1RE2LPTPA65CER-S1</v>
          </cell>
          <cell r="B4253">
            <v>189</v>
          </cell>
        </row>
        <row r="4254">
          <cell r="A4254" t="str">
            <v>1RE2LPTPA65CER-S2</v>
          </cell>
          <cell r="B4254">
            <v>221</v>
          </cell>
        </row>
        <row r="4255">
          <cell r="A4255" t="str">
            <v>1RE2LPTPA65CERZA</v>
          </cell>
          <cell r="B4255">
            <v>221</v>
          </cell>
        </row>
        <row r="4256">
          <cell r="A4256" t="str">
            <v>1RE2LPTPA65CRZA</v>
          </cell>
          <cell r="B4256">
            <v>221</v>
          </cell>
        </row>
        <row r="4257">
          <cell r="A4257" t="str">
            <v>1RE2LPTPA65LAR-S1</v>
          </cell>
          <cell r="B4257">
            <v>233</v>
          </cell>
        </row>
        <row r="4258">
          <cell r="A4258" t="str">
            <v>1RE2LPTPA65LARZA</v>
          </cell>
          <cell r="B4258">
            <v>221</v>
          </cell>
        </row>
        <row r="4259">
          <cell r="A4259" t="str">
            <v>1RE2LPTPA65LCRZA</v>
          </cell>
          <cell r="B4259">
            <v>221</v>
          </cell>
        </row>
        <row r="4260">
          <cell r="A4260" t="str">
            <v>1RE2LPTPA65R-S1</v>
          </cell>
          <cell r="B4260">
            <v>232</v>
          </cell>
        </row>
        <row r="4261">
          <cell r="A4261" t="str">
            <v>1RE2LPTPA65RUR-S1</v>
          </cell>
          <cell r="B4261">
            <v>233</v>
          </cell>
        </row>
        <row r="4262">
          <cell r="A4262" t="str">
            <v>1RE2LPTPA65RURZA</v>
          </cell>
          <cell r="B4262">
            <v>221</v>
          </cell>
        </row>
        <row r="4263">
          <cell r="A4263" t="str">
            <v>1RE2LPTPA65RZA</v>
          </cell>
          <cell r="B4263">
            <v>221</v>
          </cell>
        </row>
        <row r="4264">
          <cell r="A4264" t="str">
            <v>1RE2LPTPA68A03R-R1</v>
          </cell>
          <cell r="B4264">
            <v>484</v>
          </cell>
        </row>
        <row r="4265">
          <cell r="A4265" t="str">
            <v>1RE2LPTPA68A03RZA</v>
          </cell>
          <cell r="B4265">
            <v>482</v>
          </cell>
        </row>
        <row r="4266">
          <cell r="A4266" t="str">
            <v>1RE2LPTPA68ALRZA</v>
          </cell>
          <cell r="B4266">
            <v>484</v>
          </cell>
        </row>
        <row r="4267">
          <cell r="A4267" t="str">
            <v>1RE2LPTPA68CERZA</v>
          </cell>
          <cell r="B4267">
            <v>484</v>
          </cell>
        </row>
        <row r="4268">
          <cell r="A4268" t="str">
            <v>1RE2LPTPA68CRZA</v>
          </cell>
          <cell r="B4268">
            <v>482</v>
          </cell>
        </row>
        <row r="4269">
          <cell r="A4269" t="str">
            <v>1RE2LPTPA68RZA</v>
          </cell>
          <cell r="B4269">
            <v>484</v>
          </cell>
        </row>
        <row r="4270">
          <cell r="A4270" t="str">
            <v>1RE2LPTPA70AL1-R1</v>
          </cell>
          <cell r="B4270">
            <v>204</v>
          </cell>
        </row>
        <row r="4271">
          <cell r="A4271" t="str">
            <v>1RE2LPTPA70AL1ZA</v>
          </cell>
          <cell r="B4271">
            <v>205</v>
          </cell>
        </row>
        <row r="4272">
          <cell r="A4272" t="str">
            <v>1RE2LPTPA70C1-R1</v>
          </cell>
          <cell r="B4272">
            <v>204</v>
          </cell>
        </row>
        <row r="4273">
          <cell r="A4273" t="str">
            <v>1RE2LPTPA70C1ZA</v>
          </cell>
          <cell r="B4273">
            <v>204</v>
          </cell>
        </row>
        <row r="4274">
          <cell r="A4274" t="str">
            <v>1RE2LPTPA70CE1-R1</v>
          </cell>
          <cell r="B4274">
            <v>204</v>
          </cell>
        </row>
        <row r="4275">
          <cell r="A4275" t="str">
            <v>1RE2LPTPA70CE1-S2</v>
          </cell>
          <cell r="B4275">
            <v>203</v>
          </cell>
        </row>
        <row r="4276">
          <cell r="A4276" t="str">
            <v>1RE2LPTPA70CE1ZA</v>
          </cell>
          <cell r="B4276">
            <v>205</v>
          </cell>
        </row>
        <row r="4277">
          <cell r="A4277" t="str">
            <v>1RE2LPTPA70M1-R1</v>
          </cell>
          <cell r="B4277">
            <v>204</v>
          </cell>
        </row>
        <row r="4278">
          <cell r="A4278" t="str">
            <v>1RE2LPTPA70M1-S2</v>
          </cell>
          <cell r="B4278">
            <v>203</v>
          </cell>
        </row>
        <row r="4279">
          <cell r="A4279" t="str">
            <v>1RE2LPTPA70M1ZA</v>
          </cell>
          <cell r="B4279">
            <v>205</v>
          </cell>
        </row>
        <row r="4280">
          <cell r="A4280" t="str">
            <v>1RE2LPTPA70R1-S1</v>
          </cell>
          <cell r="B4280">
            <v>204</v>
          </cell>
        </row>
        <row r="4281">
          <cell r="A4281" t="str">
            <v>1RE2LPTPA70R1ZA-G2</v>
          </cell>
          <cell r="B4281">
            <v>231</v>
          </cell>
        </row>
        <row r="4282">
          <cell r="A4282" t="str">
            <v>1RE2LPTPA72R1ZA-G2</v>
          </cell>
          <cell r="B4282">
            <v>264</v>
          </cell>
        </row>
        <row r="4283">
          <cell r="A4283" t="str">
            <v>1RE2LPTPA73AL1-R1</v>
          </cell>
          <cell r="B4283">
            <v>276</v>
          </cell>
        </row>
        <row r="4284">
          <cell r="A4284" t="str">
            <v>1RE2LPTPA73AL1ZA</v>
          </cell>
          <cell r="B4284">
            <v>278</v>
          </cell>
        </row>
        <row r="4285">
          <cell r="A4285" t="str">
            <v>1RE2LPTPA73C1-R1</v>
          </cell>
          <cell r="B4285">
            <v>276</v>
          </cell>
        </row>
        <row r="4286">
          <cell r="A4286" t="str">
            <v>1RE2LPTPA73C1ZA</v>
          </cell>
          <cell r="B4286">
            <v>277</v>
          </cell>
        </row>
        <row r="4287">
          <cell r="A4287" t="str">
            <v>1RE2LPTPA73CE1-R1</v>
          </cell>
          <cell r="B4287">
            <v>276</v>
          </cell>
        </row>
        <row r="4288">
          <cell r="A4288" t="str">
            <v>1RE2LPTPA73CE1-S2</v>
          </cell>
          <cell r="B4288">
            <v>275</v>
          </cell>
        </row>
        <row r="4289">
          <cell r="A4289" t="str">
            <v>1RE2LPTPA73CE1ZA</v>
          </cell>
          <cell r="B4289">
            <v>278</v>
          </cell>
        </row>
        <row r="4290">
          <cell r="A4290" t="str">
            <v>1RE2LPTPA73M1-R1</v>
          </cell>
          <cell r="B4290">
            <v>276</v>
          </cell>
        </row>
        <row r="4291">
          <cell r="A4291" t="str">
            <v>1RE2LPTPA73M1-S2</v>
          </cell>
          <cell r="B4291">
            <v>275</v>
          </cell>
        </row>
        <row r="4292">
          <cell r="A4292" t="str">
            <v>1RE2LPTPA73M1ZA</v>
          </cell>
          <cell r="B4292">
            <v>278</v>
          </cell>
        </row>
        <row r="4293">
          <cell r="A4293" t="str">
            <v>1RE2LPTPA73R1-S1</v>
          </cell>
          <cell r="B4293">
            <v>276</v>
          </cell>
        </row>
        <row r="4294">
          <cell r="A4294" t="str">
            <v>1RE2LPTPA73R1ZA-G3</v>
          </cell>
          <cell r="B4294">
            <v>273</v>
          </cell>
        </row>
        <row r="4295">
          <cell r="A4295" t="str">
            <v>1RE2LPTPA8001ZAS1</v>
          </cell>
          <cell r="B4295">
            <v>297</v>
          </cell>
        </row>
        <row r="4296">
          <cell r="A4296" t="str">
            <v>1RE2LPUDS124CEHZA</v>
          </cell>
          <cell r="B4296">
            <v>221</v>
          </cell>
        </row>
        <row r="4297">
          <cell r="A4297" t="str">
            <v>1RE2LPUDS124CEHZAS</v>
          </cell>
          <cell r="B4297">
            <v>191</v>
          </cell>
        </row>
        <row r="4298">
          <cell r="A4298" t="str">
            <v>1RE2LPUDS124CEHZR1</v>
          </cell>
          <cell r="B4298">
            <v>204</v>
          </cell>
        </row>
        <row r="4299">
          <cell r="A4299" t="str">
            <v>1RE2LPUDS124CEHZS2</v>
          </cell>
          <cell r="B4299">
            <v>193</v>
          </cell>
        </row>
        <row r="4300">
          <cell r="A4300" t="str">
            <v>1RE2LPUDS124CEHZS3</v>
          </cell>
          <cell r="B4300">
            <v>204</v>
          </cell>
        </row>
        <row r="4301">
          <cell r="A4301" t="str">
            <v>1RE2LPUDS124HZA</v>
          </cell>
          <cell r="B4301">
            <v>221</v>
          </cell>
        </row>
        <row r="4302">
          <cell r="A4302" t="str">
            <v>1RE2LPUDS124HZAR1</v>
          </cell>
          <cell r="B4302">
            <v>222</v>
          </cell>
        </row>
        <row r="4303">
          <cell r="A4303" t="str">
            <v>1RE2LPUDS124HZAS2</v>
          </cell>
          <cell r="B4303">
            <v>193</v>
          </cell>
        </row>
        <row r="4304">
          <cell r="A4304" t="str">
            <v>1RE2LPUDS124HZAS3</v>
          </cell>
          <cell r="B4304">
            <v>204</v>
          </cell>
        </row>
        <row r="4305">
          <cell r="A4305" t="str">
            <v>1RE2LPUDT111CERZA</v>
          </cell>
          <cell r="B4305">
            <v>202</v>
          </cell>
        </row>
        <row r="4306">
          <cell r="A4306" t="str">
            <v>1RE2LPUDT111CERZAS</v>
          </cell>
          <cell r="B4306">
            <v>194</v>
          </cell>
        </row>
        <row r="4307">
          <cell r="A4307" t="str">
            <v>1RE2LPUDT111CERZR1</v>
          </cell>
          <cell r="B4307">
            <v>191</v>
          </cell>
        </row>
        <row r="4308">
          <cell r="A4308" t="str">
            <v>1RE2LPUDT111CERZS2</v>
          </cell>
          <cell r="B4308">
            <v>191</v>
          </cell>
        </row>
        <row r="4309">
          <cell r="A4309" t="str">
            <v>1RE2LPUDT111CERZS3</v>
          </cell>
          <cell r="B4309">
            <v>191</v>
          </cell>
        </row>
        <row r="4310">
          <cell r="A4310" t="str">
            <v>1RE2LPUDT111RURZA</v>
          </cell>
          <cell r="B4310">
            <v>202</v>
          </cell>
        </row>
        <row r="4311">
          <cell r="A4311" t="str">
            <v>1RE2LPUDT111RURZR1</v>
          </cell>
          <cell r="B4311">
            <v>202</v>
          </cell>
        </row>
        <row r="4312">
          <cell r="A4312" t="str">
            <v>1RE2LPUDT111RZA</v>
          </cell>
          <cell r="B4312">
            <v>196</v>
          </cell>
        </row>
        <row r="4313">
          <cell r="A4313" t="str">
            <v>1RE2LPUDT111RZAR1</v>
          </cell>
          <cell r="B4313">
            <v>201</v>
          </cell>
        </row>
        <row r="4314">
          <cell r="A4314" t="str">
            <v>1RE2LPUDT111RZAS2</v>
          </cell>
          <cell r="B4314">
            <v>191</v>
          </cell>
        </row>
        <row r="4315">
          <cell r="A4315" t="str">
            <v>1RE2LPUDT111RZAS3</v>
          </cell>
          <cell r="B4315">
            <v>191</v>
          </cell>
        </row>
        <row r="4316">
          <cell r="A4316" t="str">
            <v>1RE2LPUDT121CERZA</v>
          </cell>
          <cell r="B4316">
            <v>199</v>
          </cell>
        </row>
        <row r="4317">
          <cell r="A4317" t="str">
            <v>1RE2LPUDT121CERZR1</v>
          </cell>
          <cell r="B4317">
            <v>186</v>
          </cell>
        </row>
        <row r="4318">
          <cell r="A4318" t="str">
            <v>1RE2LPUDT121CERZS3</v>
          </cell>
          <cell r="B4318">
            <v>186</v>
          </cell>
        </row>
        <row r="4319">
          <cell r="A4319" t="str">
            <v>1RE2LPUDT121CERZS4</v>
          </cell>
          <cell r="B4319">
            <v>186</v>
          </cell>
        </row>
        <row r="4320">
          <cell r="A4320" t="str">
            <v>1RE2LPUDT121CERZS5</v>
          </cell>
          <cell r="B4320">
            <v>185</v>
          </cell>
        </row>
        <row r="4321">
          <cell r="A4321" t="str">
            <v>1RE2LPUDT121RURZA</v>
          </cell>
          <cell r="B4321">
            <v>199</v>
          </cell>
        </row>
        <row r="4322">
          <cell r="A4322" t="str">
            <v>1RE2LPUDT121RZA</v>
          </cell>
          <cell r="B4322">
            <v>199</v>
          </cell>
        </row>
        <row r="4323">
          <cell r="A4323" t="str">
            <v>1RE2LPUDT121RZAR1</v>
          </cell>
          <cell r="B4323">
            <v>198</v>
          </cell>
        </row>
        <row r="4324">
          <cell r="A4324" t="str">
            <v>1RE2LPUDT121RZAS3</v>
          </cell>
          <cell r="B4324">
            <v>187</v>
          </cell>
        </row>
        <row r="4325">
          <cell r="A4325" t="str">
            <v>1RE2LPUDT121RZAS4</v>
          </cell>
          <cell r="B4325">
            <v>186</v>
          </cell>
        </row>
        <row r="4326">
          <cell r="A4326" t="str">
            <v>1RE2LPUDT121RZAS5</v>
          </cell>
          <cell r="B4326">
            <v>186</v>
          </cell>
        </row>
        <row r="4327">
          <cell r="A4327" t="str">
            <v>1RE2LPUDT131CERR1</v>
          </cell>
          <cell r="B4327">
            <v>161</v>
          </cell>
        </row>
        <row r="4328">
          <cell r="A4328" t="str">
            <v>1RE2LPUDT131CERZA</v>
          </cell>
          <cell r="B4328">
            <v>163</v>
          </cell>
        </row>
        <row r="4329">
          <cell r="A4329" t="str">
            <v>1RE2LPUDT131CERZS1</v>
          </cell>
          <cell r="B4329">
            <v>176</v>
          </cell>
        </row>
        <row r="4330">
          <cell r="A4330" t="str">
            <v>1RE2LPUDT131RR1</v>
          </cell>
          <cell r="B4330">
            <v>161</v>
          </cell>
        </row>
        <row r="4331">
          <cell r="A4331" t="str">
            <v>1RE2LPUDT131RZA</v>
          </cell>
          <cell r="B4331">
            <v>163</v>
          </cell>
        </row>
        <row r="4332">
          <cell r="A4332" t="str">
            <v>1RE2LPUT1301ZAS1</v>
          </cell>
          <cell r="B4332">
            <v>167</v>
          </cell>
        </row>
        <row r="4333">
          <cell r="A4333" t="str">
            <v>1RE2LPUT2481ZA</v>
          </cell>
          <cell r="B4333">
            <v>336</v>
          </cell>
        </row>
        <row r="4334">
          <cell r="A4334" t="str">
            <v>1RE2LPUT2481ZAR1</v>
          </cell>
          <cell r="B4334">
            <v>336</v>
          </cell>
        </row>
        <row r="4335">
          <cell r="A4335" t="str">
            <v>1RE2LPUT2481ZAS2</v>
          </cell>
          <cell r="B4335">
            <v>299</v>
          </cell>
        </row>
        <row r="4336">
          <cell r="A4336" t="str">
            <v>1RE2LPUT248N1ZA</v>
          </cell>
          <cell r="B4336">
            <v>335</v>
          </cell>
        </row>
        <row r="4337">
          <cell r="A4337" t="str">
            <v>1RE2LPUT248N1ZAR1</v>
          </cell>
          <cell r="B4337">
            <v>335</v>
          </cell>
        </row>
        <row r="4338">
          <cell r="A4338" t="str">
            <v>1RE2LPVC13001ZA-R1</v>
          </cell>
          <cell r="B4338">
            <v>1057</v>
          </cell>
        </row>
        <row r="4339">
          <cell r="A4339" t="str">
            <v>1RE2LPVC16001ZA-R1</v>
          </cell>
          <cell r="B4339">
            <v>1207</v>
          </cell>
        </row>
        <row r="4340">
          <cell r="A4340" t="str">
            <v>1RE2LPVC20001ZA-S2</v>
          </cell>
          <cell r="B4340">
            <v>1595</v>
          </cell>
        </row>
        <row r="4341">
          <cell r="A4341" t="str">
            <v>1RE2LPVC3001ZA</v>
          </cell>
          <cell r="B4341">
            <v>797</v>
          </cell>
        </row>
        <row r="4342">
          <cell r="A4342" t="str">
            <v>1RE2LPVC300BX1ZA</v>
          </cell>
          <cell r="B4342">
            <v>797</v>
          </cell>
        </row>
        <row r="4343">
          <cell r="A4343" t="str">
            <v>1RE2LPVC300CN1ZA</v>
          </cell>
          <cell r="B4343">
            <v>796</v>
          </cell>
        </row>
        <row r="4344">
          <cell r="A4344" t="str">
            <v>1RE2LPVC300CX1ZA</v>
          </cell>
          <cell r="B4344">
            <v>797</v>
          </cell>
        </row>
        <row r="4345">
          <cell r="A4345" t="str">
            <v>1RE2LPVC300EX1ZA</v>
          </cell>
          <cell r="B4345">
            <v>801</v>
          </cell>
        </row>
        <row r="4346">
          <cell r="A4346" t="str">
            <v>1RE2LPVC300NA1ZA</v>
          </cell>
          <cell r="B4346">
            <v>797</v>
          </cell>
        </row>
        <row r="4347">
          <cell r="A4347" t="str">
            <v>1RE2LPVC6001ZA</v>
          </cell>
          <cell r="B4347">
            <v>966</v>
          </cell>
        </row>
        <row r="4348">
          <cell r="A4348" t="str">
            <v>1RE2LPVC600BX1ZA</v>
          </cell>
          <cell r="B4348">
            <v>966</v>
          </cell>
        </row>
        <row r="4349">
          <cell r="A4349" t="str">
            <v>1RE2LPVC600CN1ZA</v>
          </cell>
          <cell r="B4349">
            <v>966</v>
          </cell>
        </row>
        <row r="4350">
          <cell r="A4350" t="str">
            <v>1RE2LPVC600CX1ZA</v>
          </cell>
          <cell r="B4350">
            <v>966</v>
          </cell>
        </row>
        <row r="4351">
          <cell r="A4351" t="str">
            <v>1RE2LPVC600EX1ZA</v>
          </cell>
          <cell r="B4351">
            <v>966</v>
          </cell>
        </row>
        <row r="4352">
          <cell r="A4352" t="str">
            <v>1RE2LPVC600NA1ZA</v>
          </cell>
          <cell r="B4352">
            <v>966</v>
          </cell>
        </row>
        <row r="4353">
          <cell r="A4353" t="str">
            <v>1RE2LPWT125R1ZA</v>
          </cell>
          <cell r="B4353">
            <v>135</v>
          </cell>
        </row>
        <row r="4354">
          <cell r="A4354" t="str">
            <v>1RE2LPWT126R1ZA</v>
          </cell>
          <cell r="B4354">
            <v>140</v>
          </cell>
        </row>
        <row r="4355">
          <cell r="A4355" t="str">
            <v>1RE2NCP1104</v>
          </cell>
          <cell r="B4355">
            <v>116</v>
          </cell>
        </row>
        <row r="4356">
          <cell r="A4356" t="str">
            <v>1RE2NCP1104CN</v>
          </cell>
          <cell r="B4356">
            <v>116</v>
          </cell>
        </row>
        <row r="4357">
          <cell r="A4357" t="str">
            <v>1RE2NCP1104M1</v>
          </cell>
          <cell r="B4357">
            <v>116</v>
          </cell>
        </row>
        <row r="4358">
          <cell r="A4358" t="str">
            <v>1RE2NCP1104XJ</v>
          </cell>
          <cell r="B4358">
            <v>116</v>
          </cell>
        </row>
        <row r="4359">
          <cell r="A4359" t="str">
            <v>1RE2NCP1104XJSX</v>
          </cell>
          <cell r="B4359">
            <v>116</v>
          </cell>
        </row>
        <row r="4360">
          <cell r="A4360" t="str">
            <v>1RE2NCP1104XV4</v>
          </cell>
          <cell r="B4360">
            <v>116</v>
          </cell>
        </row>
        <row r="4361">
          <cell r="A4361" t="str">
            <v>1RE2NCP1170</v>
          </cell>
          <cell r="B4361">
            <v>575</v>
          </cell>
        </row>
        <row r="4362">
          <cell r="A4362" t="str">
            <v>1RE2NCP1170CN</v>
          </cell>
          <cell r="B4362">
            <v>575</v>
          </cell>
        </row>
        <row r="4363">
          <cell r="A4363" t="str">
            <v>1RE2NCP1170M1</v>
          </cell>
          <cell r="B4363">
            <v>575</v>
          </cell>
        </row>
        <row r="4364">
          <cell r="A4364" t="str">
            <v>1RE2NCP1170NEV4</v>
          </cell>
          <cell r="B4364">
            <v>575</v>
          </cell>
        </row>
        <row r="4365">
          <cell r="A4365" t="str">
            <v>1RE2NCP1170XJ</v>
          </cell>
          <cell r="B4365">
            <v>575</v>
          </cell>
        </row>
        <row r="4366">
          <cell r="A4366" t="str">
            <v>1RE2NCP1170XJSX</v>
          </cell>
          <cell r="B4366">
            <v>14</v>
          </cell>
        </row>
        <row r="4367">
          <cell r="A4367" t="str">
            <v>1RE2NCP1171</v>
          </cell>
          <cell r="B4367">
            <v>331</v>
          </cell>
        </row>
        <row r="4368">
          <cell r="A4368" t="str">
            <v>1RE2NCP1171CN</v>
          </cell>
          <cell r="B4368">
            <v>331</v>
          </cell>
        </row>
        <row r="4369">
          <cell r="A4369" t="str">
            <v>1RE2NCP1171M1</v>
          </cell>
          <cell r="B4369">
            <v>331</v>
          </cell>
        </row>
        <row r="4370">
          <cell r="A4370" t="str">
            <v>1RE2NCP1171NEV4</v>
          </cell>
          <cell r="B4370">
            <v>331</v>
          </cell>
        </row>
        <row r="4371">
          <cell r="A4371" t="str">
            <v>1RE2NCP1171XJ</v>
          </cell>
          <cell r="B4371">
            <v>331</v>
          </cell>
        </row>
        <row r="4372">
          <cell r="A4372" t="str">
            <v>1RE2NCP1171XJSX</v>
          </cell>
          <cell r="B4372">
            <v>331</v>
          </cell>
        </row>
        <row r="4373">
          <cell r="A4373" t="str">
            <v>1RE2NCP1172</v>
          </cell>
          <cell r="B4373">
            <v>566</v>
          </cell>
        </row>
        <row r="4374">
          <cell r="A4374" t="str">
            <v>1RE2NCP1172CN</v>
          </cell>
          <cell r="B4374">
            <v>565</v>
          </cell>
        </row>
        <row r="4375">
          <cell r="A4375" t="str">
            <v>1RE2NCP1172M1</v>
          </cell>
          <cell r="B4375">
            <v>566</v>
          </cell>
        </row>
        <row r="4376">
          <cell r="A4376" t="str">
            <v>1RE2NCP1172NEV4</v>
          </cell>
          <cell r="B4376">
            <v>566</v>
          </cell>
        </row>
        <row r="4377">
          <cell r="A4377" t="str">
            <v>1RE2NCP1172XJ</v>
          </cell>
          <cell r="B4377">
            <v>566</v>
          </cell>
        </row>
        <row r="4378">
          <cell r="A4378" t="str">
            <v>1RE2NCP1172XJSX</v>
          </cell>
          <cell r="B4378">
            <v>566</v>
          </cell>
        </row>
        <row r="4379">
          <cell r="A4379" t="str">
            <v>1RE2NCP1173</v>
          </cell>
          <cell r="B4379">
            <v>360</v>
          </cell>
        </row>
        <row r="4380">
          <cell r="A4380" t="str">
            <v>1RE2NCP1173CN</v>
          </cell>
          <cell r="B4380">
            <v>361</v>
          </cell>
        </row>
        <row r="4381">
          <cell r="A4381" t="str">
            <v>1RE2NCP1173M1</v>
          </cell>
          <cell r="B4381">
            <v>360</v>
          </cell>
        </row>
        <row r="4382">
          <cell r="A4382" t="str">
            <v>1RE2NCP1173NEV4</v>
          </cell>
          <cell r="B4382">
            <v>360</v>
          </cell>
        </row>
        <row r="4383">
          <cell r="A4383" t="str">
            <v>1RE2NCP1173XJ</v>
          </cell>
          <cell r="B4383">
            <v>360</v>
          </cell>
        </row>
        <row r="4384">
          <cell r="A4384" t="str">
            <v>1RE2NCP1173XJSX</v>
          </cell>
          <cell r="B4384">
            <v>360</v>
          </cell>
        </row>
        <row r="4385">
          <cell r="A4385" t="str">
            <v>1RE2NCP1174</v>
          </cell>
          <cell r="B4385">
            <v>441</v>
          </cell>
        </row>
        <row r="4386">
          <cell r="A4386" t="str">
            <v>1RE2NCP1174CN</v>
          </cell>
          <cell r="B4386">
            <v>441</v>
          </cell>
        </row>
        <row r="4387">
          <cell r="A4387" t="str">
            <v>1RE2NCP1174M1</v>
          </cell>
          <cell r="B4387">
            <v>441</v>
          </cell>
        </row>
        <row r="4388">
          <cell r="A4388" t="str">
            <v>1RE2NCP1174NEV4</v>
          </cell>
          <cell r="B4388">
            <v>441</v>
          </cell>
        </row>
        <row r="4389">
          <cell r="A4389" t="str">
            <v>1RE2NCP1174XJ</v>
          </cell>
          <cell r="B4389">
            <v>441</v>
          </cell>
        </row>
        <row r="4390">
          <cell r="A4390" t="str">
            <v>1RE2NCP1174XJSX</v>
          </cell>
          <cell r="B4390">
            <v>441</v>
          </cell>
        </row>
        <row r="4391">
          <cell r="A4391" t="str">
            <v>1RE2NCP1180</v>
          </cell>
          <cell r="B4391">
            <v>315</v>
          </cell>
        </row>
        <row r="4392">
          <cell r="A4392" t="str">
            <v>1RE2NCP1180AG</v>
          </cell>
          <cell r="B4392">
            <v>319</v>
          </cell>
        </row>
        <row r="4393">
          <cell r="A4393" t="str">
            <v>1RE2NCP1180AL</v>
          </cell>
          <cell r="B4393">
            <v>323</v>
          </cell>
        </row>
        <row r="4394">
          <cell r="A4394" t="str">
            <v>1RE2NCP1180C</v>
          </cell>
          <cell r="B4394">
            <v>315</v>
          </cell>
        </row>
        <row r="4395">
          <cell r="A4395" t="str">
            <v>1RE2NCP1180CN</v>
          </cell>
          <cell r="B4395">
            <v>320</v>
          </cell>
        </row>
        <row r="4396">
          <cell r="A4396" t="str">
            <v>1RE2NCP1180M1</v>
          </cell>
          <cell r="B4396">
            <v>329</v>
          </cell>
        </row>
        <row r="4397">
          <cell r="A4397" t="str">
            <v>1RE2NCP1180M2</v>
          </cell>
          <cell r="B4397">
            <v>329</v>
          </cell>
        </row>
        <row r="4398">
          <cell r="A4398" t="str">
            <v>1RE2NCP1180NEV4</v>
          </cell>
          <cell r="B4398">
            <v>319</v>
          </cell>
        </row>
        <row r="4399">
          <cell r="A4399" t="str">
            <v>1RE2NCP1180UKV4</v>
          </cell>
          <cell r="B4399">
            <v>319</v>
          </cell>
        </row>
        <row r="4400">
          <cell r="A4400" t="str">
            <v>1RE2NCP1180X</v>
          </cell>
          <cell r="B4400">
            <v>319</v>
          </cell>
        </row>
        <row r="4401">
          <cell r="A4401" t="str">
            <v>1RE2NCP1180XSX</v>
          </cell>
          <cell r="B4401">
            <v>319</v>
          </cell>
        </row>
        <row r="4402">
          <cell r="A4402" t="str">
            <v>1RE2NCP1190</v>
          </cell>
          <cell r="B4402">
            <v>207</v>
          </cell>
        </row>
        <row r="4403">
          <cell r="A4403" t="str">
            <v>1RE2NCP1190CN</v>
          </cell>
          <cell r="B4403">
            <v>207</v>
          </cell>
        </row>
        <row r="4404">
          <cell r="A4404" t="str">
            <v>1RE2NCP1190M1</v>
          </cell>
          <cell r="B4404">
            <v>206</v>
          </cell>
        </row>
        <row r="4405">
          <cell r="A4405" t="str">
            <v>1RE2NCP1190XEU</v>
          </cell>
          <cell r="B4405">
            <v>207</v>
          </cell>
        </row>
        <row r="4406">
          <cell r="A4406" t="str">
            <v>1RE2NCP1190XJ</v>
          </cell>
          <cell r="B4406">
            <v>207</v>
          </cell>
        </row>
        <row r="4407">
          <cell r="A4407" t="str">
            <v>1RE2NCP1190XV4</v>
          </cell>
          <cell r="B4407">
            <v>206</v>
          </cell>
        </row>
        <row r="4408">
          <cell r="A4408" t="str">
            <v>1RE2NCP1280CE</v>
          </cell>
          <cell r="B4408">
            <v>327</v>
          </cell>
        </row>
        <row r="4409">
          <cell r="A4409" t="str">
            <v>1RE2NCP1280CN</v>
          </cell>
          <cell r="B4409">
            <v>327</v>
          </cell>
        </row>
        <row r="4410">
          <cell r="A4410" t="str">
            <v>1RE2NCP1280M1</v>
          </cell>
          <cell r="B4410">
            <v>327</v>
          </cell>
        </row>
        <row r="4411">
          <cell r="A4411" t="str">
            <v>1RE2NCP1280XJ</v>
          </cell>
          <cell r="B4411">
            <v>327</v>
          </cell>
        </row>
        <row r="4412">
          <cell r="A4412" t="str">
            <v>1RE2NCP1280XJSX</v>
          </cell>
          <cell r="B4412">
            <v>327</v>
          </cell>
        </row>
        <row r="4413">
          <cell r="A4413" t="str">
            <v>1RE2NS0106</v>
          </cell>
          <cell r="B4413">
            <v>130</v>
          </cell>
        </row>
        <row r="4414">
          <cell r="A4414" t="str">
            <v>1RE2NS0106CN</v>
          </cell>
          <cell r="B4414">
            <v>130</v>
          </cell>
        </row>
        <row r="4415">
          <cell r="A4415" t="str">
            <v>1RE2NS0106X</v>
          </cell>
          <cell r="B4415">
            <v>131</v>
          </cell>
        </row>
        <row r="4416">
          <cell r="A4416" t="str">
            <v>1RE2NS0106XEU</v>
          </cell>
          <cell r="B4416">
            <v>131</v>
          </cell>
        </row>
        <row r="4417">
          <cell r="A4417" t="str">
            <v>1RE2NS0106XS1</v>
          </cell>
          <cell r="B4417">
            <v>130</v>
          </cell>
        </row>
        <row r="4418">
          <cell r="A4418" t="str">
            <v>1RE2NS0106XSX</v>
          </cell>
          <cell r="B4418">
            <v>131</v>
          </cell>
        </row>
        <row r="4419">
          <cell r="A4419" t="str">
            <v>1RE2NS0110</v>
          </cell>
          <cell r="B4419">
            <v>195</v>
          </cell>
        </row>
        <row r="4420">
          <cell r="A4420" t="str">
            <v>1RE2NS0110CN</v>
          </cell>
          <cell r="B4420">
            <v>195</v>
          </cell>
        </row>
        <row r="4421">
          <cell r="A4421" t="str">
            <v>1RE2NS0110X</v>
          </cell>
          <cell r="B4421">
            <v>195</v>
          </cell>
        </row>
        <row r="4422">
          <cell r="A4422" t="str">
            <v>1RE2NS0110XEU</v>
          </cell>
          <cell r="B4422">
            <v>195</v>
          </cell>
        </row>
        <row r="4423">
          <cell r="A4423" t="str">
            <v>1RE2NS0110XS1</v>
          </cell>
          <cell r="B4423">
            <v>195</v>
          </cell>
        </row>
        <row r="4424">
          <cell r="A4424" t="str">
            <v>1RE2NS0110X-S2</v>
          </cell>
          <cell r="B4424">
            <v>195</v>
          </cell>
        </row>
        <row r="4425">
          <cell r="A4425" t="str">
            <v>1RE2NS0110XSX</v>
          </cell>
          <cell r="B4425">
            <v>195</v>
          </cell>
        </row>
        <row r="4426">
          <cell r="A4426" t="str">
            <v>1RE2NS0110XVN</v>
          </cell>
          <cell r="B4426">
            <v>195</v>
          </cell>
        </row>
        <row r="4427">
          <cell r="A4427" t="str">
            <v>1RE2NS0111</v>
          </cell>
          <cell r="B4427">
            <v>195</v>
          </cell>
        </row>
        <row r="4428">
          <cell r="A4428" t="str">
            <v>1RE2NS0111CN</v>
          </cell>
          <cell r="B4428">
            <v>195</v>
          </cell>
        </row>
        <row r="4429">
          <cell r="A4429" t="str">
            <v>1RE2NS0111X</v>
          </cell>
          <cell r="B4429">
            <v>195</v>
          </cell>
        </row>
        <row r="4430">
          <cell r="A4430" t="str">
            <v>1RE2NS0111XEU</v>
          </cell>
          <cell r="B4430">
            <v>195</v>
          </cell>
        </row>
        <row r="4431">
          <cell r="A4431" t="str">
            <v>1RE2NS0111XS1</v>
          </cell>
          <cell r="B4431">
            <v>195</v>
          </cell>
        </row>
        <row r="4432">
          <cell r="A4432" t="str">
            <v>1RE2NS0111X-S2</v>
          </cell>
          <cell r="B4432">
            <v>195</v>
          </cell>
        </row>
        <row r="4433">
          <cell r="A4433" t="str">
            <v>1RE2NS0111XSX</v>
          </cell>
          <cell r="B4433">
            <v>195</v>
          </cell>
        </row>
        <row r="4434">
          <cell r="A4434" t="str">
            <v>1RE2NS0111XVN</v>
          </cell>
          <cell r="B4434">
            <v>195</v>
          </cell>
        </row>
        <row r="4435">
          <cell r="A4435" t="str">
            <v>1RE2NS0112</v>
          </cell>
          <cell r="B4435">
            <v>290</v>
          </cell>
        </row>
        <row r="4436">
          <cell r="A4436" t="str">
            <v>1RE2NS0112CN</v>
          </cell>
          <cell r="B4436">
            <v>290</v>
          </cell>
        </row>
        <row r="4437">
          <cell r="A4437" t="str">
            <v>1RE2NS0112X</v>
          </cell>
          <cell r="B4437">
            <v>290</v>
          </cell>
        </row>
        <row r="4438">
          <cell r="A4438" t="str">
            <v>1RE2NS0112XEU</v>
          </cell>
          <cell r="B4438">
            <v>290</v>
          </cell>
        </row>
        <row r="4439">
          <cell r="A4439" t="str">
            <v>1RE2NS0112XS1</v>
          </cell>
          <cell r="B4439">
            <v>290</v>
          </cell>
        </row>
        <row r="4440">
          <cell r="A4440" t="str">
            <v>1RE2NS0112X-S2</v>
          </cell>
          <cell r="B4440">
            <v>290</v>
          </cell>
        </row>
        <row r="4441">
          <cell r="A4441" t="str">
            <v>1RE2NS0112XSX</v>
          </cell>
          <cell r="B4441">
            <v>290</v>
          </cell>
        </row>
        <row r="4442">
          <cell r="A4442" t="str">
            <v>1RE2NS0112XVN</v>
          </cell>
          <cell r="B4442">
            <v>290</v>
          </cell>
        </row>
        <row r="4443">
          <cell r="A4443" t="str">
            <v>1RE2NS0130</v>
          </cell>
          <cell r="B4443">
            <v>506</v>
          </cell>
        </row>
        <row r="4444">
          <cell r="A4444" t="str">
            <v>1RE2NS0130CN</v>
          </cell>
          <cell r="B4444">
            <v>511</v>
          </cell>
        </row>
        <row r="4445">
          <cell r="A4445" t="str">
            <v>1RE2NS0130-S3</v>
          </cell>
          <cell r="B4445">
            <v>511</v>
          </cell>
        </row>
        <row r="4446">
          <cell r="A4446" t="str">
            <v>1RE2NS0130V4R1</v>
          </cell>
          <cell r="B4446">
            <v>505</v>
          </cell>
        </row>
        <row r="4447">
          <cell r="A4447" t="str">
            <v>1RE2NS0130X</v>
          </cell>
          <cell r="B4447">
            <v>511</v>
          </cell>
        </row>
        <row r="4448">
          <cell r="A4448" t="str">
            <v>1RE2NS0130XEU</v>
          </cell>
          <cell r="B4448">
            <v>511</v>
          </cell>
        </row>
        <row r="4449">
          <cell r="A4449" t="str">
            <v>1RE2NS0130XSX</v>
          </cell>
          <cell r="B4449">
            <v>511</v>
          </cell>
        </row>
        <row r="4450">
          <cell r="A4450" t="str">
            <v>1RE2NS0130XV7R1</v>
          </cell>
          <cell r="B4450">
            <v>505</v>
          </cell>
        </row>
        <row r="4451">
          <cell r="A4451" t="str">
            <v>1RE2NS0130XV7S2</v>
          </cell>
          <cell r="B4451">
            <v>193</v>
          </cell>
        </row>
        <row r="4452">
          <cell r="A4452" t="str">
            <v>1RE2NS0130XVN</v>
          </cell>
          <cell r="B4452">
            <v>510</v>
          </cell>
        </row>
        <row r="4453">
          <cell r="A4453" t="str">
            <v>1RE2NS0180</v>
          </cell>
          <cell r="B4453">
            <v>247</v>
          </cell>
        </row>
        <row r="4454">
          <cell r="A4454" t="str">
            <v>1RE2NS0180AG</v>
          </cell>
          <cell r="B4454">
            <v>247</v>
          </cell>
        </row>
        <row r="4455">
          <cell r="A4455" t="str">
            <v>1RE2NS0180AL</v>
          </cell>
          <cell r="B4455">
            <v>251</v>
          </cell>
        </row>
        <row r="4456">
          <cell r="A4456" t="str">
            <v>1RE2NS0180CN</v>
          </cell>
          <cell r="B4456">
            <v>247</v>
          </cell>
        </row>
        <row r="4457">
          <cell r="A4457" t="str">
            <v>1RE2NS0180TW</v>
          </cell>
          <cell r="B4457">
            <v>245</v>
          </cell>
        </row>
        <row r="4458">
          <cell r="A4458" t="str">
            <v>1RE2NS0180UK</v>
          </cell>
          <cell r="B4458">
            <v>247</v>
          </cell>
        </row>
        <row r="4459">
          <cell r="A4459" t="str">
            <v>1RE2NS0180UKS1</v>
          </cell>
          <cell r="B4459">
            <v>247</v>
          </cell>
        </row>
        <row r="4460">
          <cell r="A4460" t="str">
            <v>1RE2NS0180X</v>
          </cell>
          <cell r="B4460">
            <v>247</v>
          </cell>
        </row>
        <row r="4461">
          <cell r="A4461" t="str">
            <v>1RE2NS0180XEU</v>
          </cell>
          <cell r="B4461">
            <v>247</v>
          </cell>
        </row>
        <row r="4462">
          <cell r="A4462" t="str">
            <v>1RE2NS0180XS1</v>
          </cell>
          <cell r="B4462">
            <v>247</v>
          </cell>
        </row>
        <row r="4463">
          <cell r="A4463" t="str">
            <v>1RE2NS0180XSX</v>
          </cell>
          <cell r="B4463">
            <v>247</v>
          </cell>
        </row>
        <row r="4464">
          <cell r="A4464" t="str">
            <v>1RE2NS0280X</v>
          </cell>
          <cell r="B4464">
            <v>343</v>
          </cell>
        </row>
        <row r="4465">
          <cell r="A4465" t="str">
            <v>1RE2NS0280XEU</v>
          </cell>
          <cell r="B4465">
            <v>343</v>
          </cell>
        </row>
        <row r="4466">
          <cell r="A4466" t="str">
            <v>1RE2NS0280XS1</v>
          </cell>
          <cell r="B4466">
            <v>343</v>
          </cell>
        </row>
        <row r="4467">
          <cell r="A4467" t="str">
            <v>1RE2NS0290</v>
          </cell>
          <cell r="B4467">
            <v>240</v>
          </cell>
        </row>
        <row r="4468">
          <cell r="A4468" t="str">
            <v>1RE2NS0290CE</v>
          </cell>
          <cell r="B4468">
            <v>242</v>
          </cell>
        </row>
        <row r="4469">
          <cell r="A4469" t="str">
            <v>1RE2NS0290CES1</v>
          </cell>
          <cell r="B4469">
            <v>242</v>
          </cell>
        </row>
        <row r="4470">
          <cell r="A4470" t="str">
            <v>1RE2NS0290CESX</v>
          </cell>
          <cell r="B4470">
            <v>242</v>
          </cell>
        </row>
        <row r="4471">
          <cell r="A4471" t="str">
            <v>1RE2NS0290CN</v>
          </cell>
          <cell r="B4471">
            <v>242</v>
          </cell>
        </row>
        <row r="4472">
          <cell r="A4472" t="str">
            <v>1RE2NS0290MS</v>
          </cell>
          <cell r="B4472">
            <v>242</v>
          </cell>
        </row>
        <row r="4473">
          <cell r="A4473" t="str">
            <v>1RE2NS0290S1</v>
          </cell>
          <cell r="B4473">
            <v>240</v>
          </cell>
        </row>
        <row r="4474">
          <cell r="A4474" t="str">
            <v>1RE2NS0290X</v>
          </cell>
          <cell r="B4474">
            <v>240</v>
          </cell>
        </row>
        <row r="4475">
          <cell r="A4475" t="str">
            <v>1RE2NS5110</v>
          </cell>
          <cell r="B4475">
            <v>195</v>
          </cell>
        </row>
        <row r="4476">
          <cell r="A4476" t="str">
            <v>1RE2NS5110CN</v>
          </cell>
          <cell r="B4476">
            <v>195</v>
          </cell>
        </row>
        <row r="4477">
          <cell r="A4477" t="str">
            <v>1RE2NS5110SX</v>
          </cell>
          <cell r="B4477">
            <v>195</v>
          </cell>
        </row>
        <row r="4478">
          <cell r="A4478" t="str">
            <v>1RE2NS5110-T1</v>
          </cell>
          <cell r="B4478">
            <v>195</v>
          </cell>
        </row>
        <row r="4479">
          <cell r="A4479" t="str">
            <v>1RE2NS5110-T2</v>
          </cell>
          <cell r="B4479">
            <v>195</v>
          </cell>
        </row>
        <row r="4480">
          <cell r="A4480" t="str">
            <v>1RE2NS5110X</v>
          </cell>
          <cell r="B4480">
            <v>195</v>
          </cell>
        </row>
        <row r="4481">
          <cell r="A4481" t="str">
            <v>1RE2NS5110XEU</v>
          </cell>
          <cell r="B4481">
            <v>195</v>
          </cell>
        </row>
        <row r="4482">
          <cell r="A4482" t="str">
            <v>1RE2NS5110XS2</v>
          </cell>
          <cell r="B4482">
            <v>195</v>
          </cell>
        </row>
        <row r="4483">
          <cell r="A4483" t="str">
            <v>1RE2NS5110XS3</v>
          </cell>
          <cell r="B4483">
            <v>195</v>
          </cell>
        </row>
        <row r="4484">
          <cell r="A4484" t="str">
            <v>1RE2NS5110XS4</v>
          </cell>
          <cell r="B4484">
            <v>195</v>
          </cell>
        </row>
        <row r="4485">
          <cell r="A4485" t="str">
            <v>1RE2NS5110XVN</v>
          </cell>
          <cell r="B4485">
            <v>195</v>
          </cell>
        </row>
        <row r="4486">
          <cell r="A4486" t="str">
            <v>1RE2NS5110XZA</v>
          </cell>
          <cell r="B4486">
            <v>195</v>
          </cell>
        </row>
        <row r="4487">
          <cell r="A4487" t="str">
            <v>1RE2NS5111</v>
          </cell>
          <cell r="B4487">
            <v>195</v>
          </cell>
        </row>
        <row r="4488">
          <cell r="A4488" t="str">
            <v>1RE2NS5111CN</v>
          </cell>
          <cell r="B4488">
            <v>195</v>
          </cell>
        </row>
        <row r="4489">
          <cell r="A4489" t="str">
            <v>1RE2NS5111SX</v>
          </cell>
          <cell r="B4489">
            <v>195</v>
          </cell>
        </row>
        <row r="4490">
          <cell r="A4490" t="str">
            <v>1RE2NS5111X</v>
          </cell>
          <cell r="B4490">
            <v>195</v>
          </cell>
        </row>
        <row r="4491">
          <cell r="A4491" t="str">
            <v>1RE2NS5111XEU</v>
          </cell>
          <cell r="B4491">
            <v>195</v>
          </cell>
        </row>
        <row r="4492">
          <cell r="A4492" t="str">
            <v>1RE2NS5111XS2</v>
          </cell>
          <cell r="B4492">
            <v>195</v>
          </cell>
        </row>
        <row r="4493">
          <cell r="A4493" t="str">
            <v>1RE2NS5111XS3</v>
          </cell>
          <cell r="B4493">
            <v>195</v>
          </cell>
        </row>
        <row r="4494">
          <cell r="A4494" t="str">
            <v>1RE2NS5111XS4</v>
          </cell>
          <cell r="B4494">
            <v>195</v>
          </cell>
        </row>
        <row r="4495">
          <cell r="A4495" t="str">
            <v>1RE2NS5112</v>
          </cell>
          <cell r="B4495">
            <v>290</v>
          </cell>
        </row>
        <row r="4496">
          <cell r="A4496" t="str">
            <v>1RE2NS5112CN</v>
          </cell>
          <cell r="B4496">
            <v>290</v>
          </cell>
        </row>
        <row r="4497">
          <cell r="A4497" t="str">
            <v>1RE2NS5112SX</v>
          </cell>
          <cell r="B4497">
            <v>290</v>
          </cell>
        </row>
        <row r="4498">
          <cell r="A4498" t="str">
            <v>1RE2NS5112-T1</v>
          </cell>
          <cell r="B4498">
            <v>268</v>
          </cell>
        </row>
        <row r="4499">
          <cell r="A4499" t="str">
            <v>1RE2NS5112X</v>
          </cell>
          <cell r="B4499">
            <v>290</v>
          </cell>
        </row>
        <row r="4500">
          <cell r="A4500" t="str">
            <v>1RE2NS5112XEU</v>
          </cell>
          <cell r="B4500">
            <v>290</v>
          </cell>
        </row>
        <row r="4501">
          <cell r="A4501" t="str">
            <v>1RE2NS5112XS2</v>
          </cell>
          <cell r="B4501">
            <v>290</v>
          </cell>
        </row>
        <row r="4502">
          <cell r="A4502" t="str">
            <v>1RE2NS5112XS3</v>
          </cell>
          <cell r="B4502">
            <v>290</v>
          </cell>
        </row>
        <row r="4503">
          <cell r="A4503" t="str">
            <v>1RE2NS5112XS4</v>
          </cell>
          <cell r="B4503">
            <v>290</v>
          </cell>
        </row>
        <row r="4504">
          <cell r="A4504" t="str">
            <v>1RE2NS5113-S1</v>
          </cell>
          <cell r="B4504">
            <v>196</v>
          </cell>
        </row>
        <row r="4505">
          <cell r="A4505" t="str">
            <v>1RE2NS5130XS1</v>
          </cell>
          <cell r="B4505">
            <v>48</v>
          </cell>
        </row>
        <row r="4506">
          <cell r="A4506" t="str">
            <v>1RE2NS5130XS2</v>
          </cell>
          <cell r="B4506">
            <v>38</v>
          </cell>
        </row>
        <row r="4507">
          <cell r="A4507" t="str">
            <v>1RE2NS5162</v>
          </cell>
          <cell r="B4507">
            <v>182</v>
          </cell>
        </row>
        <row r="4508">
          <cell r="A4508" t="str">
            <v>1RE2NS5162CN</v>
          </cell>
          <cell r="B4508">
            <v>182</v>
          </cell>
        </row>
        <row r="4509">
          <cell r="A4509" t="str">
            <v>1RE2NS5162SX</v>
          </cell>
          <cell r="B4509">
            <v>182</v>
          </cell>
        </row>
        <row r="4510">
          <cell r="A4510" t="str">
            <v>1RE2NS5162X</v>
          </cell>
          <cell r="B4510">
            <v>182</v>
          </cell>
        </row>
        <row r="4511">
          <cell r="A4511" t="str">
            <v>1RE2NS5162XEU</v>
          </cell>
          <cell r="B4511">
            <v>182</v>
          </cell>
        </row>
        <row r="4512">
          <cell r="A4512" t="str">
            <v>1RE2NS5162XS1</v>
          </cell>
          <cell r="B4512">
            <v>56</v>
          </cell>
        </row>
        <row r="4513">
          <cell r="A4513" t="str">
            <v>1RE2NS5162XS2</v>
          </cell>
          <cell r="B4513">
            <v>56</v>
          </cell>
        </row>
        <row r="4514">
          <cell r="A4514" t="str">
            <v>1RE2NS5162XS3</v>
          </cell>
          <cell r="B4514">
            <v>180</v>
          </cell>
        </row>
        <row r="4515">
          <cell r="A4515" t="str">
            <v>1RE2NS5162XS4</v>
          </cell>
          <cell r="B4515">
            <v>182</v>
          </cell>
        </row>
        <row r="4516">
          <cell r="A4516" t="str">
            <v>1RE2NS5170</v>
          </cell>
          <cell r="B4516">
            <v>425</v>
          </cell>
        </row>
        <row r="4517">
          <cell r="A4517" t="str">
            <v>1RE2NS5170CN</v>
          </cell>
          <cell r="B4517">
            <v>425</v>
          </cell>
        </row>
        <row r="4518">
          <cell r="A4518" t="str">
            <v>1RE2NS5170SX</v>
          </cell>
          <cell r="B4518">
            <v>424</v>
          </cell>
        </row>
        <row r="4519">
          <cell r="A4519" t="str">
            <v>1RE2NS5170X</v>
          </cell>
          <cell r="B4519">
            <v>425</v>
          </cell>
        </row>
        <row r="4520">
          <cell r="A4520" t="str">
            <v>1RE2NS5170XEU</v>
          </cell>
          <cell r="B4520">
            <v>425</v>
          </cell>
        </row>
        <row r="4521">
          <cell r="A4521" t="str">
            <v>1RE2NS5170XS1</v>
          </cell>
          <cell r="B4521">
            <v>333</v>
          </cell>
        </row>
        <row r="4522">
          <cell r="A4522" t="str">
            <v>1RE2NS5170XS2</v>
          </cell>
          <cell r="B4522">
            <v>336</v>
          </cell>
        </row>
        <row r="4523">
          <cell r="A4523" t="str">
            <v>1RE2NS5170XS3</v>
          </cell>
          <cell r="B4523">
            <v>424</v>
          </cell>
        </row>
        <row r="4524">
          <cell r="A4524" t="str">
            <v>1RE2NS5170XS4</v>
          </cell>
          <cell r="B4524">
            <v>425</v>
          </cell>
        </row>
        <row r="4525">
          <cell r="A4525" t="str">
            <v>1RE2NS5170XT1</v>
          </cell>
          <cell r="B4525">
            <v>421</v>
          </cell>
        </row>
        <row r="4526">
          <cell r="A4526" t="str">
            <v>1RE2NS5171</v>
          </cell>
          <cell r="B4526">
            <v>229</v>
          </cell>
        </row>
        <row r="4527">
          <cell r="A4527" t="str">
            <v>1RE2NS5171CN</v>
          </cell>
          <cell r="B4527">
            <v>229</v>
          </cell>
        </row>
        <row r="4528">
          <cell r="A4528" t="str">
            <v>1RE2NS5171SX</v>
          </cell>
          <cell r="B4528">
            <v>229</v>
          </cell>
        </row>
        <row r="4529">
          <cell r="A4529" t="str">
            <v>1RE2NS5171X</v>
          </cell>
          <cell r="B4529">
            <v>229</v>
          </cell>
        </row>
        <row r="4530">
          <cell r="A4530" t="str">
            <v>1RE2NS5171XEU</v>
          </cell>
          <cell r="B4530">
            <v>229</v>
          </cell>
        </row>
        <row r="4531">
          <cell r="A4531" t="str">
            <v>1RE2NS5171XS2</v>
          </cell>
          <cell r="B4531">
            <v>490</v>
          </cell>
        </row>
        <row r="4532">
          <cell r="A4532" t="str">
            <v>1RE2NS5171XS3</v>
          </cell>
          <cell r="B4532">
            <v>227</v>
          </cell>
        </row>
        <row r="4533">
          <cell r="A4533" t="str">
            <v>1RE2NS5171XS4</v>
          </cell>
          <cell r="B4533">
            <v>230</v>
          </cell>
        </row>
        <row r="4534">
          <cell r="A4534" t="str">
            <v>1RE2NS5172</v>
          </cell>
          <cell r="B4534">
            <v>375</v>
          </cell>
        </row>
        <row r="4535">
          <cell r="A4535" t="str">
            <v>1RE2NS5172CN</v>
          </cell>
          <cell r="B4535">
            <v>375</v>
          </cell>
        </row>
        <row r="4536">
          <cell r="A4536" t="str">
            <v>1RE2NS5172SX</v>
          </cell>
          <cell r="B4536">
            <v>375</v>
          </cell>
        </row>
        <row r="4537">
          <cell r="A4537" t="str">
            <v>1RE2NS5172X</v>
          </cell>
          <cell r="B4537">
            <v>375</v>
          </cell>
        </row>
        <row r="4538">
          <cell r="A4538" t="str">
            <v>1RE2NS5172XEU</v>
          </cell>
          <cell r="B4538">
            <v>375</v>
          </cell>
        </row>
        <row r="4539">
          <cell r="A4539" t="str">
            <v>1RE2NS5172XS1</v>
          </cell>
          <cell r="B4539">
            <v>49</v>
          </cell>
        </row>
        <row r="4540">
          <cell r="A4540" t="str">
            <v>1RE2NS5172XS2</v>
          </cell>
          <cell r="B4540">
            <v>801</v>
          </cell>
        </row>
        <row r="4541">
          <cell r="A4541" t="str">
            <v>1RE2NS5172XS3</v>
          </cell>
          <cell r="B4541">
            <v>372</v>
          </cell>
        </row>
        <row r="4542">
          <cell r="A4542" t="str">
            <v>1RE2NS5172XS4</v>
          </cell>
          <cell r="B4542">
            <v>376</v>
          </cell>
        </row>
        <row r="4543">
          <cell r="A4543" t="str">
            <v>1RE2NS5173</v>
          </cell>
          <cell r="B4543">
            <v>214</v>
          </cell>
        </row>
        <row r="4544">
          <cell r="A4544" t="str">
            <v>1RE2NS5173CN</v>
          </cell>
          <cell r="B4544">
            <v>222</v>
          </cell>
        </row>
        <row r="4545">
          <cell r="A4545" t="str">
            <v>1RE2NS5173SX</v>
          </cell>
          <cell r="B4545">
            <v>222</v>
          </cell>
        </row>
        <row r="4546">
          <cell r="A4546" t="str">
            <v>1RE2NS5173X</v>
          </cell>
          <cell r="B4546">
            <v>222</v>
          </cell>
        </row>
        <row r="4547">
          <cell r="A4547" t="str">
            <v>1RE2NS5173XEU</v>
          </cell>
          <cell r="B4547">
            <v>222</v>
          </cell>
        </row>
        <row r="4548">
          <cell r="A4548" t="str">
            <v>1RE2NS5173XS2</v>
          </cell>
          <cell r="B4548">
            <v>222</v>
          </cell>
        </row>
        <row r="4549">
          <cell r="A4549" t="str">
            <v>1RE2NS5173XS3</v>
          </cell>
          <cell r="B4549">
            <v>219</v>
          </cell>
        </row>
        <row r="4550">
          <cell r="A4550" t="str">
            <v>1RE2NS5173XS4</v>
          </cell>
          <cell r="B4550">
            <v>220</v>
          </cell>
        </row>
        <row r="4551">
          <cell r="A4551" t="str">
            <v>1RE2NS5173XT1</v>
          </cell>
          <cell r="B4551">
            <v>214</v>
          </cell>
        </row>
        <row r="4552">
          <cell r="A4552" t="str">
            <v>1RE2NS5173XVN</v>
          </cell>
          <cell r="B4552">
            <v>214</v>
          </cell>
        </row>
        <row r="4553">
          <cell r="A4553" t="str">
            <v>1RE2NS5174</v>
          </cell>
          <cell r="B4553">
            <v>375</v>
          </cell>
        </row>
        <row r="4554">
          <cell r="A4554" t="str">
            <v>1RE2NS5174CN</v>
          </cell>
          <cell r="B4554">
            <v>375</v>
          </cell>
        </row>
        <row r="4555">
          <cell r="A4555" t="str">
            <v>1RE2NS5174SX</v>
          </cell>
          <cell r="B4555">
            <v>359</v>
          </cell>
        </row>
        <row r="4556">
          <cell r="A4556" t="str">
            <v>1RE2NS5174X</v>
          </cell>
          <cell r="B4556">
            <v>359</v>
          </cell>
        </row>
        <row r="4557">
          <cell r="A4557" t="str">
            <v>1RE2NS5174XEU</v>
          </cell>
          <cell r="B4557">
            <v>359</v>
          </cell>
        </row>
        <row r="4558">
          <cell r="A4558" t="str">
            <v>1RE2NS5174XN7S4</v>
          </cell>
          <cell r="B4558">
            <v>375</v>
          </cell>
        </row>
        <row r="4559">
          <cell r="A4559" t="str">
            <v>1RE2NS5174XS1</v>
          </cell>
          <cell r="B4559">
            <v>331</v>
          </cell>
        </row>
        <row r="4560">
          <cell r="A4560" t="str">
            <v>1RE2NS5174XS2</v>
          </cell>
          <cell r="B4560">
            <v>304</v>
          </cell>
        </row>
        <row r="4561">
          <cell r="A4561" t="str">
            <v>1RE2NS5174XS3</v>
          </cell>
          <cell r="B4561">
            <v>371</v>
          </cell>
        </row>
        <row r="4562">
          <cell r="A4562" t="str">
            <v>1RE2NS5174XS4</v>
          </cell>
          <cell r="B4562">
            <v>372</v>
          </cell>
        </row>
        <row r="4563">
          <cell r="A4563" t="str">
            <v>1RE2NS5174XT1</v>
          </cell>
          <cell r="B4563">
            <v>359</v>
          </cell>
        </row>
        <row r="4564">
          <cell r="A4564" t="str">
            <v>1RE2NS5174XVN</v>
          </cell>
          <cell r="B4564">
            <v>359</v>
          </cell>
        </row>
        <row r="4565">
          <cell r="A4565" t="str">
            <v>1RE2NS5180</v>
          </cell>
          <cell r="B4565">
            <v>392</v>
          </cell>
        </row>
        <row r="4566">
          <cell r="A4566" t="str">
            <v>1RE2NS5180AG</v>
          </cell>
          <cell r="B4566">
            <v>410</v>
          </cell>
        </row>
        <row r="4567">
          <cell r="A4567" t="str">
            <v>1RE2NS5180AGS4</v>
          </cell>
          <cell r="B4567">
            <v>377</v>
          </cell>
        </row>
        <row r="4568">
          <cell r="A4568" t="str">
            <v>1RE2NS5180AL</v>
          </cell>
          <cell r="B4568">
            <v>422</v>
          </cell>
        </row>
        <row r="4569">
          <cell r="A4569" t="str">
            <v>1RE2NS5180BR</v>
          </cell>
          <cell r="B4569">
            <v>380</v>
          </cell>
        </row>
        <row r="4570">
          <cell r="A4570" t="str">
            <v>1RE2NS5180BRS4</v>
          </cell>
          <cell r="B4570">
            <v>371</v>
          </cell>
        </row>
        <row r="4571">
          <cell r="A4571" t="str">
            <v>1RE2NS5180C</v>
          </cell>
          <cell r="B4571">
            <v>392</v>
          </cell>
        </row>
        <row r="4572">
          <cell r="A4572" t="str">
            <v>1RE2NS5180CN</v>
          </cell>
          <cell r="B4572">
            <v>404</v>
          </cell>
        </row>
        <row r="4573">
          <cell r="A4573" t="str">
            <v>1RE2NS5180MZA</v>
          </cell>
          <cell r="B4573">
            <v>398</v>
          </cell>
        </row>
        <row r="4574">
          <cell r="A4574" t="str">
            <v>1RE2NS5180NZ</v>
          </cell>
          <cell r="B4574">
            <v>419</v>
          </cell>
        </row>
        <row r="4575">
          <cell r="A4575" t="str">
            <v>1RE2NS5180-S1</v>
          </cell>
          <cell r="B4575">
            <v>407</v>
          </cell>
        </row>
        <row r="4576">
          <cell r="A4576" t="str">
            <v>1RE2NS5180SA</v>
          </cell>
          <cell r="B4576">
            <v>404</v>
          </cell>
        </row>
        <row r="4577">
          <cell r="A4577" t="str">
            <v>1RE2NS5180SX</v>
          </cell>
          <cell r="B4577">
            <v>392</v>
          </cell>
        </row>
        <row r="4578">
          <cell r="A4578" t="str">
            <v>1RE2NS5180UK-S3</v>
          </cell>
          <cell r="B4578">
            <v>416</v>
          </cell>
        </row>
        <row r="4579">
          <cell r="A4579" t="str">
            <v>1RE2NS5180X</v>
          </cell>
          <cell r="B4579">
            <v>374</v>
          </cell>
        </row>
        <row r="4580">
          <cell r="A4580" t="str">
            <v>1RE2NS5180XEU</v>
          </cell>
          <cell r="B4580">
            <v>404</v>
          </cell>
        </row>
        <row r="4581">
          <cell r="A4581" t="str">
            <v>1RE2NS5180XS1</v>
          </cell>
          <cell r="B4581">
            <v>171</v>
          </cell>
        </row>
        <row r="4582">
          <cell r="A4582" t="str">
            <v>1RE2NS5180XS2</v>
          </cell>
          <cell r="B4582">
            <v>342</v>
          </cell>
        </row>
        <row r="4583">
          <cell r="A4583" t="str">
            <v>1RE2NS5180XS3</v>
          </cell>
          <cell r="B4583">
            <v>369</v>
          </cell>
        </row>
        <row r="4584">
          <cell r="A4584" t="str">
            <v>1RE2NS5180XS4</v>
          </cell>
          <cell r="B4584">
            <v>374</v>
          </cell>
        </row>
        <row r="4585">
          <cell r="A4585" t="str">
            <v>1RE2NS5180XVN</v>
          </cell>
          <cell r="B4585">
            <v>404</v>
          </cell>
        </row>
        <row r="4586">
          <cell r="A4586" t="str">
            <v>1RE2NS5196XS1</v>
          </cell>
          <cell r="B4586">
            <v>50</v>
          </cell>
        </row>
        <row r="4587">
          <cell r="A4587" t="str">
            <v>1RE2NS5196XS2</v>
          </cell>
          <cell r="B4587">
            <v>50</v>
          </cell>
        </row>
        <row r="4588">
          <cell r="A4588" t="str">
            <v>1RE2NS5196XS3</v>
          </cell>
          <cell r="B4588">
            <v>50</v>
          </cell>
        </row>
        <row r="4589">
          <cell r="A4589" t="str">
            <v>1RE2NS5197X-S1</v>
          </cell>
          <cell r="B4589">
            <v>488</v>
          </cell>
        </row>
        <row r="4590">
          <cell r="A4590" t="str">
            <v>1RE2NS5282X</v>
          </cell>
          <cell r="B4590">
            <v>136</v>
          </cell>
        </row>
        <row r="4591">
          <cell r="A4591" t="str">
            <v>1RE2NS5282XEU</v>
          </cell>
          <cell r="B4591">
            <v>136</v>
          </cell>
        </row>
        <row r="4592">
          <cell r="A4592" t="str">
            <v>1RE2NS5282X-S1</v>
          </cell>
          <cell r="B4592">
            <v>146</v>
          </cell>
        </row>
        <row r="4593">
          <cell r="A4593" t="str">
            <v>1RE2NS5282X-S2</v>
          </cell>
          <cell r="B4593">
            <v>137</v>
          </cell>
        </row>
        <row r="4594">
          <cell r="A4594" t="str">
            <v>1RE2NS5282X-S3</v>
          </cell>
          <cell r="B4594">
            <v>137</v>
          </cell>
        </row>
        <row r="4595">
          <cell r="A4595" t="str">
            <v>1RE2NS5282X-S4</v>
          </cell>
          <cell r="B4595">
            <v>133</v>
          </cell>
        </row>
        <row r="4596">
          <cell r="A4596" t="str">
            <v>1RE2NS5284SX</v>
          </cell>
          <cell r="B4596">
            <v>181</v>
          </cell>
        </row>
        <row r="4597">
          <cell r="A4597" t="str">
            <v>1RE2NS5284X</v>
          </cell>
          <cell r="B4597">
            <v>181</v>
          </cell>
        </row>
        <row r="4598">
          <cell r="A4598" t="str">
            <v>1RE2NS5284XEU</v>
          </cell>
          <cell r="B4598">
            <v>181</v>
          </cell>
        </row>
        <row r="4599">
          <cell r="A4599" t="str">
            <v>1RE2NS5284X-S1</v>
          </cell>
          <cell r="B4599">
            <v>195</v>
          </cell>
        </row>
        <row r="4600">
          <cell r="A4600" t="str">
            <v>1RE2NS5284X-S2</v>
          </cell>
          <cell r="B4600">
            <v>182</v>
          </cell>
        </row>
        <row r="4601">
          <cell r="A4601" t="str">
            <v>1RE2NS5284X-S3</v>
          </cell>
          <cell r="B4601">
            <v>182</v>
          </cell>
        </row>
        <row r="4602">
          <cell r="A4602" t="str">
            <v>1RE2NS5284X-S4</v>
          </cell>
          <cell r="B4602">
            <v>178</v>
          </cell>
        </row>
        <row r="4603">
          <cell r="A4603" t="str">
            <v>1RE2NS5290</v>
          </cell>
          <cell r="B4603">
            <v>151</v>
          </cell>
        </row>
        <row r="4604">
          <cell r="A4604" t="str">
            <v>1RE2NS5290CE</v>
          </cell>
          <cell r="B4604">
            <v>209</v>
          </cell>
        </row>
        <row r="4605">
          <cell r="A4605" t="str">
            <v>1RE2NS5290CES1</v>
          </cell>
          <cell r="B4605">
            <v>50</v>
          </cell>
        </row>
        <row r="4606">
          <cell r="A4606" t="str">
            <v>1RE2NS5290CES2</v>
          </cell>
          <cell r="B4606">
            <v>188</v>
          </cell>
        </row>
        <row r="4607">
          <cell r="A4607" t="str">
            <v>1RE2NS5290CES3</v>
          </cell>
          <cell r="B4607">
            <v>270</v>
          </cell>
        </row>
        <row r="4608">
          <cell r="A4608" t="str">
            <v>1RE2NS5290CES4</v>
          </cell>
          <cell r="B4608">
            <v>210</v>
          </cell>
        </row>
        <row r="4609">
          <cell r="A4609" t="str">
            <v>1RE2NS5290CN</v>
          </cell>
          <cell r="B4609">
            <v>209</v>
          </cell>
        </row>
        <row r="4610">
          <cell r="A4610" t="str">
            <v>1RE2NS5290MS</v>
          </cell>
          <cell r="B4610">
            <v>209</v>
          </cell>
        </row>
        <row r="4611">
          <cell r="A4611" t="str">
            <v>1RE2NS5290SX</v>
          </cell>
          <cell r="B4611">
            <v>208</v>
          </cell>
        </row>
        <row r="4612">
          <cell r="A4612" t="str">
            <v>1RE2NS5290X</v>
          </cell>
          <cell r="B4612">
            <v>151</v>
          </cell>
        </row>
        <row r="4613">
          <cell r="A4613" t="str">
            <v>1RE2NS5290X-S1</v>
          </cell>
          <cell r="B4613">
            <v>152</v>
          </cell>
        </row>
        <row r="4614">
          <cell r="A4614" t="str">
            <v>1RE2NS5290X-S2</v>
          </cell>
          <cell r="B4614">
            <v>152</v>
          </cell>
        </row>
        <row r="4615">
          <cell r="A4615" t="str">
            <v>1RE2NS5290X-S3</v>
          </cell>
          <cell r="B4615">
            <v>152</v>
          </cell>
        </row>
        <row r="4616">
          <cell r="A4616" t="str">
            <v>1RE2NSX2000BX1-S1</v>
          </cell>
          <cell r="B4616">
            <v>1131</v>
          </cell>
        </row>
        <row r="4617">
          <cell r="A4617" t="str">
            <v>1RE2NSX2000BX1-S2</v>
          </cell>
          <cell r="B4617">
            <v>718</v>
          </cell>
        </row>
        <row r="4618">
          <cell r="A4618" t="str">
            <v>1RE2PEMCSEV4</v>
          </cell>
          <cell r="B4618">
            <v>245</v>
          </cell>
        </row>
        <row r="4619">
          <cell r="A4619" t="str">
            <v>1RE2PNLP2262ZA</v>
          </cell>
          <cell r="B4619">
            <v>326</v>
          </cell>
        </row>
        <row r="4620">
          <cell r="A4620" t="str">
            <v>1RE2PNLP2263ZA</v>
          </cell>
          <cell r="B4620">
            <v>575</v>
          </cell>
        </row>
        <row r="4621">
          <cell r="A4621" t="str">
            <v>1RE2PNLP2276ZA</v>
          </cell>
          <cell r="B4621">
            <v>114</v>
          </cell>
        </row>
        <row r="4622">
          <cell r="A4622" t="str">
            <v>1RE2PNLP2356ZA</v>
          </cell>
          <cell r="B4622">
            <v>262</v>
          </cell>
        </row>
        <row r="4623">
          <cell r="A4623" t="str">
            <v>1RE2PS200YSZB-R2</v>
          </cell>
          <cell r="B4623">
            <v>378</v>
          </cell>
        </row>
        <row r="4624">
          <cell r="A4624" t="str">
            <v>1RE2PS200YSZB-V4</v>
          </cell>
          <cell r="B4624">
            <v>375</v>
          </cell>
        </row>
        <row r="4625">
          <cell r="A4625" t="str">
            <v>1RE2PSLP1230ZAL4</v>
          </cell>
          <cell r="B4625">
            <v>361</v>
          </cell>
        </row>
        <row r="4626">
          <cell r="A4626" t="str">
            <v>1RE2PSLP1246XA</v>
          </cell>
          <cell r="B4626">
            <v>21</v>
          </cell>
        </row>
        <row r="4627">
          <cell r="A4627" t="str">
            <v>1RE2PSLP1258ZA</v>
          </cell>
          <cell r="B4627">
            <v>901</v>
          </cell>
        </row>
        <row r="4628">
          <cell r="A4628" t="str">
            <v>1RE2PSLP1258ZAL4</v>
          </cell>
          <cell r="B4628">
            <v>901</v>
          </cell>
        </row>
        <row r="4629">
          <cell r="A4629" t="str">
            <v>1RE2PSLP1259ZAL4</v>
          </cell>
          <cell r="B4629">
            <v>901</v>
          </cell>
        </row>
        <row r="4630">
          <cell r="A4630" t="str">
            <v>1RE2PSLP1260ZAL4</v>
          </cell>
          <cell r="B4630">
            <v>862</v>
          </cell>
        </row>
        <row r="4631">
          <cell r="A4631" t="str">
            <v>1RE2PSLP1261ZAL4</v>
          </cell>
          <cell r="B4631">
            <v>860</v>
          </cell>
        </row>
        <row r="4632">
          <cell r="A4632" t="str">
            <v>1RE2PSLP1263ZAL4</v>
          </cell>
          <cell r="B4632">
            <v>143</v>
          </cell>
        </row>
        <row r="4633">
          <cell r="A4633" t="str">
            <v>1RE2PSLP1264ZAL4</v>
          </cell>
          <cell r="B4633">
            <v>143</v>
          </cell>
        </row>
        <row r="4634">
          <cell r="A4634" t="str">
            <v>1RE2PSLP1270ZAV4</v>
          </cell>
          <cell r="B4634">
            <v>564</v>
          </cell>
        </row>
        <row r="4635">
          <cell r="A4635" t="str">
            <v>1RE2PSLP1279ZA</v>
          </cell>
          <cell r="B4635">
            <v>63</v>
          </cell>
        </row>
        <row r="4636">
          <cell r="A4636" t="str">
            <v>1RE2PSLP1280ZA</v>
          </cell>
          <cell r="B4636">
            <v>904</v>
          </cell>
        </row>
        <row r="4637">
          <cell r="A4637" t="str">
            <v>1RE2PSLP1318ZAL4</v>
          </cell>
          <cell r="B4637">
            <v>140</v>
          </cell>
        </row>
        <row r="4638">
          <cell r="A4638" t="str">
            <v>1RE2PSLP1319ZAL4</v>
          </cell>
          <cell r="B4638">
            <v>1</v>
          </cell>
        </row>
        <row r="4639">
          <cell r="A4639" t="str">
            <v>1RE2PSLP1320ZA01V4</v>
          </cell>
          <cell r="B4639">
            <v>163</v>
          </cell>
        </row>
        <row r="4640">
          <cell r="A4640" t="str">
            <v>1RE2PSLP1320ZAL4</v>
          </cell>
          <cell r="B4640">
            <v>165</v>
          </cell>
        </row>
        <row r="4641">
          <cell r="A4641" t="str">
            <v>1RE2PSLP1326ZA</v>
          </cell>
          <cell r="B4641">
            <v>905</v>
          </cell>
        </row>
        <row r="4642">
          <cell r="A4642" t="str">
            <v>1RE2PSLP1327ZA</v>
          </cell>
          <cell r="B4642">
            <v>905</v>
          </cell>
        </row>
        <row r="4643">
          <cell r="A4643" t="str">
            <v>1RE2PSLP1328ZA</v>
          </cell>
          <cell r="B4643">
            <v>905</v>
          </cell>
        </row>
        <row r="4644">
          <cell r="A4644" t="str">
            <v>1RE2PSLP1329ZA</v>
          </cell>
          <cell r="B4644">
            <v>905</v>
          </cell>
        </row>
        <row r="4645">
          <cell r="A4645" t="str">
            <v>1RE2PSLP1340ZA</v>
          </cell>
          <cell r="B4645">
            <v>195</v>
          </cell>
        </row>
        <row r="4646">
          <cell r="A4646" t="str">
            <v>1RE2PSLP1341ZA</v>
          </cell>
          <cell r="B4646">
            <v>195</v>
          </cell>
        </row>
        <row r="4647">
          <cell r="A4647" t="str">
            <v>1RE2PSLP1342ZA</v>
          </cell>
          <cell r="B4647">
            <v>195</v>
          </cell>
        </row>
        <row r="4648">
          <cell r="A4648" t="str">
            <v>1RE2PSLP1343ZA</v>
          </cell>
          <cell r="B4648">
            <v>195</v>
          </cell>
        </row>
        <row r="4649">
          <cell r="A4649" t="str">
            <v>1RE2PSLP1344ZA</v>
          </cell>
          <cell r="B4649">
            <v>145</v>
          </cell>
        </row>
        <row r="4650">
          <cell r="A4650" t="str">
            <v>1RE2PSLP1349ZA</v>
          </cell>
          <cell r="B4650">
            <v>905</v>
          </cell>
        </row>
        <row r="4651">
          <cell r="A4651" t="str">
            <v>1RE2PSLP1350ZA</v>
          </cell>
          <cell r="B4651">
            <v>195</v>
          </cell>
        </row>
        <row r="4652">
          <cell r="A4652" t="str">
            <v>1RE2PSLP1351ZA</v>
          </cell>
          <cell r="B4652">
            <v>139</v>
          </cell>
        </row>
        <row r="4653">
          <cell r="A4653" t="str">
            <v>1RE2PSLP1399ZA</v>
          </cell>
          <cell r="B4653">
            <v>558</v>
          </cell>
        </row>
        <row r="4654">
          <cell r="A4654" t="str">
            <v>1RE2PSLP1399ZAL4</v>
          </cell>
          <cell r="B4654">
            <v>558</v>
          </cell>
        </row>
        <row r="4655">
          <cell r="A4655" t="str">
            <v>1RE2PSLP1409ZA</v>
          </cell>
          <cell r="B4655">
            <v>1055</v>
          </cell>
        </row>
        <row r="4656">
          <cell r="A4656" t="str">
            <v>1RE2PSLP1410ZA</v>
          </cell>
          <cell r="B4656">
            <v>162</v>
          </cell>
        </row>
        <row r="4657">
          <cell r="A4657" t="str">
            <v>1RE2PSLP1435YA</v>
          </cell>
          <cell r="B4657">
            <v>227</v>
          </cell>
        </row>
        <row r="4658">
          <cell r="A4658" t="str">
            <v>1RE2PSLP1435ZAL4</v>
          </cell>
          <cell r="B4658">
            <v>226</v>
          </cell>
        </row>
        <row r="4659">
          <cell r="A4659" t="str">
            <v>1RE2PSLP1450ZAL4</v>
          </cell>
          <cell r="B4659">
            <v>226</v>
          </cell>
        </row>
        <row r="4660">
          <cell r="A4660" t="str">
            <v>1RE2PSLP1455ZAL4</v>
          </cell>
          <cell r="B4660">
            <v>229</v>
          </cell>
        </row>
        <row r="4661">
          <cell r="A4661" t="str">
            <v>1RE2PSLP1463ZAL4</v>
          </cell>
          <cell r="B4661">
            <v>557</v>
          </cell>
        </row>
        <row r="4662">
          <cell r="A4662" t="str">
            <v>1RE2PSLP1472ZA</v>
          </cell>
          <cell r="B4662">
            <v>768</v>
          </cell>
        </row>
        <row r="4663">
          <cell r="A4663" t="str">
            <v>1RE2PSLP1473ZA</v>
          </cell>
          <cell r="B4663">
            <v>570</v>
          </cell>
        </row>
        <row r="4664">
          <cell r="A4664" t="str">
            <v>1RE2PSLP1486ZA</v>
          </cell>
          <cell r="B4664">
            <v>235</v>
          </cell>
        </row>
        <row r="4665">
          <cell r="A4665" t="str">
            <v>1RE2PSLP1487ZA</v>
          </cell>
          <cell r="B4665">
            <v>180</v>
          </cell>
        </row>
        <row r="4666">
          <cell r="A4666" t="str">
            <v>1RE2PSLP1488ZA</v>
          </cell>
          <cell r="B4666">
            <v>151</v>
          </cell>
        </row>
        <row r="4667">
          <cell r="A4667" t="str">
            <v>1RE2PSLP1489ZA</v>
          </cell>
          <cell r="B4667">
            <v>1</v>
          </cell>
        </row>
        <row r="4668">
          <cell r="A4668" t="str">
            <v>1RE2PSLP1492ZAL4</v>
          </cell>
          <cell r="B4668">
            <v>381</v>
          </cell>
        </row>
        <row r="4669">
          <cell r="A4669" t="str">
            <v>1RE2PSLP1498ZAL4</v>
          </cell>
          <cell r="B4669">
            <v>310</v>
          </cell>
        </row>
        <row r="4670">
          <cell r="A4670" t="str">
            <v>1RE2PSLP1499ZAL4</v>
          </cell>
          <cell r="B4670">
            <v>352</v>
          </cell>
        </row>
        <row r="4671">
          <cell r="A4671" t="str">
            <v>1RE2PSLP1500ZAL4</v>
          </cell>
          <cell r="B4671">
            <v>344</v>
          </cell>
        </row>
        <row r="4672">
          <cell r="A4672" t="str">
            <v>1RE2PSLP1501ZA</v>
          </cell>
          <cell r="B4672">
            <v>156</v>
          </cell>
        </row>
        <row r="4673">
          <cell r="A4673" t="str">
            <v>1RE2PSLP1502ZAL4</v>
          </cell>
          <cell r="B4673">
            <v>310</v>
          </cell>
        </row>
        <row r="4674">
          <cell r="A4674" t="str">
            <v>1RE2PSLP1503ZAL4</v>
          </cell>
          <cell r="B4674">
            <v>352</v>
          </cell>
        </row>
        <row r="4675">
          <cell r="A4675" t="str">
            <v>1RE2PSLP1504ZAL4</v>
          </cell>
          <cell r="B4675">
            <v>344</v>
          </cell>
        </row>
        <row r="4676">
          <cell r="A4676" t="str">
            <v>1RE2PSLP1505ZA</v>
          </cell>
          <cell r="B4676">
            <v>235</v>
          </cell>
        </row>
        <row r="4677">
          <cell r="A4677" t="str">
            <v>1RE2PSLP1511ZA</v>
          </cell>
          <cell r="B4677">
            <v>43</v>
          </cell>
        </row>
        <row r="4678">
          <cell r="A4678" t="str">
            <v>1RE2PSLP1514ZA</v>
          </cell>
          <cell r="B4678">
            <v>487</v>
          </cell>
        </row>
        <row r="4679">
          <cell r="A4679" t="str">
            <v>1RE2PSLP1515ZA</v>
          </cell>
          <cell r="B4679">
            <v>475</v>
          </cell>
        </row>
        <row r="4680">
          <cell r="A4680" t="str">
            <v>1RE2PSLP1515ZASPV4</v>
          </cell>
          <cell r="B4680">
            <v>475</v>
          </cell>
        </row>
        <row r="4681">
          <cell r="A4681" t="str">
            <v>1RE2PSLP1517ZA</v>
          </cell>
          <cell r="B4681">
            <v>52</v>
          </cell>
        </row>
        <row r="4682">
          <cell r="A4682" t="str">
            <v>1RE2PSLP1518ZA</v>
          </cell>
          <cell r="B4682">
            <v>28</v>
          </cell>
        </row>
        <row r="4683">
          <cell r="A4683" t="str">
            <v>1RE2PSLP1519ZA</v>
          </cell>
          <cell r="B4683">
            <v>57</v>
          </cell>
        </row>
        <row r="4684">
          <cell r="A4684" t="str">
            <v>1RE2PSLP1520ZA</v>
          </cell>
          <cell r="B4684">
            <v>52</v>
          </cell>
        </row>
        <row r="4685">
          <cell r="A4685" t="str">
            <v>1RE2PSLP1521ZA</v>
          </cell>
          <cell r="B4685">
            <v>55</v>
          </cell>
        </row>
        <row r="4686">
          <cell r="A4686" t="str">
            <v>1RE2PSLP1526ZAL4</v>
          </cell>
          <cell r="B4686">
            <v>342</v>
          </cell>
        </row>
        <row r="4687">
          <cell r="A4687" t="str">
            <v>1RE2PSLP1527ZAL4</v>
          </cell>
          <cell r="B4687">
            <v>88</v>
          </cell>
        </row>
        <row r="4688">
          <cell r="A4688" t="str">
            <v>1RE2PSLP1530ZA</v>
          </cell>
          <cell r="B4688">
            <v>188</v>
          </cell>
        </row>
        <row r="4689">
          <cell r="A4689" t="str">
            <v>1RE2PSLP1531ZA</v>
          </cell>
          <cell r="B4689">
            <v>183</v>
          </cell>
        </row>
        <row r="4690">
          <cell r="A4690" t="str">
            <v>1RE2PSLP1532ZA</v>
          </cell>
          <cell r="B4690">
            <v>188</v>
          </cell>
        </row>
        <row r="4691">
          <cell r="A4691" t="str">
            <v>1RE2PSLP1533ZA</v>
          </cell>
          <cell r="B4691">
            <v>183</v>
          </cell>
        </row>
        <row r="4692">
          <cell r="A4692" t="str">
            <v>1RE2PSLP1534ZA</v>
          </cell>
          <cell r="B4692">
            <v>233</v>
          </cell>
        </row>
        <row r="4693">
          <cell r="A4693" t="str">
            <v>1RE2PSLP1535ZA</v>
          </cell>
          <cell r="B4693">
            <v>255</v>
          </cell>
        </row>
        <row r="4694">
          <cell r="A4694" t="str">
            <v>1RE2PSLP1538ZA</v>
          </cell>
          <cell r="B4694">
            <v>55</v>
          </cell>
        </row>
        <row r="4695">
          <cell r="A4695" t="str">
            <v>1RE2PSLP1541ZA</v>
          </cell>
          <cell r="B4695">
            <v>668</v>
          </cell>
        </row>
        <row r="4696">
          <cell r="A4696" t="str">
            <v>1RE2PSLP1550ZA</v>
          </cell>
          <cell r="B4696">
            <v>150</v>
          </cell>
        </row>
        <row r="4697">
          <cell r="A4697" t="str">
            <v>1RE2PSLP1552ZA</v>
          </cell>
          <cell r="B4697">
            <v>183</v>
          </cell>
        </row>
        <row r="4698">
          <cell r="A4698" t="str">
            <v>1RE2PSLP1554ZA</v>
          </cell>
          <cell r="B4698">
            <v>134</v>
          </cell>
        </row>
        <row r="4699">
          <cell r="A4699" t="str">
            <v>1RE2PSLP1555ZA</v>
          </cell>
          <cell r="B4699">
            <v>197</v>
          </cell>
        </row>
        <row r="4700">
          <cell r="A4700" t="str">
            <v>1RE2PSLP1556ZA</v>
          </cell>
          <cell r="B4700">
            <v>525</v>
          </cell>
        </row>
        <row r="4701">
          <cell r="A4701" t="str">
            <v>1RE2PSLP1557ZA</v>
          </cell>
          <cell r="B4701">
            <v>234</v>
          </cell>
        </row>
        <row r="4702">
          <cell r="A4702" t="str">
            <v>1RE2PSLP1558ZA</v>
          </cell>
          <cell r="B4702">
            <v>525</v>
          </cell>
        </row>
        <row r="4703">
          <cell r="A4703" t="str">
            <v>1RE2PSLP1559ZA</v>
          </cell>
          <cell r="B4703">
            <v>234</v>
          </cell>
        </row>
        <row r="4704">
          <cell r="A4704" t="str">
            <v>1RE2PSLP1561ZA</v>
          </cell>
          <cell r="B4704">
            <v>1</v>
          </cell>
        </row>
        <row r="4705">
          <cell r="A4705" t="str">
            <v>1RE2PSLP1562ZA</v>
          </cell>
          <cell r="B4705">
            <v>151</v>
          </cell>
        </row>
        <row r="4706">
          <cell r="A4706" t="str">
            <v>1RE2PSLP1563ZA</v>
          </cell>
          <cell r="B4706">
            <v>180</v>
          </cell>
        </row>
        <row r="4707">
          <cell r="A4707" t="str">
            <v>1RE2PSLP1564ZA</v>
          </cell>
          <cell r="B4707">
            <v>434</v>
          </cell>
        </row>
        <row r="4708">
          <cell r="A4708" t="str">
            <v>1RE2PSLP1564ZASPV4</v>
          </cell>
          <cell r="B4708">
            <v>434</v>
          </cell>
        </row>
        <row r="4709">
          <cell r="A4709" t="str">
            <v>1RE2PSLP1565ZA</v>
          </cell>
          <cell r="B4709">
            <v>703</v>
          </cell>
        </row>
        <row r="4710">
          <cell r="A4710" t="str">
            <v>1RE2PSLP1570ZA</v>
          </cell>
          <cell r="B4710">
            <v>668</v>
          </cell>
        </row>
        <row r="4711">
          <cell r="A4711" t="str">
            <v>1RE2PSLP1577ZA</v>
          </cell>
          <cell r="B4711">
            <v>615</v>
          </cell>
        </row>
        <row r="4712">
          <cell r="A4712" t="str">
            <v>1RE2PSLP1578ZA</v>
          </cell>
          <cell r="B4712">
            <v>807</v>
          </cell>
        </row>
        <row r="4713">
          <cell r="A4713" t="str">
            <v>1RE2PSLP1579ZA</v>
          </cell>
          <cell r="B4713">
            <v>89</v>
          </cell>
        </row>
        <row r="4714">
          <cell r="A4714" t="str">
            <v>1RE2PSLP1580ZA</v>
          </cell>
          <cell r="B4714">
            <v>200</v>
          </cell>
        </row>
        <row r="4715">
          <cell r="A4715" t="str">
            <v>1RE2PSLP1581ZA</v>
          </cell>
          <cell r="B4715">
            <v>1</v>
          </cell>
        </row>
        <row r="4716">
          <cell r="A4716" t="str">
            <v>1RE2PSLP1582ZA</v>
          </cell>
          <cell r="B4716">
            <v>531</v>
          </cell>
        </row>
        <row r="4717">
          <cell r="A4717" t="str">
            <v>1RE2PSLP1583ZA</v>
          </cell>
          <cell r="B4717">
            <v>531</v>
          </cell>
        </row>
        <row r="4718">
          <cell r="A4718" t="str">
            <v>1RE2PSLP1584ZA</v>
          </cell>
          <cell r="B4718">
            <v>1</v>
          </cell>
        </row>
        <row r="4719">
          <cell r="A4719" t="str">
            <v>1RE2PSLP1585ZA</v>
          </cell>
          <cell r="B4719">
            <v>256</v>
          </cell>
        </row>
        <row r="4720">
          <cell r="A4720" t="str">
            <v>1RE2PSLP1586ZA</v>
          </cell>
          <cell r="B4720">
            <v>240</v>
          </cell>
        </row>
        <row r="4721">
          <cell r="A4721" t="str">
            <v>1RE2PSLP1586ZASPV4</v>
          </cell>
          <cell r="B4721">
            <v>240</v>
          </cell>
        </row>
        <row r="4722">
          <cell r="A4722" t="str">
            <v>1RE2PSLP1587ZA</v>
          </cell>
          <cell r="B4722">
            <v>35</v>
          </cell>
        </row>
        <row r="4723">
          <cell r="A4723" t="str">
            <v>1RE2PSLP1589ZA</v>
          </cell>
          <cell r="B4723">
            <v>92</v>
          </cell>
        </row>
        <row r="4724">
          <cell r="A4724" t="str">
            <v>1RE2PSLP1597ZA</v>
          </cell>
          <cell r="B4724">
            <v>438</v>
          </cell>
        </row>
        <row r="4725">
          <cell r="A4725" t="str">
            <v>1RE2PSLP1598ZA</v>
          </cell>
          <cell r="B4725">
            <v>167</v>
          </cell>
        </row>
        <row r="4726">
          <cell r="A4726" t="str">
            <v>1RE2PSLP1600ZA</v>
          </cell>
          <cell r="B4726">
            <v>10</v>
          </cell>
        </row>
        <row r="4727">
          <cell r="A4727" t="str">
            <v>1RE2PSLP1601ZA</v>
          </cell>
          <cell r="B4727">
            <v>1</v>
          </cell>
        </row>
        <row r="4728">
          <cell r="A4728" t="str">
            <v>1RE2PSLP1602ZA</v>
          </cell>
          <cell r="B4728">
            <v>234</v>
          </cell>
        </row>
        <row r="4729">
          <cell r="A4729" t="str">
            <v>1RE2PSLP1603ZA</v>
          </cell>
          <cell r="B4729">
            <v>256</v>
          </cell>
        </row>
        <row r="4730">
          <cell r="A4730" t="str">
            <v>1RE2PSLP1604ZA</v>
          </cell>
          <cell r="B4730">
            <v>240</v>
          </cell>
        </row>
        <row r="4731">
          <cell r="A4731" t="str">
            <v>1RE2PSLP1608ZA</v>
          </cell>
          <cell r="B4731">
            <v>18</v>
          </cell>
        </row>
        <row r="4732">
          <cell r="A4732" t="str">
            <v>1RE2PSLP1609ZA</v>
          </cell>
          <cell r="B4732">
            <v>16</v>
          </cell>
        </row>
        <row r="4733">
          <cell r="A4733" t="str">
            <v>1RE2PSLP1610ZA</v>
          </cell>
          <cell r="B4733">
            <v>253</v>
          </cell>
        </row>
        <row r="4734">
          <cell r="A4734" t="str">
            <v>1RE2PSLP1611ZA</v>
          </cell>
          <cell r="B4734">
            <v>252</v>
          </cell>
        </row>
        <row r="4735">
          <cell r="A4735" t="str">
            <v>1RE2PSLP1615ZA</v>
          </cell>
          <cell r="B4735">
            <v>231</v>
          </cell>
        </row>
        <row r="4736">
          <cell r="A4736" t="str">
            <v>1RE2PSLP1617ZA</v>
          </cell>
          <cell r="B4736">
            <v>232</v>
          </cell>
        </row>
        <row r="4737">
          <cell r="A4737" t="str">
            <v>1RE2PSLP1618ZA</v>
          </cell>
          <cell r="B4737">
            <v>232</v>
          </cell>
        </row>
        <row r="4738">
          <cell r="A4738" t="str">
            <v>1RE2PSLP1619ZA</v>
          </cell>
          <cell r="B4738">
            <v>232</v>
          </cell>
        </row>
        <row r="4739">
          <cell r="A4739" t="str">
            <v>1RE2PSLP1625ZA</v>
          </cell>
          <cell r="B4739">
            <v>703</v>
          </cell>
        </row>
        <row r="4740">
          <cell r="A4740" t="str">
            <v>1RE2PSLP1629ZA</v>
          </cell>
          <cell r="B4740">
            <v>1</v>
          </cell>
        </row>
        <row r="4741">
          <cell r="A4741" t="str">
            <v>1RE2PSLP1630ZA</v>
          </cell>
          <cell r="B4741">
            <v>151</v>
          </cell>
        </row>
        <row r="4742">
          <cell r="A4742" t="str">
            <v>1RE2PSLP1632ZA</v>
          </cell>
          <cell r="B4742">
            <v>627</v>
          </cell>
        </row>
        <row r="4743">
          <cell r="A4743" t="str">
            <v>1RE2PSLP1636ZA</v>
          </cell>
          <cell r="B4743">
            <v>570</v>
          </cell>
        </row>
        <row r="4744">
          <cell r="A4744" t="str">
            <v>1RE2PSLP1637ZA</v>
          </cell>
          <cell r="B4744">
            <v>768</v>
          </cell>
        </row>
        <row r="4745">
          <cell r="A4745" t="str">
            <v>1RE2PSLP1638ZA</v>
          </cell>
          <cell r="B4745">
            <v>232</v>
          </cell>
        </row>
        <row r="4746">
          <cell r="A4746" t="str">
            <v>1RE2PSLP1639ZA</v>
          </cell>
          <cell r="B4746">
            <v>807</v>
          </cell>
        </row>
        <row r="4747">
          <cell r="A4747" t="str">
            <v>1RE2PSLP1640ZA</v>
          </cell>
          <cell r="B4747">
            <v>809</v>
          </cell>
        </row>
        <row r="4748">
          <cell r="A4748" t="str">
            <v>1RE2PSLP1641ZA</v>
          </cell>
          <cell r="B4748">
            <v>1</v>
          </cell>
        </row>
        <row r="4749">
          <cell r="A4749" t="str">
            <v>1RE2PSLP1645ZA</v>
          </cell>
          <cell r="B4749">
            <v>636</v>
          </cell>
        </row>
        <row r="4750">
          <cell r="A4750" t="str">
            <v>1RE2PSLP1649ZA</v>
          </cell>
          <cell r="B4750">
            <v>65</v>
          </cell>
        </row>
        <row r="4751">
          <cell r="A4751" t="str">
            <v>1RE2PSLP1650ZA</v>
          </cell>
          <cell r="B4751">
            <v>315</v>
          </cell>
        </row>
        <row r="4752">
          <cell r="A4752" t="str">
            <v>1RE2PSLP1656ZA</v>
          </cell>
          <cell r="B4752">
            <v>231</v>
          </cell>
        </row>
        <row r="4753">
          <cell r="A4753" t="str">
            <v>1RE2PSLP1657ZA</v>
          </cell>
          <cell r="B4753">
            <v>809</v>
          </cell>
        </row>
        <row r="4754">
          <cell r="A4754" t="str">
            <v>1RE2PSLP1658ZA</v>
          </cell>
          <cell r="B4754">
            <v>809</v>
          </cell>
        </row>
        <row r="4755">
          <cell r="A4755" t="str">
            <v>1RE2PSLP1659ZA</v>
          </cell>
          <cell r="B4755">
            <v>807</v>
          </cell>
        </row>
        <row r="4756">
          <cell r="A4756" t="str">
            <v>1RE2PSLP1660ZA</v>
          </cell>
          <cell r="B4756">
            <v>807</v>
          </cell>
        </row>
        <row r="4757">
          <cell r="A4757" t="str">
            <v>1RE2PSLP1661ZA</v>
          </cell>
          <cell r="B4757">
            <v>99</v>
          </cell>
        </row>
        <row r="4758">
          <cell r="A4758" t="str">
            <v>1RE2PSLP1665ZA</v>
          </cell>
          <cell r="B4758">
            <v>394</v>
          </cell>
        </row>
        <row r="4759">
          <cell r="A4759" t="str">
            <v>1RE2PSLP1666ZA</v>
          </cell>
          <cell r="B4759">
            <v>194</v>
          </cell>
        </row>
        <row r="4760">
          <cell r="A4760" t="str">
            <v>1RE2PSLP1667ZA</v>
          </cell>
          <cell r="B4760">
            <v>256</v>
          </cell>
        </row>
        <row r="4761">
          <cell r="A4761" t="str">
            <v>1RE2PSLP1668ZA</v>
          </cell>
          <cell r="B4761">
            <v>240</v>
          </cell>
        </row>
        <row r="4762">
          <cell r="A4762" t="str">
            <v>1RE2PSLP1669ZA</v>
          </cell>
          <cell r="B4762">
            <v>150</v>
          </cell>
        </row>
        <row r="4763">
          <cell r="A4763" t="str">
            <v>1RE2PSLP1670ZA</v>
          </cell>
          <cell r="B4763">
            <v>183</v>
          </cell>
        </row>
        <row r="4764">
          <cell r="A4764" t="str">
            <v>1RE2PSLP1671ZA</v>
          </cell>
          <cell r="B4764">
            <v>200</v>
          </cell>
        </row>
        <row r="4765">
          <cell r="A4765" t="str">
            <v>1RE2PSLP1672ZA</v>
          </cell>
          <cell r="B4765">
            <v>113</v>
          </cell>
        </row>
        <row r="4766">
          <cell r="A4766" t="str">
            <v>1RE2PSLP1673ZA</v>
          </cell>
          <cell r="B4766">
            <v>149</v>
          </cell>
        </row>
        <row r="4767">
          <cell r="A4767" t="str">
            <v>1RE2PSLP1676ZA</v>
          </cell>
          <cell r="B4767">
            <v>229</v>
          </cell>
        </row>
        <row r="4768">
          <cell r="A4768" t="str">
            <v>1RE2PSLP1679ZA</v>
          </cell>
          <cell r="B4768">
            <v>807</v>
          </cell>
        </row>
        <row r="4769">
          <cell r="A4769" t="str">
            <v>1RE2PSLP1685ZA</v>
          </cell>
          <cell r="B4769">
            <v>129</v>
          </cell>
        </row>
        <row r="4770">
          <cell r="A4770" t="str">
            <v>1RE2PSLP1686ZA</v>
          </cell>
          <cell r="B4770">
            <v>627</v>
          </cell>
        </row>
        <row r="4771">
          <cell r="A4771" t="str">
            <v>1RE2PSLP1687ZA</v>
          </cell>
          <cell r="B4771">
            <v>627</v>
          </cell>
        </row>
        <row r="4772">
          <cell r="A4772" t="str">
            <v>1RE2PSLP1689ZA</v>
          </cell>
          <cell r="B4772">
            <v>113</v>
          </cell>
        </row>
        <row r="4773">
          <cell r="A4773" t="str">
            <v>1RE2SA250A-V4</v>
          </cell>
          <cell r="B4773">
            <v>442</v>
          </cell>
        </row>
        <row r="4774">
          <cell r="A4774" t="str">
            <v>1RE2SA250P-V4</v>
          </cell>
          <cell r="B4774">
            <v>442</v>
          </cell>
        </row>
        <row r="4775">
          <cell r="A4775" t="str">
            <v>1RE2SE200A-V4</v>
          </cell>
          <cell r="B4775">
            <v>405</v>
          </cell>
        </row>
        <row r="4776">
          <cell r="A4776" t="str">
            <v>1RE2SE200DAN</v>
          </cell>
          <cell r="B4776">
            <v>405</v>
          </cell>
        </row>
        <row r="4777">
          <cell r="A4777" t="str">
            <v>1RE2SE200DNP</v>
          </cell>
          <cell r="B4777">
            <v>407</v>
          </cell>
        </row>
        <row r="4778">
          <cell r="A4778" t="str">
            <v>1RE2SE200P-V4</v>
          </cell>
          <cell r="B4778">
            <v>407</v>
          </cell>
        </row>
        <row r="4779">
          <cell r="A4779" t="str">
            <v>1RE2SHH14YSZB-V4</v>
          </cell>
          <cell r="B4779">
            <v>104</v>
          </cell>
        </row>
        <row r="4780">
          <cell r="A4780" t="str">
            <v>1RE2SHH23-S2</v>
          </cell>
          <cell r="B4780">
            <v>110</v>
          </cell>
        </row>
        <row r="4781">
          <cell r="A4781" t="str">
            <v>1RE2SHH24</v>
          </cell>
          <cell r="B4781">
            <v>110</v>
          </cell>
        </row>
        <row r="4782">
          <cell r="A4782" t="str">
            <v>1RE2SMS19-V4</v>
          </cell>
          <cell r="B4782">
            <v>87</v>
          </cell>
        </row>
        <row r="4783">
          <cell r="A4783" t="str">
            <v>1RE2SR102A-V4</v>
          </cell>
          <cell r="B4783">
            <v>317</v>
          </cell>
        </row>
        <row r="4784">
          <cell r="A4784" t="str">
            <v>1RE2SR102E-V4</v>
          </cell>
          <cell r="B4784">
            <v>430</v>
          </cell>
        </row>
        <row r="4785">
          <cell r="A4785" t="str">
            <v>1RE2SR152</v>
          </cell>
          <cell r="B4785">
            <v>754</v>
          </cell>
        </row>
        <row r="4786">
          <cell r="A4786" t="str">
            <v>1RE2SR152R</v>
          </cell>
          <cell r="B4786">
            <v>754</v>
          </cell>
        </row>
        <row r="4787">
          <cell r="A4787" t="str">
            <v>1RE2SR202A-V4</v>
          </cell>
          <cell r="B4787">
            <v>546</v>
          </cell>
        </row>
        <row r="4788">
          <cell r="A4788" t="str">
            <v>1RE2SR202DAN</v>
          </cell>
          <cell r="B4788">
            <v>546</v>
          </cell>
        </row>
        <row r="4789">
          <cell r="A4789" t="str">
            <v>1RE2SR202DNP</v>
          </cell>
          <cell r="B4789">
            <v>531</v>
          </cell>
        </row>
        <row r="4790">
          <cell r="A4790" t="str">
            <v>1RE2SR202P-V4</v>
          </cell>
          <cell r="B4790">
            <v>511</v>
          </cell>
        </row>
        <row r="4791">
          <cell r="A4791" t="str">
            <v>1RE2SR204DNP</v>
          </cell>
          <cell r="B4791">
            <v>548</v>
          </cell>
        </row>
        <row r="4792">
          <cell r="A4792" t="str">
            <v>1RE2SR204P-V4</v>
          </cell>
          <cell r="B4792">
            <v>548</v>
          </cell>
        </row>
        <row r="4793">
          <cell r="A4793" t="str">
            <v>1RE2SRB20YSZB-V4</v>
          </cell>
          <cell r="B4793">
            <v>568</v>
          </cell>
        </row>
        <row r="4794">
          <cell r="A4794" t="str">
            <v>1RE2SRB20YSZC-V4</v>
          </cell>
          <cell r="B4794">
            <v>568</v>
          </cell>
        </row>
        <row r="4795">
          <cell r="A4795" t="str">
            <v>1RE2SRB20YSZE-V4</v>
          </cell>
          <cell r="B4795">
            <v>568</v>
          </cell>
        </row>
        <row r="4796">
          <cell r="A4796" t="str">
            <v>1RE2SRC14YSZB-V4</v>
          </cell>
          <cell r="B4796">
            <v>567</v>
          </cell>
        </row>
        <row r="4797">
          <cell r="A4797" t="str">
            <v>1RE2SRC14YSZC-V4</v>
          </cell>
          <cell r="B4797">
            <v>567</v>
          </cell>
        </row>
        <row r="4798">
          <cell r="A4798" t="str">
            <v>1RE2SRC14YSZE-V4</v>
          </cell>
          <cell r="B4798">
            <v>567</v>
          </cell>
        </row>
        <row r="4799">
          <cell r="A4799" t="str">
            <v>1RE2ST100E-V4</v>
          </cell>
          <cell r="B4799">
            <v>111</v>
          </cell>
        </row>
        <row r="4800">
          <cell r="A4800" t="str">
            <v>1RE2ST200P-V4</v>
          </cell>
          <cell r="B4800">
            <v>174</v>
          </cell>
        </row>
        <row r="4801">
          <cell r="A4801" t="str">
            <v>1RE2ST200-V4</v>
          </cell>
          <cell r="B4801">
            <v>173</v>
          </cell>
        </row>
        <row r="4802">
          <cell r="A4802" t="str">
            <v>1RE2ST210-V4</v>
          </cell>
          <cell r="B4802">
            <v>172</v>
          </cell>
        </row>
        <row r="4803">
          <cell r="A4803" t="str">
            <v>1RE2ST250-V4</v>
          </cell>
          <cell r="B4803">
            <v>172</v>
          </cell>
        </row>
        <row r="4804">
          <cell r="A4804" t="str">
            <v>1RE2ST300E-V4</v>
          </cell>
          <cell r="B4804">
            <v>155</v>
          </cell>
        </row>
        <row r="4805">
          <cell r="A4805" t="str">
            <v>1RE2ST400P-V4</v>
          </cell>
          <cell r="B4805">
            <v>168</v>
          </cell>
        </row>
        <row r="4806">
          <cell r="A4806" t="str">
            <v>1RE2ST400-V4</v>
          </cell>
          <cell r="B4806">
            <v>168</v>
          </cell>
        </row>
        <row r="4807">
          <cell r="A4807" t="str">
            <v>1RE2ST510-V4</v>
          </cell>
          <cell r="B4807">
            <v>219</v>
          </cell>
        </row>
        <row r="4808">
          <cell r="A4808" t="str">
            <v>1RE2ST600</v>
          </cell>
          <cell r="B4808">
            <v>257</v>
          </cell>
        </row>
        <row r="4809">
          <cell r="A4809" t="str">
            <v>1RE2ST600P</v>
          </cell>
          <cell r="B4809">
            <v>257</v>
          </cell>
        </row>
        <row r="4810">
          <cell r="A4810" t="str">
            <v>1RE2ST700</v>
          </cell>
          <cell r="B4810">
            <v>226</v>
          </cell>
        </row>
        <row r="4811">
          <cell r="A4811" t="str">
            <v>1RE2ST700P</v>
          </cell>
          <cell r="B4811">
            <v>226</v>
          </cell>
        </row>
        <row r="4812">
          <cell r="A4812" t="str">
            <v>1RE2STD14YSZB-V4</v>
          </cell>
          <cell r="B4812">
            <v>151</v>
          </cell>
        </row>
        <row r="4813">
          <cell r="A4813" t="str">
            <v>1RE2STM23-S2</v>
          </cell>
          <cell r="B4813">
            <v>155</v>
          </cell>
        </row>
        <row r="4814">
          <cell r="A4814" t="str">
            <v>1RE2STM24</v>
          </cell>
          <cell r="B4814">
            <v>155</v>
          </cell>
        </row>
        <row r="4815">
          <cell r="A4815" t="str">
            <v>1RE2SZ100E-V4</v>
          </cell>
          <cell r="B4815">
            <v>39</v>
          </cell>
        </row>
        <row r="4816">
          <cell r="A4816" t="str">
            <v>1RE2SZ100-V4</v>
          </cell>
          <cell r="B4816">
            <v>39</v>
          </cell>
        </row>
        <row r="4817">
          <cell r="A4817" t="str">
            <v>1RE2SZ600</v>
          </cell>
          <cell r="B4817">
            <v>530</v>
          </cell>
        </row>
        <row r="4818">
          <cell r="A4818" t="str">
            <v>1RE2T7625M1APL4</v>
          </cell>
          <cell r="B4818">
            <v>268</v>
          </cell>
        </row>
        <row r="4819">
          <cell r="A4819" t="str">
            <v>1RE2T76301APL4</v>
          </cell>
          <cell r="B4819">
            <v>289</v>
          </cell>
        </row>
        <row r="4820">
          <cell r="A4820" t="str">
            <v>1RE2T7630M1APL4</v>
          </cell>
          <cell r="B4820">
            <v>289</v>
          </cell>
        </row>
        <row r="4821">
          <cell r="A4821" t="str">
            <v>1RE2T76361APL4</v>
          </cell>
          <cell r="B4821">
            <v>296</v>
          </cell>
        </row>
        <row r="4822">
          <cell r="A4822" t="str">
            <v>1RE2T7636M1APL4</v>
          </cell>
          <cell r="B4822">
            <v>296</v>
          </cell>
        </row>
        <row r="4823">
          <cell r="A4823" t="str">
            <v>1RE2T76401APL4</v>
          </cell>
          <cell r="B4823">
            <v>98</v>
          </cell>
        </row>
        <row r="4824">
          <cell r="A4824" t="str">
            <v>1RE2T76651APL4</v>
          </cell>
          <cell r="B4824">
            <v>209</v>
          </cell>
        </row>
        <row r="4825">
          <cell r="A4825" t="str">
            <v>1RE2T7665RU1APL4</v>
          </cell>
          <cell r="B4825">
            <v>215</v>
          </cell>
        </row>
        <row r="4826">
          <cell r="A4826" t="str">
            <v>1RE2T7665VE1AP</v>
          </cell>
          <cell r="B4826">
            <v>253</v>
          </cell>
        </row>
        <row r="4827">
          <cell r="A4827" t="str">
            <v>1RE2T7720CEV4</v>
          </cell>
          <cell r="B4827">
            <v>244</v>
          </cell>
        </row>
        <row r="4828">
          <cell r="A4828" t="str">
            <v>1RE2T7720EV4</v>
          </cell>
          <cell r="B4828">
            <v>273</v>
          </cell>
        </row>
        <row r="4829">
          <cell r="A4829" t="str">
            <v>1RE2T7720EV7</v>
          </cell>
          <cell r="B4829">
            <v>243</v>
          </cell>
        </row>
        <row r="4830">
          <cell r="A4830" t="str">
            <v>1RE2T7720M1APL4</v>
          </cell>
          <cell r="B4830">
            <v>256</v>
          </cell>
        </row>
        <row r="4831">
          <cell r="A4831" t="str">
            <v>1RE2T7720NZV4</v>
          </cell>
          <cell r="B4831">
            <v>243</v>
          </cell>
        </row>
        <row r="4832">
          <cell r="A4832" t="str">
            <v>1RE2T7720XV4</v>
          </cell>
          <cell r="B4832">
            <v>242</v>
          </cell>
        </row>
        <row r="4833">
          <cell r="A4833" t="str">
            <v>1RE2T7730ALV4</v>
          </cell>
          <cell r="B4833">
            <v>287</v>
          </cell>
        </row>
        <row r="4834">
          <cell r="A4834" t="str">
            <v>1RE2T7730CEV4</v>
          </cell>
          <cell r="B4834">
            <v>273</v>
          </cell>
        </row>
        <row r="4835">
          <cell r="A4835" t="str">
            <v>1RE2T7730CNV4</v>
          </cell>
          <cell r="B4835">
            <v>285</v>
          </cell>
        </row>
        <row r="4836">
          <cell r="A4836" t="str">
            <v>1RE2T7730CV4</v>
          </cell>
          <cell r="B4836">
            <v>271</v>
          </cell>
        </row>
        <row r="4837">
          <cell r="A4837" t="str">
            <v>1RE2T7730EV4</v>
          </cell>
          <cell r="B4837">
            <v>272</v>
          </cell>
        </row>
        <row r="4838">
          <cell r="A4838" t="str">
            <v>1RE2T7730EV7</v>
          </cell>
          <cell r="B4838">
            <v>251</v>
          </cell>
        </row>
        <row r="4839">
          <cell r="A4839" t="str">
            <v>1RE2T7730NZV4</v>
          </cell>
          <cell r="B4839">
            <v>251</v>
          </cell>
        </row>
        <row r="4840">
          <cell r="A4840" t="str">
            <v>1RE2T7730RU1APL4</v>
          </cell>
          <cell r="B4840">
            <v>271</v>
          </cell>
        </row>
        <row r="4841">
          <cell r="A4841" t="str">
            <v>1RE2T7730SPV4</v>
          </cell>
          <cell r="B4841">
            <v>271</v>
          </cell>
        </row>
        <row r="4842">
          <cell r="A4842" t="str">
            <v>1RE2T7730SPV7</v>
          </cell>
          <cell r="B4842">
            <v>250</v>
          </cell>
        </row>
        <row r="4843">
          <cell r="A4843" t="str">
            <v>1RE2T7730XR1</v>
          </cell>
          <cell r="B4843">
            <v>276</v>
          </cell>
        </row>
        <row r="4844">
          <cell r="A4844" t="str">
            <v>1RE2T7730XSX</v>
          </cell>
          <cell r="B4844">
            <v>285</v>
          </cell>
        </row>
        <row r="4845">
          <cell r="A4845" t="str">
            <v>1RE2T7730XV4</v>
          </cell>
          <cell r="B4845">
            <v>285</v>
          </cell>
        </row>
        <row r="4846">
          <cell r="A4846" t="str">
            <v>1RE2T7731M1APL4</v>
          </cell>
          <cell r="B4846">
            <v>276</v>
          </cell>
        </row>
        <row r="4847">
          <cell r="A4847" t="str">
            <v>1RE2T7731M1APR1</v>
          </cell>
          <cell r="B4847">
            <v>275</v>
          </cell>
        </row>
        <row r="4848">
          <cell r="A4848" t="str">
            <v>1RE2T7731M1APS1</v>
          </cell>
          <cell r="B4848">
            <v>280</v>
          </cell>
        </row>
        <row r="4849">
          <cell r="A4849" t="str">
            <v>1RE2T7735CEV4</v>
          </cell>
          <cell r="B4849">
            <v>276</v>
          </cell>
        </row>
        <row r="4850">
          <cell r="A4850" t="str">
            <v>1RE2T7735EV4</v>
          </cell>
          <cell r="B4850">
            <v>275</v>
          </cell>
        </row>
        <row r="4851">
          <cell r="A4851" t="str">
            <v>1RE2T7735EV7</v>
          </cell>
          <cell r="B4851">
            <v>269</v>
          </cell>
        </row>
        <row r="4852">
          <cell r="A4852" t="str">
            <v>1RE2T7735NZL4</v>
          </cell>
          <cell r="B4852">
            <v>255</v>
          </cell>
        </row>
        <row r="4853">
          <cell r="A4853" t="str">
            <v>1RE2T7735RU1APL4</v>
          </cell>
          <cell r="B4853">
            <v>273</v>
          </cell>
        </row>
        <row r="4854">
          <cell r="A4854" t="str">
            <v>1RE2T7735XBV4</v>
          </cell>
          <cell r="B4854">
            <v>273</v>
          </cell>
        </row>
        <row r="4855">
          <cell r="A4855" t="str">
            <v>1RE2T7735XSX</v>
          </cell>
          <cell r="B4855">
            <v>273</v>
          </cell>
        </row>
        <row r="4856">
          <cell r="A4856" t="str">
            <v>1RE2T7735XV4</v>
          </cell>
          <cell r="B4856">
            <v>273</v>
          </cell>
        </row>
        <row r="4857">
          <cell r="A4857" t="str">
            <v>1RE2T7736M1APL4</v>
          </cell>
          <cell r="B4857">
            <v>277</v>
          </cell>
        </row>
        <row r="4858">
          <cell r="A4858" t="str">
            <v>1RE2T7736M1APS1</v>
          </cell>
          <cell r="B4858">
            <v>279</v>
          </cell>
        </row>
        <row r="4859">
          <cell r="A4859" t="str">
            <v>1RE2T7737V4</v>
          </cell>
          <cell r="B4859">
            <v>326</v>
          </cell>
        </row>
        <row r="4860">
          <cell r="A4860" t="str">
            <v>1RE2T7740BV4</v>
          </cell>
          <cell r="B4860">
            <v>54</v>
          </cell>
        </row>
        <row r="4861">
          <cell r="A4861" t="str">
            <v>1RE2T7740CNV4</v>
          </cell>
          <cell r="B4861">
            <v>54</v>
          </cell>
        </row>
        <row r="4862">
          <cell r="A4862" t="str">
            <v>1RE2T7740EV7</v>
          </cell>
          <cell r="B4862">
            <v>54</v>
          </cell>
        </row>
        <row r="4863">
          <cell r="A4863" t="str">
            <v>1RE2T7740V4</v>
          </cell>
          <cell r="B4863">
            <v>54</v>
          </cell>
        </row>
        <row r="4864">
          <cell r="A4864" t="str">
            <v>1RE2T7740XBV4</v>
          </cell>
          <cell r="B4864">
            <v>55</v>
          </cell>
        </row>
        <row r="4865">
          <cell r="A4865" t="str">
            <v>1RE2T7740XEU</v>
          </cell>
          <cell r="B4865">
            <v>55</v>
          </cell>
        </row>
        <row r="4866">
          <cell r="A4866" t="str">
            <v>1RE2T7740XSX</v>
          </cell>
          <cell r="B4866">
            <v>55</v>
          </cell>
        </row>
        <row r="4867">
          <cell r="A4867" t="str">
            <v>1RE2T7740XV4</v>
          </cell>
          <cell r="B4867">
            <v>55</v>
          </cell>
        </row>
        <row r="4868">
          <cell r="A4868" t="str">
            <v>1RE2T7750CEV4</v>
          </cell>
          <cell r="B4868">
            <v>226</v>
          </cell>
        </row>
        <row r="4869">
          <cell r="A4869" t="str">
            <v>1RE2T7750EV4</v>
          </cell>
          <cell r="B4869">
            <v>225</v>
          </cell>
        </row>
        <row r="4870">
          <cell r="A4870" t="str">
            <v>1RE2T7750EV7</v>
          </cell>
          <cell r="B4870">
            <v>207</v>
          </cell>
        </row>
        <row r="4871">
          <cell r="A4871" t="str">
            <v>1RE2T7750M1APL4</v>
          </cell>
          <cell r="B4871">
            <v>206</v>
          </cell>
        </row>
        <row r="4872">
          <cell r="A4872" t="str">
            <v>1RE2T7750NZV4</v>
          </cell>
          <cell r="B4872">
            <v>207</v>
          </cell>
        </row>
        <row r="4873">
          <cell r="A4873" t="str">
            <v>1RE2T7750SPV4</v>
          </cell>
          <cell r="B4873">
            <v>206</v>
          </cell>
        </row>
        <row r="4874">
          <cell r="A4874" t="str">
            <v>1RE2T7750XV4</v>
          </cell>
          <cell r="B4874">
            <v>224</v>
          </cell>
        </row>
        <row r="4875">
          <cell r="A4875" t="str">
            <v>1RE2T7775</v>
          </cell>
          <cell r="B4875">
            <v>46</v>
          </cell>
        </row>
        <row r="4876">
          <cell r="A4876" t="str">
            <v>1RE2TA82492V4</v>
          </cell>
          <cell r="B4876">
            <v>56</v>
          </cell>
        </row>
        <row r="4877">
          <cell r="A4877" t="str">
            <v>1RE2TA82493V4</v>
          </cell>
          <cell r="B4877">
            <v>55</v>
          </cell>
        </row>
        <row r="4878">
          <cell r="A4878" t="str">
            <v>1RE2TAW84861V4</v>
          </cell>
          <cell r="B4878">
            <v>89</v>
          </cell>
        </row>
        <row r="4879">
          <cell r="A4879" t="str">
            <v>1RE2TAW84866V4</v>
          </cell>
          <cell r="B4879">
            <v>99</v>
          </cell>
        </row>
        <row r="4880">
          <cell r="A4880" t="str">
            <v>1RE2TAW84868V4</v>
          </cell>
          <cell r="B4880">
            <v>65</v>
          </cell>
        </row>
        <row r="4881">
          <cell r="A4881" t="str">
            <v>1RE2TAW84870V4</v>
          </cell>
          <cell r="B4881">
            <v>291</v>
          </cell>
        </row>
        <row r="4882">
          <cell r="A4882" t="str">
            <v>1RE2TAW84874V4</v>
          </cell>
          <cell r="B4882">
            <v>314</v>
          </cell>
        </row>
        <row r="4883">
          <cell r="A4883" t="str">
            <v>1RE2TAW84875V4</v>
          </cell>
          <cell r="B4883">
            <v>159</v>
          </cell>
        </row>
        <row r="4884">
          <cell r="A4884" t="str">
            <v>1RE2TAW84876V4</v>
          </cell>
          <cell r="B4884">
            <v>410</v>
          </cell>
        </row>
        <row r="4885">
          <cell r="A4885" t="str">
            <v>1RE2TAW84880V4</v>
          </cell>
          <cell r="B4885">
            <v>143</v>
          </cell>
        </row>
        <row r="4886">
          <cell r="A4886" t="str">
            <v>1RE2TAW84893V4</v>
          </cell>
          <cell r="B4886">
            <v>99</v>
          </cell>
        </row>
        <row r="4887">
          <cell r="A4887" t="str">
            <v>1RE2TAW84896V4</v>
          </cell>
          <cell r="B4887">
            <v>24</v>
          </cell>
        </row>
        <row r="4888">
          <cell r="A4888" t="str">
            <v>1RE2TDA0105CN</v>
          </cell>
          <cell r="B4888">
            <v>48</v>
          </cell>
        </row>
        <row r="4889">
          <cell r="A4889" t="str">
            <v>1RE2TDA0105M1</v>
          </cell>
          <cell r="B4889">
            <v>48</v>
          </cell>
        </row>
        <row r="4890">
          <cell r="A4890" t="str">
            <v>1RE2TDA0105V4</v>
          </cell>
          <cell r="B4890">
            <v>48</v>
          </cell>
        </row>
        <row r="4891">
          <cell r="A4891" t="str">
            <v>1RE2TDA0105XJV4</v>
          </cell>
          <cell r="B4891">
            <v>48</v>
          </cell>
        </row>
        <row r="4892">
          <cell r="A4892" t="str">
            <v>1RE2TDA0105XV4</v>
          </cell>
          <cell r="B4892">
            <v>48</v>
          </cell>
        </row>
        <row r="4893">
          <cell r="A4893" t="str">
            <v>1RE2TDA0143CEV4</v>
          </cell>
          <cell r="B4893">
            <v>481</v>
          </cell>
        </row>
        <row r="4894">
          <cell r="A4894" t="str">
            <v>1RE2TDA0143M1</v>
          </cell>
          <cell r="B4894">
            <v>481</v>
          </cell>
        </row>
        <row r="4895">
          <cell r="A4895" t="str">
            <v>1RE2TDA0143V4</v>
          </cell>
          <cell r="B4895">
            <v>481</v>
          </cell>
        </row>
        <row r="4896">
          <cell r="A4896" t="str">
            <v>1RE2TDA0143XJV4</v>
          </cell>
          <cell r="B4896">
            <v>481</v>
          </cell>
        </row>
        <row r="4897">
          <cell r="A4897" t="str">
            <v>1RE2TDA0144CEV4</v>
          </cell>
          <cell r="B4897">
            <v>590</v>
          </cell>
        </row>
        <row r="4898">
          <cell r="A4898" t="str">
            <v>1RE2TDA0144M1</v>
          </cell>
          <cell r="B4898">
            <v>590</v>
          </cell>
        </row>
        <row r="4899">
          <cell r="A4899" t="str">
            <v>1RE2TDA0144V4</v>
          </cell>
          <cell r="B4899">
            <v>590</v>
          </cell>
        </row>
        <row r="4900">
          <cell r="A4900" t="str">
            <v>1RE2TDA0144XJV4</v>
          </cell>
          <cell r="B4900">
            <v>590</v>
          </cell>
        </row>
        <row r="4901">
          <cell r="A4901" t="str">
            <v>1RE2TDA0161M1</v>
          </cell>
          <cell r="B4901">
            <v>67</v>
          </cell>
        </row>
        <row r="4902">
          <cell r="A4902" t="str">
            <v>1RE2TDA0161V4</v>
          </cell>
          <cell r="B4902">
            <v>67</v>
          </cell>
        </row>
        <row r="4903">
          <cell r="A4903" t="str">
            <v>1RE2TDA0161XEU</v>
          </cell>
          <cell r="B4903">
            <v>67</v>
          </cell>
        </row>
        <row r="4904">
          <cell r="A4904" t="str">
            <v>1RE2TDA0161XJSX</v>
          </cell>
          <cell r="B4904">
            <v>67</v>
          </cell>
        </row>
        <row r="4905">
          <cell r="A4905" t="str">
            <v>1RE2TDA0161XJV4</v>
          </cell>
          <cell r="B4905">
            <v>67</v>
          </cell>
        </row>
        <row r="4906">
          <cell r="A4906" t="str">
            <v>1RE2TDA0161XV4</v>
          </cell>
          <cell r="B4906">
            <v>67</v>
          </cell>
        </row>
        <row r="4907">
          <cell r="A4907" t="str">
            <v>1RE2TDA0170CXV4</v>
          </cell>
          <cell r="B4907">
            <v>501</v>
          </cell>
        </row>
        <row r="4908">
          <cell r="A4908" t="str">
            <v>1RE2TDA0170M1</v>
          </cell>
          <cell r="B4908">
            <v>501</v>
          </cell>
        </row>
        <row r="4909">
          <cell r="A4909" t="str">
            <v>1RE2TDA0170V4</v>
          </cell>
          <cell r="B4909">
            <v>502</v>
          </cell>
        </row>
        <row r="4910">
          <cell r="A4910" t="str">
            <v>1RE2TDA0170XEU</v>
          </cell>
          <cell r="B4910">
            <v>502</v>
          </cell>
        </row>
        <row r="4911">
          <cell r="A4911" t="str">
            <v>1RE2TDA0170XJSX</v>
          </cell>
          <cell r="B4911">
            <v>501</v>
          </cell>
        </row>
        <row r="4912">
          <cell r="A4912" t="str">
            <v>1RE2TDA0170XJV4</v>
          </cell>
          <cell r="B4912">
            <v>501</v>
          </cell>
        </row>
        <row r="4913">
          <cell r="A4913" t="str">
            <v>1RE2TDA0170XJVN</v>
          </cell>
          <cell r="B4913">
            <v>501</v>
          </cell>
        </row>
        <row r="4914">
          <cell r="A4914" t="str">
            <v>1RE2TDA0170XV4</v>
          </cell>
          <cell r="B4914">
            <v>501</v>
          </cell>
        </row>
        <row r="4915">
          <cell r="A4915" t="str">
            <v>1RE2TDA0171CXV4</v>
          </cell>
          <cell r="B4915">
            <v>317</v>
          </cell>
        </row>
        <row r="4916">
          <cell r="A4916" t="str">
            <v>1RE2TDA0171M1</v>
          </cell>
          <cell r="B4916">
            <v>317</v>
          </cell>
        </row>
        <row r="4917">
          <cell r="A4917" t="str">
            <v>1RE2TDA0171V4</v>
          </cell>
          <cell r="B4917">
            <v>317</v>
          </cell>
        </row>
        <row r="4918">
          <cell r="A4918" t="str">
            <v>1RE2TDA0171XEU</v>
          </cell>
          <cell r="B4918">
            <v>318</v>
          </cell>
        </row>
        <row r="4919">
          <cell r="A4919" t="str">
            <v>1RE2TDA0171XJSX</v>
          </cell>
          <cell r="B4919">
            <v>317</v>
          </cell>
        </row>
        <row r="4920">
          <cell r="A4920" t="str">
            <v>1RE2TDA0171XJV4</v>
          </cell>
          <cell r="B4920">
            <v>317</v>
          </cell>
        </row>
        <row r="4921">
          <cell r="A4921" t="str">
            <v>1RE2TDA0171XV4</v>
          </cell>
          <cell r="B4921">
            <v>317</v>
          </cell>
        </row>
        <row r="4922">
          <cell r="A4922" t="str">
            <v>1RE2TDA0172CXV4</v>
          </cell>
          <cell r="B4922">
            <v>595</v>
          </cell>
        </row>
        <row r="4923">
          <cell r="A4923" t="str">
            <v>1RE2TDA0172M1</v>
          </cell>
          <cell r="B4923">
            <v>595</v>
          </cell>
        </row>
        <row r="4924">
          <cell r="A4924" t="str">
            <v>1RE2TDA0172V4</v>
          </cell>
          <cell r="B4924">
            <v>595</v>
          </cell>
        </row>
        <row r="4925">
          <cell r="A4925" t="str">
            <v>1RE2TDA0172XEU</v>
          </cell>
          <cell r="B4925">
            <v>595</v>
          </cell>
        </row>
        <row r="4926">
          <cell r="A4926" t="str">
            <v>1RE2TDA0172XJSX</v>
          </cell>
          <cell r="B4926">
            <v>595</v>
          </cell>
        </row>
        <row r="4927">
          <cell r="A4927" t="str">
            <v>1RE2TDA0172XJV4</v>
          </cell>
          <cell r="B4927">
            <v>595</v>
          </cell>
        </row>
        <row r="4928">
          <cell r="A4928" t="str">
            <v>1RE2TDA0172XJVN</v>
          </cell>
          <cell r="B4928">
            <v>595</v>
          </cell>
        </row>
        <row r="4929">
          <cell r="A4929" t="str">
            <v>1RE2TDA0172XV4</v>
          </cell>
          <cell r="B4929">
            <v>595</v>
          </cell>
        </row>
        <row r="4930">
          <cell r="A4930" t="str">
            <v>1RE2TDA0173CXV4</v>
          </cell>
          <cell r="B4930">
            <v>285</v>
          </cell>
        </row>
        <row r="4931">
          <cell r="A4931" t="str">
            <v>1RE2TDA0173M1</v>
          </cell>
          <cell r="B4931">
            <v>285</v>
          </cell>
        </row>
        <row r="4932">
          <cell r="A4932" t="str">
            <v>1RE2TDA0173V4</v>
          </cell>
          <cell r="B4932">
            <v>285</v>
          </cell>
        </row>
        <row r="4933">
          <cell r="A4933" t="str">
            <v>1RE2TDA0173XEU</v>
          </cell>
          <cell r="B4933">
            <v>286</v>
          </cell>
        </row>
        <row r="4934">
          <cell r="A4934" t="str">
            <v>1RE2TDA0173XJSX</v>
          </cell>
          <cell r="B4934">
            <v>285</v>
          </cell>
        </row>
        <row r="4935">
          <cell r="A4935" t="str">
            <v>1RE2TDA0173XJV4</v>
          </cell>
          <cell r="B4935">
            <v>285</v>
          </cell>
        </row>
        <row r="4936">
          <cell r="A4936" t="str">
            <v>1RE2TDA0173XV4</v>
          </cell>
          <cell r="B4936">
            <v>285</v>
          </cell>
        </row>
        <row r="4937">
          <cell r="A4937" t="str">
            <v>1RE2TDA0174V4</v>
          </cell>
          <cell r="B4937">
            <v>381</v>
          </cell>
        </row>
        <row r="4938">
          <cell r="A4938" t="str">
            <v>1RE2TDA0174XEU</v>
          </cell>
          <cell r="B4938">
            <v>381</v>
          </cell>
        </row>
        <row r="4939">
          <cell r="A4939" t="str">
            <v>1RE2TDA0174XJSX</v>
          </cell>
          <cell r="B4939">
            <v>381</v>
          </cell>
        </row>
        <row r="4940">
          <cell r="A4940" t="str">
            <v>1RE2TDA0174XJV4</v>
          </cell>
          <cell r="B4940">
            <v>381</v>
          </cell>
        </row>
        <row r="4941">
          <cell r="A4941" t="str">
            <v>1RE2TDA0174XV4</v>
          </cell>
          <cell r="B4941">
            <v>381</v>
          </cell>
        </row>
        <row r="4942">
          <cell r="A4942" t="str">
            <v>1RE2TDA0175V4</v>
          </cell>
          <cell r="B4942">
            <v>509</v>
          </cell>
        </row>
        <row r="4943">
          <cell r="A4943" t="str">
            <v>1RE2TDA0175XEU</v>
          </cell>
          <cell r="B4943">
            <v>509</v>
          </cell>
        </row>
        <row r="4944">
          <cell r="A4944" t="str">
            <v>1RE2TDA0175XJSX</v>
          </cell>
          <cell r="B4944">
            <v>511</v>
          </cell>
        </row>
        <row r="4945">
          <cell r="A4945" t="str">
            <v>1RE2TDA0175XJV4</v>
          </cell>
          <cell r="B4945">
            <v>509</v>
          </cell>
        </row>
        <row r="4946">
          <cell r="A4946" t="str">
            <v>1RE2TDA0175XV4</v>
          </cell>
          <cell r="B4946">
            <v>509</v>
          </cell>
        </row>
        <row r="4947">
          <cell r="A4947" t="str">
            <v>1RE2TDA0177CXV4</v>
          </cell>
          <cell r="B4947">
            <v>455</v>
          </cell>
        </row>
        <row r="4948">
          <cell r="A4948" t="str">
            <v>1RE2TDA0177V4</v>
          </cell>
          <cell r="B4948">
            <v>455</v>
          </cell>
        </row>
        <row r="4949">
          <cell r="A4949" t="str">
            <v>1RE2TDA0177XEU</v>
          </cell>
          <cell r="B4949">
            <v>456</v>
          </cell>
        </row>
        <row r="4950">
          <cell r="A4950" t="str">
            <v>1RE2TDA0177XJSX</v>
          </cell>
          <cell r="B4950">
            <v>456</v>
          </cell>
        </row>
        <row r="4951">
          <cell r="A4951" t="str">
            <v>1RE2TDA0177XJV4</v>
          </cell>
          <cell r="B4951">
            <v>455</v>
          </cell>
        </row>
        <row r="4952">
          <cell r="A4952" t="str">
            <v>1RE2TDA0177XV4</v>
          </cell>
          <cell r="B4952">
            <v>455</v>
          </cell>
        </row>
        <row r="4953">
          <cell r="A4953" t="str">
            <v>1RE2TDA0181AGV4</v>
          </cell>
          <cell r="B4953">
            <v>446</v>
          </cell>
        </row>
        <row r="4954">
          <cell r="A4954" t="str">
            <v>1RE2TDA0181ALV4</v>
          </cell>
          <cell r="B4954">
            <v>461</v>
          </cell>
        </row>
        <row r="4955">
          <cell r="A4955" t="str">
            <v>1RE2TDA0181CV4</v>
          </cell>
          <cell r="B4955">
            <v>428</v>
          </cell>
        </row>
        <row r="4956">
          <cell r="A4956" t="str">
            <v>1RE2TDA0181CXV4</v>
          </cell>
          <cell r="B4956">
            <v>443</v>
          </cell>
        </row>
        <row r="4957">
          <cell r="A4957" t="str">
            <v>1RE2TDA0181EV4</v>
          </cell>
          <cell r="B4957">
            <v>446</v>
          </cell>
        </row>
        <row r="4958">
          <cell r="A4958" t="str">
            <v>1RE2TDA0181NEV4</v>
          </cell>
          <cell r="B4958">
            <v>446</v>
          </cell>
        </row>
        <row r="4959">
          <cell r="A4959" t="str">
            <v>1RE2TDA0181V4</v>
          </cell>
          <cell r="B4959">
            <v>428</v>
          </cell>
        </row>
        <row r="4960">
          <cell r="A4960" t="str">
            <v>1RE2TDA0181XSX</v>
          </cell>
          <cell r="B4960">
            <v>446</v>
          </cell>
        </row>
        <row r="4961">
          <cell r="A4961" t="str">
            <v>1RE2TDA0181XV4</v>
          </cell>
          <cell r="B4961">
            <v>446</v>
          </cell>
        </row>
        <row r="4962">
          <cell r="A4962" t="str">
            <v>1RE2TDA0182CV4</v>
          </cell>
          <cell r="B4962">
            <v>505</v>
          </cell>
        </row>
        <row r="4963">
          <cell r="A4963" t="str">
            <v>1RE2TDA0182HKV4</v>
          </cell>
          <cell r="B4963">
            <v>505</v>
          </cell>
        </row>
        <row r="4964">
          <cell r="A4964" t="str">
            <v>1RE2TDA0184CNV4</v>
          </cell>
          <cell r="B4964">
            <v>498</v>
          </cell>
        </row>
        <row r="4965">
          <cell r="A4965" t="str">
            <v>1RE2TDA0184XJV4</v>
          </cell>
          <cell r="B4965">
            <v>498</v>
          </cell>
        </row>
        <row r="4966">
          <cell r="A4966" t="str">
            <v>1RE2TDA0184XV4</v>
          </cell>
          <cell r="B4966">
            <v>498</v>
          </cell>
        </row>
        <row r="4967">
          <cell r="A4967" t="str">
            <v>1RE2TDA0189XJV4</v>
          </cell>
          <cell r="B4967">
            <v>242</v>
          </cell>
        </row>
        <row r="4968">
          <cell r="A4968" t="str">
            <v>1RE2TDA0189XV4</v>
          </cell>
          <cell r="B4968">
            <v>242</v>
          </cell>
        </row>
        <row r="4969">
          <cell r="A4969" t="str">
            <v>1RE2TDA0190CXV4</v>
          </cell>
          <cell r="B4969">
            <v>207</v>
          </cell>
        </row>
        <row r="4970">
          <cell r="A4970" t="str">
            <v>1RE2TDA0190V4</v>
          </cell>
          <cell r="B4970">
            <v>207</v>
          </cell>
        </row>
        <row r="4971">
          <cell r="A4971" t="str">
            <v>1RE2TDA0190XEU</v>
          </cell>
          <cell r="B4971">
            <v>207</v>
          </cell>
        </row>
        <row r="4972">
          <cell r="A4972" t="str">
            <v>1RE2TDA0190XJSX</v>
          </cell>
          <cell r="B4972">
            <v>207</v>
          </cell>
        </row>
        <row r="4973">
          <cell r="A4973" t="str">
            <v>1RE2TDA0190XJV4</v>
          </cell>
          <cell r="B4973">
            <v>207</v>
          </cell>
        </row>
        <row r="4974">
          <cell r="A4974" t="str">
            <v>1RE2TDA0190XJVN</v>
          </cell>
          <cell r="B4974">
            <v>206</v>
          </cell>
        </row>
        <row r="4975">
          <cell r="A4975" t="str">
            <v>1RE2TDA0190XV4</v>
          </cell>
          <cell r="B4975">
            <v>207</v>
          </cell>
        </row>
        <row r="4976">
          <cell r="A4976" t="str">
            <v>1RE2TDA0191CNV4</v>
          </cell>
          <cell r="B4976">
            <v>160</v>
          </cell>
        </row>
        <row r="4977">
          <cell r="A4977" t="str">
            <v>1RE2TDA0191V4</v>
          </cell>
          <cell r="B4977">
            <v>160</v>
          </cell>
        </row>
        <row r="4978">
          <cell r="A4978" t="str">
            <v>1RE2TDA0191XEU</v>
          </cell>
          <cell r="B4978">
            <v>162</v>
          </cell>
        </row>
        <row r="4979">
          <cell r="A4979" t="str">
            <v>1RE2TDA0191XJV4</v>
          </cell>
          <cell r="B4979">
            <v>160</v>
          </cell>
        </row>
        <row r="4980">
          <cell r="A4980" t="str">
            <v>1RE2TDA0191XJV4SX</v>
          </cell>
          <cell r="B4980">
            <v>161</v>
          </cell>
        </row>
        <row r="4981">
          <cell r="A4981" t="str">
            <v>1RE2TDA0191XJVN</v>
          </cell>
          <cell r="B4981">
            <v>160</v>
          </cell>
        </row>
        <row r="4982">
          <cell r="A4982" t="str">
            <v>1RE2TDA0191XV4</v>
          </cell>
          <cell r="B4982">
            <v>160</v>
          </cell>
        </row>
        <row r="4983">
          <cell r="A4983" t="str">
            <v>1RE2TDA0192XEU</v>
          </cell>
          <cell r="B4983">
            <v>223</v>
          </cell>
        </row>
        <row r="4984">
          <cell r="A4984" t="str">
            <v>1RE2TDA0192XJ</v>
          </cell>
          <cell r="B4984">
            <v>118</v>
          </cell>
        </row>
        <row r="4985">
          <cell r="A4985" t="str">
            <v>1RE2TDA0192XJSX</v>
          </cell>
          <cell r="B4985">
            <v>223</v>
          </cell>
        </row>
        <row r="4986">
          <cell r="A4986" t="str">
            <v>1RE2TDA0192XV4</v>
          </cell>
          <cell r="B4986">
            <v>118</v>
          </cell>
        </row>
        <row r="4987">
          <cell r="A4987" t="str">
            <v>1RE2TDA0193CNV4</v>
          </cell>
          <cell r="B4987">
            <v>87</v>
          </cell>
        </row>
        <row r="4988">
          <cell r="A4988" t="str">
            <v>1RE2TDA0193V4</v>
          </cell>
          <cell r="B4988">
            <v>87</v>
          </cell>
        </row>
        <row r="4989">
          <cell r="A4989" t="str">
            <v>1RE2TDA0193XEU</v>
          </cell>
          <cell r="B4989">
            <v>87</v>
          </cell>
        </row>
        <row r="4990">
          <cell r="A4990" t="str">
            <v>1RE2TDA0193XJSX</v>
          </cell>
          <cell r="B4990">
            <v>87</v>
          </cell>
        </row>
        <row r="4991">
          <cell r="A4991" t="str">
            <v>1RE2TDA0193XJV4</v>
          </cell>
          <cell r="B4991">
            <v>87</v>
          </cell>
        </row>
        <row r="4992">
          <cell r="A4992" t="str">
            <v>1RE2TDA0193XV4</v>
          </cell>
          <cell r="B4992">
            <v>87</v>
          </cell>
        </row>
        <row r="4993">
          <cell r="A4993" t="str">
            <v>1RE2TDA0194</v>
          </cell>
          <cell r="B4993">
            <v>161</v>
          </cell>
        </row>
        <row r="4994">
          <cell r="A4994" t="str">
            <v>1RE2TDA0194CN</v>
          </cell>
          <cell r="B4994">
            <v>162</v>
          </cell>
        </row>
        <row r="4995">
          <cell r="A4995" t="str">
            <v>1RE2TDA0194XEU</v>
          </cell>
          <cell r="B4995">
            <v>162</v>
          </cell>
        </row>
        <row r="4996">
          <cell r="A4996" t="str">
            <v>1RE2TDA0194XJ</v>
          </cell>
          <cell r="B4996">
            <v>328</v>
          </cell>
        </row>
        <row r="4997">
          <cell r="A4997" t="str">
            <v>1RE2TDA0194XV4</v>
          </cell>
          <cell r="B4997">
            <v>161</v>
          </cell>
        </row>
        <row r="4998">
          <cell r="A4998" t="str">
            <v>1RE2TDA0196CN</v>
          </cell>
          <cell r="B4998">
            <v>50</v>
          </cell>
        </row>
        <row r="4999">
          <cell r="A4999" t="str">
            <v>1RE2TDA0196V4</v>
          </cell>
          <cell r="B4999">
            <v>50</v>
          </cell>
        </row>
        <row r="5000">
          <cell r="A5000" t="str">
            <v>1RE2TDA0196XEU</v>
          </cell>
          <cell r="B5000">
            <v>50</v>
          </cell>
        </row>
        <row r="5001">
          <cell r="A5001" t="str">
            <v>1RE2TDA0196XJV4</v>
          </cell>
          <cell r="B5001">
            <v>50</v>
          </cell>
        </row>
        <row r="5002">
          <cell r="A5002" t="str">
            <v>1RE2TDA0196XV4</v>
          </cell>
          <cell r="B5002">
            <v>50</v>
          </cell>
        </row>
        <row r="5003">
          <cell r="A5003" t="str">
            <v>1RE2TDA0284CEV4</v>
          </cell>
          <cell r="B5003">
            <v>318</v>
          </cell>
        </row>
        <row r="5004">
          <cell r="A5004" t="str">
            <v>1RE2TDA0284XJSX</v>
          </cell>
          <cell r="B5004">
            <v>318</v>
          </cell>
        </row>
        <row r="5005">
          <cell r="A5005" t="str">
            <v>1RE2TDA0284XJV4</v>
          </cell>
          <cell r="B5005">
            <v>318</v>
          </cell>
        </row>
        <row r="5006">
          <cell r="A5006" t="str">
            <v>1RE2TDA0288CEV4</v>
          </cell>
          <cell r="B5006">
            <v>398</v>
          </cell>
        </row>
        <row r="5007">
          <cell r="A5007" t="str">
            <v>1RE2TDA0288XJSX</v>
          </cell>
          <cell r="B5007">
            <v>398</v>
          </cell>
        </row>
        <row r="5008">
          <cell r="A5008" t="str">
            <v>1RE2TDA0288XJV4</v>
          </cell>
          <cell r="B5008">
            <v>398</v>
          </cell>
        </row>
        <row r="5009">
          <cell r="A5009" t="str">
            <v>1RE2TDA0410CNV4</v>
          </cell>
          <cell r="B5009">
            <v>305</v>
          </cell>
        </row>
        <row r="5010">
          <cell r="A5010" t="str">
            <v>1RE2TDA0410V4</v>
          </cell>
          <cell r="B5010">
            <v>305</v>
          </cell>
        </row>
        <row r="5011">
          <cell r="A5011" t="str">
            <v>1RE2TDA0410XEU</v>
          </cell>
          <cell r="B5011">
            <v>297</v>
          </cell>
        </row>
        <row r="5012">
          <cell r="A5012" t="str">
            <v>1RE2TDA0410XJSX</v>
          </cell>
          <cell r="B5012">
            <v>304</v>
          </cell>
        </row>
        <row r="5013">
          <cell r="A5013" t="str">
            <v>1RE2TDA0410XJV4</v>
          </cell>
          <cell r="B5013">
            <v>298</v>
          </cell>
        </row>
        <row r="5014">
          <cell r="A5014" t="str">
            <v>1RE2TDA0410XV4</v>
          </cell>
          <cell r="B5014">
            <v>304</v>
          </cell>
        </row>
        <row r="5015">
          <cell r="A5015" t="str">
            <v>1RE2TDA0470CNV4</v>
          </cell>
          <cell r="B5015">
            <v>435</v>
          </cell>
        </row>
        <row r="5016">
          <cell r="A5016" t="str">
            <v>1RE2TDA0470V4</v>
          </cell>
          <cell r="B5016">
            <v>437</v>
          </cell>
        </row>
        <row r="5017">
          <cell r="A5017" t="str">
            <v>1RE2TDA0470XEU</v>
          </cell>
          <cell r="B5017">
            <v>437</v>
          </cell>
        </row>
        <row r="5018">
          <cell r="A5018" t="str">
            <v>1RE2TDA0470XJV4</v>
          </cell>
          <cell r="B5018">
            <v>437</v>
          </cell>
        </row>
        <row r="5019">
          <cell r="A5019" t="str">
            <v>1RE2TDA0470XV4</v>
          </cell>
          <cell r="B5019">
            <v>435</v>
          </cell>
        </row>
        <row r="5020">
          <cell r="A5020" t="str">
            <v>1RE2TDA0484V4</v>
          </cell>
          <cell r="B5020">
            <v>434</v>
          </cell>
        </row>
        <row r="5021">
          <cell r="A5021" t="str">
            <v>1RE2TDA0484XEU</v>
          </cell>
          <cell r="B5021">
            <v>434</v>
          </cell>
        </row>
        <row r="5022">
          <cell r="A5022" t="str">
            <v>1RE2TDA0484XJSX</v>
          </cell>
          <cell r="B5022">
            <v>434</v>
          </cell>
        </row>
        <row r="5023">
          <cell r="A5023" t="str">
            <v>1RE2TDA0484XJV4</v>
          </cell>
          <cell r="B5023">
            <v>436</v>
          </cell>
        </row>
        <row r="5024">
          <cell r="A5024" t="str">
            <v>1RE2TDA0484XV4</v>
          </cell>
          <cell r="B5024">
            <v>434</v>
          </cell>
        </row>
        <row r="5025">
          <cell r="A5025" t="str">
            <v>1RE2TDA0490CNV4</v>
          </cell>
          <cell r="B5025">
            <v>443</v>
          </cell>
        </row>
        <row r="5026">
          <cell r="A5026" t="str">
            <v>1RE2TDA0490V4</v>
          </cell>
          <cell r="B5026">
            <v>443</v>
          </cell>
        </row>
        <row r="5027">
          <cell r="A5027" t="str">
            <v>1RE2TDA0490XEU</v>
          </cell>
          <cell r="B5027">
            <v>443</v>
          </cell>
        </row>
        <row r="5028">
          <cell r="A5028" t="str">
            <v>1RE2TDA0490XJSX</v>
          </cell>
          <cell r="B5028">
            <v>443</v>
          </cell>
        </row>
        <row r="5029">
          <cell r="A5029" t="str">
            <v>1RE2TDA0490XJV4</v>
          </cell>
          <cell r="B5029">
            <v>443</v>
          </cell>
        </row>
        <row r="5030">
          <cell r="A5030" t="str">
            <v>1RE2TDA0490XV4</v>
          </cell>
          <cell r="B5030">
            <v>441</v>
          </cell>
        </row>
        <row r="5031">
          <cell r="A5031" t="str">
            <v>1RE2TDA1176</v>
          </cell>
          <cell r="B5031">
            <v>540</v>
          </cell>
        </row>
        <row r="5032">
          <cell r="A5032" t="str">
            <v>1RE2TDA1176CN</v>
          </cell>
          <cell r="B5032">
            <v>540</v>
          </cell>
        </row>
        <row r="5033">
          <cell r="A5033" t="str">
            <v>1RE2TDA1176ML</v>
          </cell>
          <cell r="B5033">
            <v>563</v>
          </cell>
        </row>
        <row r="5034">
          <cell r="A5034" t="str">
            <v>1RE2TDA1176XS1</v>
          </cell>
          <cell r="B5034">
            <v>436</v>
          </cell>
        </row>
        <row r="5035">
          <cell r="A5035" t="str">
            <v>1RE2TDA1178</v>
          </cell>
          <cell r="B5035">
            <v>664</v>
          </cell>
        </row>
        <row r="5036">
          <cell r="A5036" t="str">
            <v>1RE2TDA1178CN</v>
          </cell>
          <cell r="B5036">
            <v>664</v>
          </cell>
        </row>
        <row r="5037">
          <cell r="A5037" t="str">
            <v>1RE2TDA1178ML</v>
          </cell>
          <cell r="B5037">
            <v>687</v>
          </cell>
        </row>
        <row r="5038">
          <cell r="A5038" t="str">
            <v>1RE2TDA1178XS1</v>
          </cell>
          <cell r="B5038">
            <v>544</v>
          </cell>
        </row>
        <row r="5039">
          <cell r="A5039" t="str">
            <v>1RE2TDA1180AG</v>
          </cell>
          <cell r="B5039">
            <v>530</v>
          </cell>
        </row>
        <row r="5040">
          <cell r="A5040" t="str">
            <v>1RE2TDA1180BR</v>
          </cell>
          <cell r="B5040">
            <v>514</v>
          </cell>
        </row>
        <row r="5041">
          <cell r="A5041" t="str">
            <v>1RE2TDA1180CN</v>
          </cell>
          <cell r="B5041">
            <v>530</v>
          </cell>
        </row>
        <row r="5042">
          <cell r="A5042" t="str">
            <v>1RE2TDA1180SX</v>
          </cell>
          <cell r="B5042">
            <v>538</v>
          </cell>
        </row>
        <row r="5043">
          <cell r="A5043" t="str">
            <v>1RE2TDA1180X</v>
          </cell>
          <cell r="B5043">
            <v>544</v>
          </cell>
        </row>
        <row r="5044">
          <cell r="A5044" t="str">
            <v>1RE2TDA1180XSX</v>
          </cell>
          <cell r="B5044">
            <v>530</v>
          </cell>
        </row>
        <row r="5045">
          <cell r="A5045" t="str">
            <v>1RE2TDA1186AG</v>
          </cell>
          <cell r="B5045">
            <v>235</v>
          </cell>
        </row>
        <row r="5046">
          <cell r="A5046" t="str">
            <v>1RE2TDA1186BR</v>
          </cell>
          <cell r="B5046">
            <v>235</v>
          </cell>
        </row>
        <row r="5047">
          <cell r="A5047" t="str">
            <v>1RE2TDA1186CN</v>
          </cell>
          <cell r="B5047">
            <v>235</v>
          </cell>
        </row>
        <row r="5048">
          <cell r="A5048" t="str">
            <v>1RE2TDA1186X</v>
          </cell>
          <cell r="B5048">
            <v>235</v>
          </cell>
        </row>
        <row r="5049">
          <cell r="A5049" t="str">
            <v>1RE2TDA1186XSX</v>
          </cell>
          <cell r="B5049">
            <v>235</v>
          </cell>
        </row>
        <row r="5050">
          <cell r="A5050" t="str">
            <v>1RE2TDA3105M1</v>
          </cell>
          <cell r="B5050">
            <v>40</v>
          </cell>
        </row>
        <row r="5051">
          <cell r="A5051" t="str">
            <v>1RE2TDA3105XJV4</v>
          </cell>
          <cell r="B5051">
            <v>40</v>
          </cell>
        </row>
        <row r="5052">
          <cell r="A5052" t="str">
            <v>1RE2TDA3105XV4</v>
          </cell>
          <cell r="B5052">
            <v>40</v>
          </cell>
        </row>
        <row r="5053">
          <cell r="A5053" t="str">
            <v>1RE2TDA3161M1</v>
          </cell>
          <cell r="B5053">
            <v>89</v>
          </cell>
        </row>
        <row r="5054">
          <cell r="A5054" t="str">
            <v>1RE2TDA3161NEV4</v>
          </cell>
          <cell r="B5054">
            <v>89</v>
          </cell>
        </row>
        <row r="5055">
          <cell r="A5055" t="str">
            <v>1RE2TDA3161XJV4</v>
          </cell>
          <cell r="B5055">
            <v>89</v>
          </cell>
        </row>
        <row r="5056">
          <cell r="A5056" t="str">
            <v>1RE2TDA3162GV4</v>
          </cell>
          <cell r="B5056">
            <v>129</v>
          </cell>
        </row>
        <row r="5057">
          <cell r="A5057" t="str">
            <v>1RE2TDA3166XJV4</v>
          </cell>
          <cell r="B5057">
            <v>99</v>
          </cell>
        </row>
        <row r="5058">
          <cell r="A5058" t="str">
            <v>1RE2TDA3168M1</v>
          </cell>
          <cell r="B5058">
            <v>65</v>
          </cell>
        </row>
        <row r="5059">
          <cell r="A5059" t="str">
            <v>1RE2TDA3168XJV4</v>
          </cell>
          <cell r="B5059">
            <v>65</v>
          </cell>
        </row>
        <row r="5060">
          <cell r="A5060" t="str">
            <v>1RE2TDA3168XV4</v>
          </cell>
          <cell r="B5060">
            <v>65</v>
          </cell>
        </row>
        <row r="5061">
          <cell r="A5061" t="str">
            <v>1RE2TDA3171M1</v>
          </cell>
          <cell r="B5061">
            <v>175</v>
          </cell>
        </row>
        <row r="5062">
          <cell r="A5062" t="str">
            <v>1RE2TDA3171NEV4</v>
          </cell>
          <cell r="B5062">
            <v>175</v>
          </cell>
        </row>
        <row r="5063">
          <cell r="A5063" t="str">
            <v>1RE2TDA3171XJV4</v>
          </cell>
          <cell r="B5063">
            <v>175</v>
          </cell>
        </row>
        <row r="5064">
          <cell r="A5064" t="str">
            <v>1RE2TDA3172M1</v>
          </cell>
          <cell r="B5064">
            <v>394</v>
          </cell>
        </row>
        <row r="5065">
          <cell r="A5065" t="str">
            <v>1RE2TDA3172NEV4</v>
          </cell>
          <cell r="B5065">
            <v>394</v>
          </cell>
        </row>
        <row r="5066">
          <cell r="A5066" t="str">
            <v>1RE2TDA3172XJV4</v>
          </cell>
          <cell r="B5066">
            <v>394</v>
          </cell>
        </row>
        <row r="5067">
          <cell r="A5067" t="str">
            <v>1RE2TDA3173M1</v>
          </cell>
          <cell r="B5067">
            <v>156</v>
          </cell>
        </row>
        <row r="5068">
          <cell r="A5068" t="str">
            <v>1RE2TDA3173NEV4</v>
          </cell>
          <cell r="B5068">
            <v>156</v>
          </cell>
        </row>
        <row r="5069">
          <cell r="A5069" t="str">
            <v>1RE2TDA3173XJV4</v>
          </cell>
          <cell r="B5069">
            <v>156</v>
          </cell>
        </row>
        <row r="5070">
          <cell r="A5070" t="str">
            <v>1RE2TDA3174M1</v>
          </cell>
          <cell r="B5070">
            <v>315</v>
          </cell>
        </row>
        <row r="5071">
          <cell r="A5071" t="str">
            <v>1RE2TDA3174NEV4</v>
          </cell>
          <cell r="B5071">
            <v>315</v>
          </cell>
        </row>
        <row r="5072">
          <cell r="A5072" t="str">
            <v>1RE2TDA3174XJV4</v>
          </cell>
          <cell r="B5072">
            <v>315</v>
          </cell>
        </row>
        <row r="5073">
          <cell r="A5073" t="str">
            <v>1RE2TDA3180AGV4</v>
          </cell>
          <cell r="B5073">
            <v>143</v>
          </cell>
        </row>
        <row r="5074">
          <cell r="A5074" t="str">
            <v>1RE2TDA3180ALV4</v>
          </cell>
          <cell r="B5074">
            <v>135</v>
          </cell>
        </row>
        <row r="5075">
          <cell r="A5075" t="str">
            <v>1RE2TDA3180CV4</v>
          </cell>
          <cell r="B5075">
            <v>143</v>
          </cell>
        </row>
        <row r="5076">
          <cell r="A5076" t="str">
            <v>1RE2TDA3180M1</v>
          </cell>
          <cell r="B5076">
            <v>143</v>
          </cell>
        </row>
        <row r="5077">
          <cell r="A5077" t="str">
            <v>1RE2TDA3180NEV4</v>
          </cell>
          <cell r="B5077">
            <v>143</v>
          </cell>
        </row>
        <row r="5078">
          <cell r="A5078" t="str">
            <v>1RE2TDA3180XV4</v>
          </cell>
          <cell r="B5078">
            <v>143</v>
          </cell>
        </row>
        <row r="5079">
          <cell r="A5079" t="str">
            <v>1RE2TDA3182HKV4</v>
          </cell>
          <cell r="B5079">
            <v>234</v>
          </cell>
        </row>
        <row r="5080">
          <cell r="A5080" t="str">
            <v>1RE2TDA3183NEV4</v>
          </cell>
          <cell r="B5080">
            <v>11</v>
          </cell>
        </row>
        <row r="5081">
          <cell r="A5081" t="str">
            <v>1RE2TDA3188XJV4</v>
          </cell>
          <cell r="B5081">
            <v>463</v>
          </cell>
        </row>
        <row r="5082">
          <cell r="A5082" t="str">
            <v>1RE2TDA3191XJV4</v>
          </cell>
          <cell r="B5082">
            <v>132</v>
          </cell>
        </row>
        <row r="5083">
          <cell r="A5083" t="str">
            <v>1RE2TDA3192XJV4</v>
          </cell>
          <cell r="B5083">
            <v>104</v>
          </cell>
        </row>
        <row r="5084">
          <cell r="A5084" t="str">
            <v>1RE2TDA3193M1</v>
          </cell>
          <cell r="B5084">
            <v>99</v>
          </cell>
        </row>
        <row r="5085">
          <cell r="A5085" t="str">
            <v>1RE2TDA3193XJV4</v>
          </cell>
          <cell r="B5085">
            <v>99</v>
          </cell>
        </row>
        <row r="5086">
          <cell r="A5086" t="str">
            <v>1RE2TDA3193XV4</v>
          </cell>
          <cell r="B5086">
            <v>99</v>
          </cell>
        </row>
        <row r="5087">
          <cell r="A5087" t="str">
            <v>1RE2TDA3194M1</v>
          </cell>
          <cell r="B5087">
            <v>129</v>
          </cell>
        </row>
        <row r="5088">
          <cell r="A5088" t="str">
            <v>1RE2TDA3194XJ</v>
          </cell>
          <cell r="B5088">
            <v>130</v>
          </cell>
        </row>
        <row r="5089">
          <cell r="A5089" t="str">
            <v>1RE2TDA3194XV4</v>
          </cell>
          <cell r="B5089">
            <v>129</v>
          </cell>
        </row>
        <row r="5090">
          <cell r="A5090" t="str">
            <v>1RE2TDA3196M1</v>
          </cell>
          <cell r="B5090">
            <v>24</v>
          </cell>
        </row>
        <row r="5091">
          <cell r="A5091" t="str">
            <v>1RE2TDA3196XJV4</v>
          </cell>
          <cell r="B5091">
            <v>24</v>
          </cell>
        </row>
        <row r="5092">
          <cell r="A5092" t="str">
            <v>1RE2TDA3196XV4</v>
          </cell>
          <cell r="B5092">
            <v>24</v>
          </cell>
        </row>
        <row r="5093">
          <cell r="A5093" t="str">
            <v>1RE2TDA3280CEV4</v>
          </cell>
          <cell r="B5093">
            <v>194</v>
          </cell>
        </row>
        <row r="5094">
          <cell r="A5094" t="str">
            <v>1RE2TDA3280M1</v>
          </cell>
          <cell r="B5094">
            <v>194</v>
          </cell>
        </row>
        <row r="5095">
          <cell r="A5095" t="str">
            <v>1RE2TDA3280XJV4</v>
          </cell>
          <cell r="B5095">
            <v>213</v>
          </cell>
        </row>
        <row r="5096">
          <cell r="A5096" t="str">
            <v>1RE2TDA3283CEV4</v>
          </cell>
          <cell r="B5096">
            <v>138</v>
          </cell>
        </row>
        <row r="5097">
          <cell r="A5097" t="str">
            <v>1RE2TDA3450M1</v>
          </cell>
          <cell r="B5097">
            <v>562</v>
          </cell>
        </row>
        <row r="5098">
          <cell r="A5098" t="str">
            <v>1RE2TDA3450XJ</v>
          </cell>
          <cell r="B5098">
            <v>563</v>
          </cell>
        </row>
        <row r="5099">
          <cell r="A5099" t="str">
            <v>1RE2TDA3450XV4</v>
          </cell>
          <cell r="B5099">
            <v>562</v>
          </cell>
        </row>
        <row r="5100">
          <cell r="A5100" t="str">
            <v>1RE2TDA3451M1</v>
          </cell>
          <cell r="B5100">
            <v>28</v>
          </cell>
        </row>
        <row r="5101">
          <cell r="A5101" t="str">
            <v>1RE2TDA3451XJ</v>
          </cell>
          <cell r="B5101">
            <v>28</v>
          </cell>
        </row>
        <row r="5102">
          <cell r="A5102" t="str">
            <v>1RE2TDA3451XV4</v>
          </cell>
          <cell r="B5102">
            <v>28</v>
          </cell>
        </row>
        <row r="5103">
          <cell r="A5103" t="str">
            <v>1RE2TDA3470M1</v>
          </cell>
          <cell r="B5103">
            <v>447</v>
          </cell>
        </row>
        <row r="5104">
          <cell r="A5104" t="str">
            <v>1RE2TDA3470XJ</v>
          </cell>
          <cell r="B5104">
            <v>448</v>
          </cell>
        </row>
        <row r="5105">
          <cell r="A5105" t="str">
            <v>1RE2TDA3470XV4</v>
          </cell>
          <cell r="B5105">
            <v>447</v>
          </cell>
        </row>
        <row r="5106">
          <cell r="A5106" t="str">
            <v>1RE2TDA3480M1</v>
          </cell>
          <cell r="B5106">
            <v>443</v>
          </cell>
        </row>
        <row r="5107">
          <cell r="A5107" t="str">
            <v>1RE2TDA3480XJV4</v>
          </cell>
          <cell r="B5107">
            <v>414</v>
          </cell>
        </row>
        <row r="5108">
          <cell r="A5108" t="str">
            <v>1RE2TDA3480XV4</v>
          </cell>
          <cell r="B5108">
            <v>413</v>
          </cell>
        </row>
        <row r="5109">
          <cell r="A5109" t="str">
            <v>1RE2TDA5105V4</v>
          </cell>
          <cell r="B5109">
            <v>69</v>
          </cell>
        </row>
        <row r="5110">
          <cell r="A5110" t="str">
            <v>1RE2TDA5161V4</v>
          </cell>
          <cell r="B5110">
            <v>89</v>
          </cell>
        </row>
        <row r="5111">
          <cell r="A5111" t="str">
            <v>1RE2TDA5166V4</v>
          </cell>
          <cell r="B5111">
            <v>99</v>
          </cell>
        </row>
        <row r="5112">
          <cell r="A5112" t="str">
            <v>1RE2TDA5168V4</v>
          </cell>
          <cell r="B5112">
            <v>65</v>
          </cell>
        </row>
        <row r="5113">
          <cell r="A5113" t="str">
            <v>1RE2TDA5170V4</v>
          </cell>
          <cell r="B5113">
            <v>291</v>
          </cell>
        </row>
        <row r="5114">
          <cell r="A5114" t="str">
            <v>1RE2TDA5171V4</v>
          </cell>
          <cell r="B5114">
            <v>175</v>
          </cell>
        </row>
        <row r="5115">
          <cell r="A5115" t="str">
            <v>1RE2TDA5172V4</v>
          </cell>
          <cell r="B5115">
            <v>394</v>
          </cell>
        </row>
        <row r="5116">
          <cell r="A5116" t="str">
            <v>1RE2TDA5173V4</v>
          </cell>
          <cell r="B5116">
            <v>156</v>
          </cell>
        </row>
        <row r="5117">
          <cell r="A5117" t="str">
            <v>1RE2TDA5174V4</v>
          </cell>
          <cell r="B5117">
            <v>315</v>
          </cell>
        </row>
        <row r="5118">
          <cell r="A5118" t="str">
            <v>1RE2TDA5175V4</v>
          </cell>
          <cell r="B5118">
            <v>159</v>
          </cell>
        </row>
        <row r="5119">
          <cell r="A5119" t="str">
            <v>1RE2TDA5176V4</v>
          </cell>
          <cell r="B5119">
            <v>411</v>
          </cell>
        </row>
        <row r="5120">
          <cell r="A5120" t="str">
            <v>1RE2TDA5180V4</v>
          </cell>
          <cell r="B5120">
            <v>143</v>
          </cell>
        </row>
        <row r="5121">
          <cell r="A5121" t="str">
            <v>1RE2TDA5192V4</v>
          </cell>
          <cell r="B5121">
            <v>104</v>
          </cell>
        </row>
        <row r="5122">
          <cell r="A5122" t="str">
            <v>1RE2TDA5193V4</v>
          </cell>
          <cell r="B5122">
            <v>98</v>
          </cell>
        </row>
        <row r="5123">
          <cell r="A5123" t="str">
            <v>1RE2TDA5194</v>
          </cell>
          <cell r="B5123">
            <v>130</v>
          </cell>
        </row>
        <row r="5124">
          <cell r="A5124" t="str">
            <v>1RE2TDA5196V4</v>
          </cell>
          <cell r="B5124">
            <v>98</v>
          </cell>
        </row>
        <row r="5125">
          <cell r="A5125" t="str">
            <v>1RE2TDA5450</v>
          </cell>
          <cell r="B5125">
            <v>563</v>
          </cell>
        </row>
        <row r="5126">
          <cell r="A5126" t="str">
            <v>1RE2TDA5451</v>
          </cell>
          <cell r="B5126">
            <v>28</v>
          </cell>
        </row>
        <row r="5127">
          <cell r="A5127" t="str">
            <v>1RE2TDA5470</v>
          </cell>
          <cell r="B5127">
            <v>448</v>
          </cell>
        </row>
        <row r="5128">
          <cell r="A5128" t="str">
            <v>1RE2TDA5480V4</v>
          </cell>
          <cell r="B5128">
            <v>414</v>
          </cell>
        </row>
        <row r="5129">
          <cell r="A5129" t="str">
            <v>1RE2TDA6105CNV4</v>
          </cell>
          <cell r="B5129">
            <v>39</v>
          </cell>
        </row>
        <row r="5130">
          <cell r="A5130" t="str">
            <v>1RE2TDA6105XJV4</v>
          </cell>
          <cell r="B5130">
            <v>39</v>
          </cell>
        </row>
        <row r="5131">
          <cell r="A5131" t="str">
            <v>1RE2TDA6105XV4</v>
          </cell>
          <cell r="B5131">
            <v>39</v>
          </cell>
        </row>
        <row r="5132">
          <cell r="A5132" t="str">
            <v>1RE2TDA6111CNV4</v>
          </cell>
          <cell r="B5132">
            <v>65</v>
          </cell>
        </row>
        <row r="5133">
          <cell r="A5133" t="str">
            <v>1RE2TDA6111V4</v>
          </cell>
          <cell r="B5133">
            <v>65</v>
          </cell>
        </row>
        <row r="5134">
          <cell r="A5134" t="str">
            <v>1RE2TDA6111XEU</v>
          </cell>
          <cell r="B5134">
            <v>65</v>
          </cell>
        </row>
        <row r="5135">
          <cell r="A5135" t="str">
            <v>1RE2TDA6111XJSX</v>
          </cell>
          <cell r="B5135">
            <v>65</v>
          </cell>
        </row>
        <row r="5136">
          <cell r="A5136" t="str">
            <v>1RE2TDA6111XJV4</v>
          </cell>
          <cell r="B5136">
            <v>65</v>
          </cell>
        </row>
        <row r="5137">
          <cell r="A5137" t="str">
            <v>1RE2TDA6111XJVN</v>
          </cell>
          <cell r="B5137">
            <v>65</v>
          </cell>
        </row>
        <row r="5138">
          <cell r="A5138" t="str">
            <v>1RE2TDA6111XV4</v>
          </cell>
          <cell r="B5138">
            <v>65</v>
          </cell>
        </row>
        <row r="5139">
          <cell r="A5139" t="str">
            <v>1RE2TDA6166CNV4</v>
          </cell>
          <cell r="B5139">
            <v>185</v>
          </cell>
        </row>
        <row r="5140">
          <cell r="A5140" t="str">
            <v>1RE2TDA6166V4</v>
          </cell>
          <cell r="B5140">
            <v>186</v>
          </cell>
        </row>
        <row r="5141">
          <cell r="A5141" t="str">
            <v>1RE2TDA6166XJV4</v>
          </cell>
          <cell r="B5141">
            <v>186</v>
          </cell>
        </row>
        <row r="5142">
          <cell r="A5142" t="str">
            <v>1RE2TDA6166XV4</v>
          </cell>
          <cell r="B5142">
            <v>185</v>
          </cell>
        </row>
        <row r="5143">
          <cell r="A5143" t="str">
            <v>1RE2TDA6174V4</v>
          </cell>
          <cell r="B5143">
            <v>416</v>
          </cell>
        </row>
        <row r="5144">
          <cell r="A5144" t="str">
            <v>1RE2TDA6174XEU</v>
          </cell>
          <cell r="B5144">
            <v>416</v>
          </cell>
        </row>
        <row r="5145">
          <cell r="A5145" t="str">
            <v>1RE2TDA6174XJSX</v>
          </cell>
          <cell r="B5145">
            <v>416</v>
          </cell>
        </row>
        <row r="5146">
          <cell r="A5146" t="str">
            <v>1RE2TDA6174XJV4</v>
          </cell>
          <cell r="B5146">
            <v>416</v>
          </cell>
        </row>
        <row r="5147">
          <cell r="A5147" t="str">
            <v>1RE2TDA6174XV4</v>
          </cell>
          <cell r="B5147">
            <v>415</v>
          </cell>
        </row>
        <row r="5148">
          <cell r="A5148" t="str">
            <v>1RE2TDA6175CXV4</v>
          </cell>
          <cell r="B5148">
            <v>502</v>
          </cell>
        </row>
        <row r="5149">
          <cell r="A5149" t="str">
            <v>1RE2TDA6175V4</v>
          </cell>
          <cell r="B5149">
            <v>502</v>
          </cell>
        </row>
        <row r="5150">
          <cell r="A5150" t="str">
            <v>1RE2TDA6175XJSX</v>
          </cell>
          <cell r="B5150">
            <v>503</v>
          </cell>
        </row>
        <row r="5151">
          <cell r="A5151" t="str">
            <v>1RE2TDA6175XJV4</v>
          </cell>
          <cell r="B5151">
            <v>502</v>
          </cell>
        </row>
        <row r="5152">
          <cell r="A5152" t="str">
            <v>1RE2TDA6175XV4</v>
          </cell>
          <cell r="B5152">
            <v>502</v>
          </cell>
        </row>
        <row r="5153">
          <cell r="A5153" t="str">
            <v>1RE2TDA6178</v>
          </cell>
          <cell r="B5153">
            <v>693</v>
          </cell>
        </row>
        <row r="5154">
          <cell r="A5154" t="str">
            <v>1RE2TDA6178XJ</v>
          </cell>
          <cell r="B5154">
            <v>694</v>
          </cell>
        </row>
        <row r="5155">
          <cell r="A5155" t="str">
            <v>1RE2TDA6181AGV4</v>
          </cell>
          <cell r="B5155">
            <v>525</v>
          </cell>
        </row>
        <row r="5156">
          <cell r="A5156" t="str">
            <v>1RE2TDA6181ALV4</v>
          </cell>
          <cell r="B5156">
            <v>540</v>
          </cell>
        </row>
        <row r="5157">
          <cell r="A5157" t="str">
            <v>1RE2TDA6181CAV4</v>
          </cell>
          <cell r="B5157">
            <v>507</v>
          </cell>
        </row>
        <row r="5158">
          <cell r="A5158" t="str">
            <v>1RE2TDA6181CV4</v>
          </cell>
          <cell r="B5158">
            <v>508</v>
          </cell>
        </row>
        <row r="5159">
          <cell r="A5159" t="str">
            <v>1RE2TDA6181CXV4</v>
          </cell>
          <cell r="B5159">
            <v>523</v>
          </cell>
        </row>
        <row r="5160">
          <cell r="A5160" t="str">
            <v>1RE2TDA6181EV4</v>
          </cell>
          <cell r="B5160">
            <v>525</v>
          </cell>
        </row>
        <row r="5161">
          <cell r="A5161" t="str">
            <v>1RE2TDA6181NEV4</v>
          </cell>
          <cell r="B5161">
            <v>525</v>
          </cell>
        </row>
        <row r="5162">
          <cell r="A5162" t="str">
            <v>1RE2TDA6181V4</v>
          </cell>
          <cell r="B5162">
            <v>507</v>
          </cell>
        </row>
        <row r="5163">
          <cell r="A5163" t="str">
            <v>1RE2TDA6181XSX</v>
          </cell>
          <cell r="B5163">
            <v>526</v>
          </cell>
        </row>
        <row r="5164">
          <cell r="A5164" t="str">
            <v>1RE2TDA6181XV4</v>
          </cell>
          <cell r="B5164">
            <v>525</v>
          </cell>
        </row>
        <row r="5165">
          <cell r="A5165" t="str">
            <v>1RE2TDE0110CN</v>
          </cell>
          <cell r="B5165">
            <v>116</v>
          </cell>
        </row>
        <row r="5166">
          <cell r="A5166" t="str">
            <v>1RE2TDE0110M1</v>
          </cell>
          <cell r="B5166">
            <v>115</v>
          </cell>
        </row>
        <row r="5167">
          <cell r="A5167" t="str">
            <v>1RE2TDE0110V4</v>
          </cell>
          <cell r="B5167">
            <v>116</v>
          </cell>
        </row>
        <row r="5168">
          <cell r="A5168" t="str">
            <v>1RE2TDE0110XEU</v>
          </cell>
          <cell r="B5168">
            <v>116</v>
          </cell>
        </row>
        <row r="5169">
          <cell r="A5169" t="str">
            <v>1RE2TDE0110XJ</v>
          </cell>
          <cell r="B5169">
            <v>116</v>
          </cell>
        </row>
        <row r="5170">
          <cell r="A5170" t="str">
            <v>1RE2TDE0110XJSX</v>
          </cell>
          <cell r="B5170">
            <v>116</v>
          </cell>
        </row>
        <row r="5171">
          <cell r="A5171" t="str">
            <v>1RE2TDE0110XV4</v>
          </cell>
          <cell r="B5171">
            <v>115</v>
          </cell>
        </row>
        <row r="5172">
          <cell r="A5172" t="str">
            <v>1RE2TDE0111CN</v>
          </cell>
          <cell r="B5172">
            <v>116</v>
          </cell>
        </row>
        <row r="5173">
          <cell r="A5173" t="str">
            <v>1RE2TDE0111M1</v>
          </cell>
          <cell r="B5173">
            <v>114</v>
          </cell>
        </row>
        <row r="5174">
          <cell r="A5174" t="str">
            <v>1RE2TDE0111V4</v>
          </cell>
          <cell r="B5174">
            <v>116</v>
          </cell>
        </row>
        <row r="5175">
          <cell r="A5175" t="str">
            <v>1RE2TDE0111XEU</v>
          </cell>
          <cell r="B5175">
            <v>116</v>
          </cell>
        </row>
        <row r="5176">
          <cell r="A5176" t="str">
            <v>1RE2TDE0111XJ</v>
          </cell>
          <cell r="B5176">
            <v>116</v>
          </cell>
        </row>
        <row r="5177">
          <cell r="A5177" t="str">
            <v>1RE2TDE0111XJSX</v>
          </cell>
          <cell r="B5177">
            <v>116</v>
          </cell>
        </row>
        <row r="5178">
          <cell r="A5178" t="str">
            <v>1RE2TDE0111XV4</v>
          </cell>
          <cell r="B5178">
            <v>116</v>
          </cell>
        </row>
        <row r="5179">
          <cell r="A5179" t="str">
            <v>1RE2TE82492NEV4</v>
          </cell>
          <cell r="B5179">
            <v>56</v>
          </cell>
        </row>
        <row r="5180">
          <cell r="A5180" t="str">
            <v>1RE2TE82492NEV7</v>
          </cell>
          <cell r="B5180">
            <v>56</v>
          </cell>
        </row>
        <row r="5181">
          <cell r="A5181" t="str">
            <v>1RE2TE82492XEU</v>
          </cell>
          <cell r="B5181">
            <v>56</v>
          </cell>
        </row>
        <row r="5182">
          <cell r="A5182" t="str">
            <v>1RE2TE82492XSX</v>
          </cell>
          <cell r="B5182">
            <v>56</v>
          </cell>
        </row>
        <row r="5183">
          <cell r="A5183" t="str">
            <v>1RE2TE82492XV4</v>
          </cell>
          <cell r="B5183">
            <v>56</v>
          </cell>
        </row>
        <row r="5184">
          <cell r="A5184" t="str">
            <v>1RE2TE82493CNV4</v>
          </cell>
          <cell r="B5184">
            <v>55</v>
          </cell>
        </row>
        <row r="5185">
          <cell r="A5185" t="str">
            <v>1RE2TE82493XV4</v>
          </cell>
          <cell r="B5185">
            <v>74</v>
          </cell>
        </row>
        <row r="5186">
          <cell r="A5186" t="str">
            <v>1RE2TE82494NEV4</v>
          </cell>
          <cell r="B5186">
            <v>55</v>
          </cell>
        </row>
        <row r="5187">
          <cell r="A5187" t="str">
            <v>1RE2TE82494NEV7</v>
          </cell>
          <cell r="B5187">
            <v>55</v>
          </cell>
        </row>
        <row r="5188">
          <cell r="A5188" t="str">
            <v>1RE2TE82494XEU</v>
          </cell>
          <cell r="B5188">
            <v>56</v>
          </cell>
        </row>
        <row r="5189">
          <cell r="A5189" t="str">
            <v>1RE2TE82494XSX</v>
          </cell>
          <cell r="B5189">
            <v>55</v>
          </cell>
        </row>
        <row r="5190">
          <cell r="A5190" t="str">
            <v>1RE2TE82494XV4</v>
          </cell>
          <cell r="B5190">
            <v>55</v>
          </cell>
        </row>
        <row r="5191">
          <cell r="A5191" t="str">
            <v>1RE2TP4NA7745AA</v>
          </cell>
          <cell r="B5191">
            <v>15</v>
          </cell>
        </row>
        <row r="5192">
          <cell r="A5192" t="str">
            <v>1RE2TP4NA7746AA</v>
          </cell>
          <cell r="B5192">
            <v>16</v>
          </cell>
        </row>
        <row r="5193">
          <cell r="A5193" t="str">
            <v>1RE2TP4NA7955AA-1</v>
          </cell>
          <cell r="B5193">
            <v>18</v>
          </cell>
        </row>
        <row r="5194">
          <cell r="A5194" t="str">
            <v>1RE2TP4NA7977AA-1</v>
          </cell>
          <cell r="B5194">
            <v>41</v>
          </cell>
        </row>
        <row r="5195">
          <cell r="A5195" t="str">
            <v>1RE2TP4NH1250BM</v>
          </cell>
          <cell r="B5195">
            <v>825</v>
          </cell>
        </row>
        <row r="5196">
          <cell r="A5196" t="str">
            <v>1RE2TP4NH1250BN</v>
          </cell>
          <cell r="B5196">
            <v>726</v>
          </cell>
        </row>
        <row r="5197">
          <cell r="A5197" t="str">
            <v>1RE2TP4NH1250BP</v>
          </cell>
          <cell r="B5197">
            <v>714</v>
          </cell>
        </row>
        <row r="5198">
          <cell r="A5198" t="str">
            <v>1RE2TP4NH1250EM</v>
          </cell>
          <cell r="B5198">
            <v>851</v>
          </cell>
        </row>
        <row r="5199">
          <cell r="A5199" t="str">
            <v>1RE2TP4NH1250EN</v>
          </cell>
          <cell r="B5199">
            <v>752</v>
          </cell>
        </row>
        <row r="5200">
          <cell r="A5200" t="str">
            <v>1RE2TP4NH1250EP</v>
          </cell>
          <cell r="B5200">
            <v>740</v>
          </cell>
        </row>
        <row r="5201">
          <cell r="A5201" t="str">
            <v>1RE2TP4NH1258BX</v>
          </cell>
          <cell r="B5201">
            <v>700</v>
          </cell>
        </row>
        <row r="5202">
          <cell r="A5202" t="str">
            <v>1RE2TP4NH1258EX</v>
          </cell>
          <cell r="B5202">
            <v>750</v>
          </cell>
        </row>
        <row r="5203">
          <cell r="A5203" t="str">
            <v>1RE2TP4NH1266EA-1</v>
          </cell>
          <cell r="B5203">
            <v>921</v>
          </cell>
        </row>
        <row r="5204">
          <cell r="A5204" t="str">
            <v>1RE2TP4NH1266EC-1</v>
          </cell>
          <cell r="B5204">
            <v>860</v>
          </cell>
        </row>
        <row r="5205">
          <cell r="A5205" t="str">
            <v>1RE2TP4NH1266ED-1</v>
          </cell>
          <cell r="B5205">
            <v>831</v>
          </cell>
        </row>
        <row r="5206">
          <cell r="A5206" t="str">
            <v>1RE2TP4NH1266EE-1</v>
          </cell>
          <cell r="B5206">
            <v>808</v>
          </cell>
        </row>
        <row r="5207">
          <cell r="A5207" t="str">
            <v>1RE2TP4NH1266EF-1</v>
          </cell>
          <cell r="B5207">
            <v>780</v>
          </cell>
        </row>
        <row r="5208">
          <cell r="A5208" t="str">
            <v>1RE2WT115R1ZA</v>
          </cell>
          <cell r="B5208">
            <v>142</v>
          </cell>
        </row>
        <row r="5209">
          <cell r="A5209" t="str">
            <v>1RH1334PCB00-AREB</v>
          </cell>
          <cell r="B5209">
            <v>10</v>
          </cell>
        </row>
        <row r="5210">
          <cell r="A5210" t="str">
            <v>1RH1603L6P10AP1-T1</v>
          </cell>
          <cell r="B5210">
            <v>2</v>
          </cell>
        </row>
        <row r="5211">
          <cell r="A5211" t="str">
            <v>1RH1A603L3E6AAP</v>
          </cell>
          <cell r="B5211">
            <v>4</v>
          </cell>
        </row>
        <row r="5212">
          <cell r="A5212" t="str">
            <v>1RH1A603L3E6AAP-P1</v>
          </cell>
          <cell r="B5212">
            <v>5</v>
          </cell>
        </row>
        <row r="5213">
          <cell r="A5213" t="str">
            <v>1RH1A603L3E6AAP-P2</v>
          </cell>
          <cell r="B5213">
            <v>5</v>
          </cell>
        </row>
        <row r="5214">
          <cell r="A5214" t="str">
            <v>1RH1A603L3E8AAP</v>
          </cell>
          <cell r="B5214">
            <v>4</v>
          </cell>
        </row>
        <row r="5215">
          <cell r="A5215" t="str">
            <v>1RH1A603L3E8AAP-P1</v>
          </cell>
          <cell r="B5215">
            <v>5</v>
          </cell>
        </row>
        <row r="5216">
          <cell r="A5216" t="str">
            <v>1RH1A603L3E8AAP-P2</v>
          </cell>
          <cell r="B5216">
            <v>5</v>
          </cell>
        </row>
        <row r="5217">
          <cell r="A5217" t="str">
            <v>1RH1A603L3F0AAP</v>
          </cell>
          <cell r="B5217">
            <v>4</v>
          </cell>
        </row>
        <row r="5218">
          <cell r="A5218" t="str">
            <v>1RH1A603L3F0AAP-P1</v>
          </cell>
          <cell r="B5218">
            <v>5</v>
          </cell>
        </row>
        <row r="5219">
          <cell r="A5219" t="str">
            <v>1RH1A603L3F0AAP-P2</v>
          </cell>
          <cell r="B5219">
            <v>5</v>
          </cell>
        </row>
        <row r="5220">
          <cell r="A5220" t="str">
            <v>1RH1A603L3F6AEU</v>
          </cell>
          <cell r="B5220">
            <v>4</v>
          </cell>
        </row>
        <row r="5221">
          <cell r="A5221" t="str">
            <v>1RH1A603L3F6AEU-P1</v>
          </cell>
          <cell r="B5221">
            <v>5</v>
          </cell>
        </row>
        <row r="5222">
          <cell r="A5222" t="str">
            <v>1RH1A603L3F6AEU-P2</v>
          </cell>
          <cell r="B5222">
            <v>5</v>
          </cell>
        </row>
        <row r="5223">
          <cell r="A5223" t="str">
            <v>1RH1A603L3F7AEU</v>
          </cell>
          <cell r="B5223">
            <v>4</v>
          </cell>
        </row>
        <row r="5224">
          <cell r="A5224" t="str">
            <v>1RH1A603L3F7AEU-P1</v>
          </cell>
          <cell r="B5224">
            <v>5</v>
          </cell>
        </row>
        <row r="5225">
          <cell r="A5225" t="str">
            <v>1RH1A603L3F7AEU-P2</v>
          </cell>
          <cell r="B5225">
            <v>5</v>
          </cell>
        </row>
        <row r="5226">
          <cell r="A5226" t="str">
            <v>1RH1A603L3F9ABP</v>
          </cell>
          <cell r="B5226">
            <v>4</v>
          </cell>
        </row>
        <row r="5227">
          <cell r="A5227" t="str">
            <v>1RH1A603L3F9ABP-P1</v>
          </cell>
          <cell r="B5227">
            <v>5</v>
          </cell>
        </row>
        <row r="5228">
          <cell r="A5228" t="str">
            <v>1RH1A603L3F9ABP-P2</v>
          </cell>
          <cell r="B5228">
            <v>5</v>
          </cell>
        </row>
        <row r="5229">
          <cell r="A5229" t="str">
            <v>1RH1A603L3F9AWT</v>
          </cell>
          <cell r="B5229">
            <v>4</v>
          </cell>
        </row>
        <row r="5230">
          <cell r="A5230" t="str">
            <v>1RH1A603L3F9AWT-P1</v>
          </cell>
          <cell r="B5230">
            <v>5</v>
          </cell>
        </row>
        <row r="5231">
          <cell r="A5231" t="str">
            <v>1RH1A603L3F9AWT-P2</v>
          </cell>
          <cell r="B5231">
            <v>5</v>
          </cell>
        </row>
        <row r="5232">
          <cell r="A5232" t="str">
            <v>1RH1A603L3G0ABP</v>
          </cell>
          <cell r="B5232">
            <v>4</v>
          </cell>
        </row>
        <row r="5233">
          <cell r="A5233" t="str">
            <v>1RH1A603L3G0ABP-P1</v>
          </cell>
          <cell r="B5233">
            <v>5</v>
          </cell>
        </row>
        <row r="5234">
          <cell r="A5234" t="str">
            <v>1RH1A603L3G0ABP-P2</v>
          </cell>
          <cell r="B5234">
            <v>5</v>
          </cell>
        </row>
        <row r="5235">
          <cell r="A5235" t="str">
            <v>1RH1A603L3G1AEU</v>
          </cell>
          <cell r="B5235">
            <v>5</v>
          </cell>
        </row>
        <row r="5236">
          <cell r="A5236" t="str">
            <v>1RH1A603L3G1AEU-P1</v>
          </cell>
          <cell r="B5236">
            <v>5</v>
          </cell>
        </row>
        <row r="5237">
          <cell r="A5237" t="str">
            <v>1RH1A603L3G1AEU-P2</v>
          </cell>
          <cell r="B5237">
            <v>5</v>
          </cell>
        </row>
        <row r="5238">
          <cell r="A5238" t="str">
            <v>1RH1A603L3G2AEU</v>
          </cell>
          <cell r="B5238">
            <v>4</v>
          </cell>
        </row>
        <row r="5239">
          <cell r="A5239" t="str">
            <v>1RH1A603L3G2AEU-P1</v>
          </cell>
          <cell r="B5239">
            <v>5</v>
          </cell>
        </row>
        <row r="5240">
          <cell r="A5240" t="str">
            <v>1RH1A603L3G2AEU-P2</v>
          </cell>
          <cell r="B5240">
            <v>5</v>
          </cell>
        </row>
        <row r="5241">
          <cell r="A5241" t="str">
            <v>1RH1A603L3G80RP</v>
          </cell>
          <cell r="B5241">
            <v>15</v>
          </cell>
        </row>
        <row r="5242">
          <cell r="A5242" t="str">
            <v>1RH1A603L3G80RP-P1</v>
          </cell>
          <cell r="B5242">
            <v>15</v>
          </cell>
        </row>
        <row r="5243">
          <cell r="A5243" t="str">
            <v>1RH1A603L3G81RP</v>
          </cell>
          <cell r="B5243">
            <v>15</v>
          </cell>
        </row>
        <row r="5244">
          <cell r="A5244" t="str">
            <v>1RH1A603L3G8AAP</v>
          </cell>
          <cell r="B5244">
            <v>15</v>
          </cell>
        </row>
        <row r="5245">
          <cell r="A5245" t="str">
            <v>1RH1A603L3G8AAP-P1</v>
          </cell>
          <cell r="B5245">
            <v>16</v>
          </cell>
        </row>
        <row r="5246">
          <cell r="A5246" t="str">
            <v>1RH1A603L3G8AAP-P2</v>
          </cell>
          <cell r="B5246">
            <v>15</v>
          </cell>
        </row>
        <row r="5247">
          <cell r="A5247" t="str">
            <v>1RH1A603L3G8ABP</v>
          </cell>
          <cell r="B5247">
            <v>14</v>
          </cell>
        </row>
        <row r="5248">
          <cell r="A5248" t="str">
            <v>1RH1A603L3G8ABP-P1</v>
          </cell>
          <cell r="B5248">
            <v>15</v>
          </cell>
        </row>
        <row r="5249">
          <cell r="A5249" t="str">
            <v>1RH1A603L3G8ABP-P2</v>
          </cell>
          <cell r="B5249">
            <v>14</v>
          </cell>
        </row>
        <row r="5250">
          <cell r="A5250" t="str">
            <v>1RH1A603L3G8AYP</v>
          </cell>
          <cell r="B5250">
            <v>14</v>
          </cell>
        </row>
        <row r="5251">
          <cell r="A5251" t="str">
            <v>1RH1A603L3G8AYP-P1</v>
          </cell>
          <cell r="B5251">
            <v>15</v>
          </cell>
        </row>
        <row r="5252">
          <cell r="A5252" t="str">
            <v>1RH1A603L3G8AYP-P2</v>
          </cell>
          <cell r="B5252">
            <v>14</v>
          </cell>
        </row>
        <row r="5253">
          <cell r="A5253" t="str">
            <v>1RH1A603L3G90P3</v>
          </cell>
          <cell r="B5253">
            <v>13</v>
          </cell>
        </row>
        <row r="5254">
          <cell r="A5254" t="str">
            <v>1RH1A603L3G90P3-P1</v>
          </cell>
          <cell r="B5254">
            <v>15</v>
          </cell>
        </row>
        <row r="5255">
          <cell r="A5255" t="str">
            <v>1RH1A603L-3G9A</v>
          </cell>
          <cell r="B5255">
            <v>14</v>
          </cell>
        </row>
        <row r="5256">
          <cell r="A5256" t="str">
            <v>1RH1A603L3G9AP1</v>
          </cell>
          <cell r="B5256">
            <v>14</v>
          </cell>
        </row>
        <row r="5257">
          <cell r="A5257" t="str">
            <v>1RH1A603L-3G9A-P1</v>
          </cell>
          <cell r="B5257">
            <v>15</v>
          </cell>
        </row>
        <row r="5258">
          <cell r="A5258" t="str">
            <v>1RH1A603L3G9AP1-P1</v>
          </cell>
          <cell r="B5258">
            <v>15</v>
          </cell>
        </row>
        <row r="5259">
          <cell r="A5259" t="str">
            <v>1RH1A603L3G9AP1-P2</v>
          </cell>
          <cell r="B5259">
            <v>14</v>
          </cell>
        </row>
        <row r="5260">
          <cell r="A5260" t="str">
            <v>1RH1A603L-3G9A-P2</v>
          </cell>
          <cell r="B5260">
            <v>14</v>
          </cell>
        </row>
        <row r="5261">
          <cell r="A5261" t="str">
            <v>1RH1A603L3H7AAP</v>
          </cell>
          <cell r="B5261">
            <v>4</v>
          </cell>
        </row>
        <row r="5262">
          <cell r="A5262" t="str">
            <v>1RH1A603L3H7AAP-P1</v>
          </cell>
          <cell r="B5262">
            <v>5</v>
          </cell>
        </row>
        <row r="5263">
          <cell r="A5263" t="str">
            <v>1RH1A603L3H7AAP-P2</v>
          </cell>
          <cell r="B5263">
            <v>5</v>
          </cell>
        </row>
        <row r="5264">
          <cell r="A5264" t="str">
            <v>1RH1A603L3H8AAP</v>
          </cell>
          <cell r="B5264">
            <v>4</v>
          </cell>
        </row>
        <row r="5265">
          <cell r="A5265" t="str">
            <v>1RH1A603L3H8AAP-P1</v>
          </cell>
          <cell r="B5265">
            <v>5</v>
          </cell>
        </row>
        <row r="5266">
          <cell r="A5266" t="str">
            <v>1RH1A603L3H8AAP-P2</v>
          </cell>
          <cell r="B5266">
            <v>5</v>
          </cell>
        </row>
        <row r="5267">
          <cell r="A5267" t="str">
            <v>1RH1A603L3H9AAP</v>
          </cell>
          <cell r="B5267">
            <v>4</v>
          </cell>
        </row>
        <row r="5268">
          <cell r="A5268" t="str">
            <v>1RH1A603L3H9AAP-P1</v>
          </cell>
          <cell r="B5268">
            <v>5</v>
          </cell>
        </row>
        <row r="5269">
          <cell r="A5269" t="str">
            <v>1RH1A603L3H9AAP-P2</v>
          </cell>
          <cell r="B5269">
            <v>5</v>
          </cell>
        </row>
        <row r="5270">
          <cell r="A5270" t="str">
            <v>1RH1A603L-3J0A</v>
          </cell>
          <cell r="B5270">
            <v>8</v>
          </cell>
        </row>
        <row r="5271">
          <cell r="A5271" t="str">
            <v>1RH1A603L3J0AP1</v>
          </cell>
          <cell r="B5271">
            <v>8</v>
          </cell>
        </row>
        <row r="5272">
          <cell r="A5272" t="str">
            <v>1RH1A603L-3J0A-P1</v>
          </cell>
          <cell r="B5272">
            <v>8</v>
          </cell>
        </row>
        <row r="5273">
          <cell r="A5273" t="str">
            <v>1RH1A603L3J0AP2</v>
          </cell>
          <cell r="B5273">
            <v>8</v>
          </cell>
        </row>
        <row r="5274">
          <cell r="A5274" t="str">
            <v>1RH1A603L-3J0A-P2</v>
          </cell>
          <cell r="B5274">
            <v>8</v>
          </cell>
        </row>
        <row r="5275">
          <cell r="A5275" t="str">
            <v>1RH1A603L3J1AP2</v>
          </cell>
          <cell r="B5275">
            <v>8</v>
          </cell>
        </row>
        <row r="5276">
          <cell r="A5276" t="str">
            <v>1RH1A603L3J1AP2-P1</v>
          </cell>
          <cell r="B5276">
            <v>8</v>
          </cell>
        </row>
        <row r="5277">
          <cell r="A5277" t="str">
            <v>1RH1A603L3J1AP2-P2</v>
          </cell>
          <cell r="B5277">
            <v>8</v>
          </cell>
        </row>
        <row r="5278">
          <cell r="A5278" t="str">
            <v>1RH1A603L-3J2A</v>
          </cell>
          <cell r="B5278">
            <v>8</v>
          </cell>
        </row>
        <row r="5279">
          <cell r="A5279" t="str">
            <v>1RH1A603L3J2AP3</v>
          </cell>
          <cell r="B5279">
            <v>8</v>
          </cell>
        </row>
        <row r="5280">
          <cell r="A5280" t="str">
            <v>1RH1A603L3J2AP5</v>
          </cell>
          <cell r="B5280">
            <v>8</v>
          </cell>
        </row>
        <row r="5281">
          <cell r="A5281" t="str">
            <v>1RH1A603L-3J3A</v>
          </cell>
          <cell r="B5281">
            <v>7</v>
          </cell>
        </row>
        <row r="5282">
          <cell r="A5282" t="str">
            <v>1RH1A603L3J3AP1</v>
          </cell>
          <cell r="B5282">
            <v>7</v>
          </cell>
        </row>
        <row r="5283">
          <cell r="A5283" t="str">
            <v>1RH1A603L-3J3A-P1</v>
          </cell>
          <cell r="B5283">
            <v>7</v>
          </cell>
        </row>
        <row r="5284">
          <cell r="A5284" t="str">
            <v>1RH1A603L-3J3A-P2</v>
          </cell>
          <cell r="B5284">
            <v>7</v>
          </cell>
        </row>
        <row r="5285">
          <cell r="A5285" t="str">
            <v>1RH1A603L3J90QP</v>
          </cell>
          <cell r="B5285">
            <v>8</v>
          </cell>
        </row>
        <row r="5286">
          <cell r="A5286" t="str">
            <v>1RH1A603L3J9ABP</v>
          </cell>
          <cell r="B5286">
            <v>9</v>
          </cell>
        </row>
        <row r="5287">
          <cell r="A5287" t="str">
            <v>1RH1A603L3J9ABP-P1</v>
          </cell>
          <cell r="B5287">
            <v>9</v>
          </cell>
        </row>
        <row r="5288">
          <cell r="A5288" t="str">
            <v>1RH1A603L3J9ABP-P2</v>
          </cell>
          <cell r="B5288">
            <v>9</v>
          </cell>
        </row>
        <row r="5289">
          <cell r="A5289" t="str">
            <v>1RH1A603L3K4ATP</v>
          </cell>
          <cell r="B5289">
            <v>4</v>
          </cell>
        </row>
        <row r="5290">
          <cell r="A5290" t="str">
            <v>1RH1A603L3K4ATP-P1</v>
          </cell>
          <cell r="B5290">
            <v>5</v>
          </cell>
        </row>
        <row r="5291">
          <cell r="A5291" t="str">
            <v>1RH1A603L3K4ATP-P2</v>
          </cell>
          <cell r="B5291">
            <v>5</v>
          </cell>
        </row>
        <row r="5292">
          <cell r="A5292" t="str">
            <v>1RH1A603L-3K50</v>
          </cell>
          <cell r="B5292">
            <v>8</v>
          </cell>
        </row>
        <row r="5293">
          <cell r="A5293" t="str">
            <v>1RH1A603L-3K50-P1</v>
          </cell>
          <cell r="B5293">
            <v>8</v>
          </cell>
        </row>
        <row r="5294">
          <cell r="A5294" t="str">
            <v>1RH1A603L-3K50-P2</v>
          </cell>
          <cell r="B5294">
            <v>8</v>
          </cell>
        </row>
        <row r="5295">
          <cell r="A5295" t="str">
            <v>1RH1A603Y3E6AAP</v>
          </cell>
          <cell r="B5295">
            <v>4</v>
          </cell>
        </row>
        <row r="5296">
          <cell r="A5296" t="str">
            <v>1RH1A603Y3E6AAP-P1</v>
          </cell>
          <cell r="B5296">
            <v>4</v>
          </cell>
        </row>
        <row r="5297">
          <cell r="A5297" t="str">
            <v>1RH1A603Y3E6AAP-P2</v>
          </cell>
          <cell r="B5297">
            <v>4</v>
          </cell>
        </row>
        <row r="5298">
          <cell r="A5298" t="str">
            <v>1RH1A603Y3E6ACP</v>
          </cell>
          <cell r="B5298">
            <v>4</v>
          </cell>
        </row>
        <row r="5299">
          <cell r="A5299" t="str">
            <v>1RH1A603Y3E6ACP-P1</v>
          </cell>
          <cell r="B5299">
            <v>4</v>
          </cell>
        </row>
        <row r="5300">
          <cell r="A5300" t="str">
            <v>1RH1A603Y3E6ACP-P2</v>
          </cell>
          <cell r="B5300">
            <v>4</v>
          </cell>
        </row>
        <row r="5301">
          <cell r="A5301" t="str">
            <v>1RH1A603Y3F0AAP</v>
          </cell>
          <cell r="B5301">
            <v>4</v>
          </cell>
        </row>
        <row r="5302">
          <cell r="A5302" t="str">
            <v>1RH1A603Y3F0AAP-P1</v>
          </cell>
          <cell r="B5302">
            <v>4</v>
          </cell>
        </row>
        <row r="5303">
          <cell r="A5303" t="str">
            <v>1RH1A603Y3F0AAP-P2</v>
          </cell>
          <cell r="B5303">
            <v>4</v>
          </cell>
        </row>
        <row r="5304">
          <cell r="A5304" t="str">
            <v>1RH1A603Y3F0ACP</v>
          </cell>
          <cell r="B5304">
            <v>4</v>
          </cell>
        </row>
        <row r="5305">
          <cell r="A5305" t="str">
            <v>1RH1A603Y3F0ACP-P1</v>
          </cell>
          <cell r="B5305">
            <v>4</v>
          </cell>
        </row>
        <row r="5306">
          <cell r="A5306" t="str">
            <v>1RH1A603Y3F0ACP-P2</v>
          </cell>
          <cell r="B5306">
            <v>4</v>
          </cell>
        </row>
        <row r="5307">
          <cell r="A5307" t="str">
            <v>1RH1A603Y3F9ABP</v>
          </cell>
          <cell r="B5307">
            <v>4</v>
          </cell>
        </row>
        <row r="5308">
          <cell r="A5308" t="str">
            <v>1RH1A603Y3F9ABP-P1</v>
          </cell>
          <cell r="B5308">
            <v>4</v>
          </cell>
        </row>
        <row r="5309">
          <cell r="A5309" t="str">
            <v>1RH1A603Y3F9ABP-P2</v>
          </cell>
          <cell r="B5309">
            <v>4</v>
          </cell>
        </row>
        <row r="5310">
          <cell r="A5310" t="str">
            <v>1RH1A603Y3F9AMP</v>
          </cell>
          <cell r="B5310">
            <v>4</v>
          </cell>
        </row>
        <row r="5311">
          <cell r="A5311" t="str">
            <v>1RH1A603Y3F9AMP-P1</v>
          </cell>
          <cell r="B5311">
            <v>4</v>
          </cell>
        </row>
        <row r="5312">
          <cell r="A5312" t="str">
            <v>1RH1A603Y3F9AMP-P2</v>
          </cell>
          <cell r="B5312">
            <v>4</v>
          </cell>
        </row>
        <row r="5313">
          <cell r="A5313" t="str">
            <v>1RH1A603Y3G1AEU</v>
          </cell>
          <cell r="B5313">
            <v>4</v>
          </cell>
        </row>
        <row r="5314">
          <cell r="A5314" t="str">
            <v>1RH1A603Y3G1AEU-P1</v>
          </cell>
          <cell r="B5314">
            <v>4</v>
          </cell>
        </row>
        <row r="5315">
          <cell r="A5315" t="str">
            <v>1RH1A603Y3G1AEU-P2</v>
          </cell>
          <cell r="B5315">
            <v>4</v>
          </cell>
        </row>
        <row r="5316">
          <cell r="A5316" t="str">
            <v>1RH1A603Y-3J0A</v>
          </cell>
          <cell r="B5316">
            <v>14</v>
          </cell>
        </row>
        <row r="5317">
          <cell r="A5317" t="str">
            <v>1RH1A603Y-3J0A-P1</v>
          </cell>
          <cell r="B5317">
            <v>14</v>
          </cell>
        </row>
        <row r="5318">
          <cell r="A5318" t="str">
            <v>1RH1A603Y-3J0A-P2</v>
          </cell>
          <cell r="B5318">
            <v>14</v>
          </cell>
        </row>
        <row r="5319">
          <cell r="A5319" t="str">
            <v>1RH1A603Y-3J3A</v>
          </cell>
          <cell r="B5319">
            <v>11</v>
          </cell>
        </row>
        <row r="5320">
          <cell r="A5320" t="str">
            <v>1RH1A603Y-3J3A-P1</v>
          </cell>
          <cell r="B5320">
            <v>11</v>
          </cell>
        </row>
        <row r="5321">
          <cell r="A5321" t="str">
            <v>1RH1A603Y-3J3A-P2</v>
          </cell>
          <cell r="B5321">
            <v>11</v>
          </cell>
        </row>
        <row r="5322">
          <cell r="A5322" t="str">
            <v>1RH1A603Y-3J8A</v>
          </cell>
          <cell r="B5322">
            <v>13</v>
          </cell>
        </row>
        <row r="5323">
          <cell r="A5323" t="str">
            <v>1RH1A603Y-3J8A-P1</v>
          </cell>
          <cell r="B5323">
            <v>13</v>
          </cell>
        </row>
        <row r="5324">
          <cell r="A5324" t="str">
            <v>1RH1A603Y-3J8A-P2</v>
          </cell>
          <cell r="B5324">
            <v>13</v>
          </cell>
        </row>
        <row r="5325">
          <cell r="A5325" t="str">
            <v>1RH1A603Y3J9ABP</v>
          </cell>
          <cell r="B5325">
            <v>15</v>
          </cell>
        </row>
        <row r="5326">
          <cell r="A5326" t="str">
            <v>1RH1A603Y3J9ABP-P1</v>
          </cell>
          <cell r="B5326">
            <v>15</v>
          </cell>
        </row>
        <row r="5327">
          <cell r="A5327" t="str">
            <v>1RH1A603Y3J9ABP-P2</v>
          </cell>
          <cell r="B5327">
            <v>15</v>
          </cell>
        </row>
        <row r="5328">
          <cell r="A5328" t="str">
            <v>1RH1ARBP01A00382</v>
          </cell>
          <cell r="B5328">
            <v>9</v>
          </cell>
        </row>
        <row r="5329">
          <cell r="A5329" t="str">
            <v>1RH1ARBP01A00420</v>
          </cell>
          <cell r="B5329">
            <v>10</v>
          </cell>
        </row>
        <row r="5330">
          <cell r="A5330" t="str">
            <v>1RH1ARBP01A00850</v>
          </cell>
          <cell r="B5330">
            <v>10</v>
          </cell>
        </row>
        <row r="5331">
          <cell r="A5331" t="str">
            <v>1RH1ARBP0DA01470</v>
          </cell>
          <cell r="B5331">
            <v>11</v>
          </cell>
        </row>
        <row r="5332">
          <cell r="A5332" t="str">
            <v>1RH1ARBP0DA01940</v>
          </cell>
          <cell r="B5332">
            <v>10</v>
          </cell>
        </row>
        <row r="5333">
          <cell r="A5333" t="str">
            <v>1RH1ARBP0DA01950</v>
          </cell>
          <cell r="B5333">
            <v>10</v>
          </cell>
        </row>
        <row r="5334">
          <cell r="A5334" t="str">
            <v>1RH1ARBP0DA02071</v>
          </cell>
          <cell r="B5334">
            <v>13</v>
          </cell>
        </row>
        <row r="5335">
          <cell r="A5335" t="str">
            <v>1RH1ARBP0DA02260</v>
          </cell>
          <cell r="B5335">
            <v>13</v>
          </cell>
        </row>
        <row r="5336">
          <cell r="A5336" t="str">
            <v>1RH1ARBP0DA02270</v>
          </cell>
          <cell r="B5336">
            <v>10</v>
          </cell>
        </row>
        <row r="5337">
          <cell r="A5337" t="str">
            <v>1RH1ARBPC1A01971</v>
          </cell>
          <cell r="B5337">
            <v>10</v>
          </cell>
        </row>
        <row r="5338">
          <cell r="A5338" t="str">
            <v>1RH1ARBPC1A01975</v>
          </cell>
          <cell r="B5338">
            <v>10</v>
          </cell>
        </row>
        <row r="5339">
          <cell r="A5339" t="str">
            <v>1RH1ARBPC1A03913</v>
          </cell>
          <cell r="B5339">
            <v>18</v>
          </cell>
        </row>
        <row r="5340">
          <cell r="A5340" t="str">
            <v>1RH1ARBPC1A04390</v>
          </cell>
          <cell r="B5340">
            <v>10</v>
          </cell>
        </row>
        <row r="5341">
          <cell r="A5341" t="str">
            <v>1RH1ARBPC1A04740</v>
          </cell>
          <cell r="B5341">
            <v>10</v>
          </cell>
        </row>
        <row r="5342">
          <cell r="A5342" t="str">
            <v>1RH1ARBPC1A07102</v>
          </cell>
          <cell r="B5342">
            <v>16</v>
          </cell>
        </row>
        <row r="5343">
          <cell r="A5343" t="str">
            <v>1RH1ARBPC1A07121</v>
          </cell>
          <cell r="B5343">
            <v>16</v>
          </cell>
        </row>
        <row r="5344">
          <cell r="A5344" t="str">
            <v>1RH1ARBPC1A07170</v>
          </cell>
          <cell r="B5344">
            <v>13</v>
          </cell>
        </row>
        <row r="5345">
          <cell r="A5345" t="str">
            <v>1RH1ARBPC1A07511</v>
          </cell>
          <cell r="B5345">
            <v>17</v>
          </cell>
        </row>
        <row r="5346">
          <cell r="A5346" t="str">
            <v>1RH1ARBPC1A07521</v>
          </cell>
          <cell r="B5346">
            <v>17</v>
          </cell>
        </row>
        <row r="5347">
          <cell r="A5347" t="str">
            <v>1RH1ARBPC1A07541</v>
          </cell>
          <cell r="B5347">
            <v>16</v>
          </cell>
        </row>
        <row r="5348">
          <cell r="A5348" t="str">
            <v>1RH1ARBPC1A08234</v>
          </cell>
          <cell r="B5348">
            <v>19</v>
          </cell>
        </row>
        <row r="5349">
          <cell r="A5349" t="str">
            <v>1RH1ARBPC1A08410</v>
          </cell>
          <cell r="B5349">
            <v>16</v>
          </cell>
        </row>
        <row r="5350">
          <cell r="A5350" t="str">
            <v>1RH1ARBPC1A08563</v>
          </cell>
          <cell r="B5350">
            <v>24</v>
          </cell>
        </row>
        <row r="5351">
          <cell r="A5351" t="str">
            <v>1RH1ARBPC1A08802</v>
          </cell>
          <cell r="B5351">
            <v>21</v>
          </cell>
        </row>
        <row r="5352">
          <cell r="A5352" t="str">
            <v>1RH1ARBPC1A08942</v>
          </cell>
          <cell r="B5352">
            <v>14</v>
          </cell>
        </row>
        <row r="5353">
          <cell r="A5353" t="str">
            <v>1RH1ARBPC1A09003</v>
          </cell>
          <cell r="B5353">
            <v>16</v>
          </cell>
        </row>
        <row r="5354">
          <cell r="A5354" t="str">
            <v>1RH1ARBPC1A09142</v>
          </cell>
          <cell r="B5354">
            <v>20</v>
          </cell>
        </row>
        <row r="5355">
          <cell r="A5355" t="str">
            <v>1RH1ARBPC1A09151</v>
          </cell>
          <cell r="B5355">
            <v>16</v>
          </cell>
        </row>
        <row r="5356">
          <cell r="A5356" t="str">
            <v>1RH1ARBPC1A09173</v>
          </cell>
          <cell r="B5356">
            <v>16</v>
          </cell>
        </row>
        <row r="5357">
          <cell r="A5357" t="str">
            <v>1RH1ARBPC1A09263</v>
          </cell>
          <cell r="B5357">
            <v>24</v>
          </cell>
        </row>
        <row r="5358">
          <cell r="A5358" t="str">
            <v>1RH1ARBPC1A09503</v>
          </cell>
          <cell r="B5358">
            <v>19</v>
          </cell>
        </row>
        <row r="5359">
          <cell r="A5359" t="str">
            <v>1RH1ARBPC1A09504</v>
          </cell>
          <cell r="B5359">
            <v>19</v>
          </cell>
        </row>
        <row r="5360">
          <cell r="A5360" t="str">
            <v>1RH1ARBPC1A09714</v>
          </cell>
          <cell r="B5360">
            <v>24</v>
          </cell>
        </row>
        <row r="5361">
          <cell r="A5361" t="str">
            <v>1RH1ARBPC1A09831</v>
          </cell>
          <cell r="B5361">
            <v>16</v>
          </cell>
        </row>
        <row r="5362">
          <cell r="A5362" t="str">
            <v>1RH1ARBPC1A09851</v>
          </cell>
          <cell r="B5362">
            <v>16</v>
          </cell>
        </row>
        <row r="5363">
          <cell r="A5363" t="str">
            <v>1RH1ARBPC1A09893</v>
          </cell>
          <cell r="B5363">
            <v>16</v>
          </cell>
        </row>
        <row r="5364">
          <cell r="A5364" t="str">
            <v>1RH1ARBPC1A09951</v>
          </cell>
          <cell r="B5364">
            <v>16</v>
          </cell>
        </row>
        <row r="5365">
          <cell r="A5365" t="str">
            <v>1RH1ARBPC1A09974</v>
          </cell>
          <cell r="B5365">
            <v>21</v>
          </cell>
        </row>
        <row r="5366">
          <cell r="A5366" t="str">
            <v>1RH1ARBPC1A09982</v>
          </cell>
          <cell r="B5366">
            <v>24</v>
          </cell>
        </row>
        <row r="5367">
          <cell r="A5367" t="str">
            <v>1RH1ARBPC1A09984</v>
          </cell>
          <cell r="B5367">
            <v>21</v>
          </cell>
        </row>
        <row r="5368">
          <cell r="A5368" t="str">
            <v>1RH1ARBPC1A09992</v>
          </cell>
          <cell r="B5368">
            <v>24</v>
          </cell>
        </row>
        <row r="5369">
          <cell r="A5369" t="str">
            <v>1RH1ARBPC1A09994</v>
          </cell>
          <cell r="B5369">
            <v>20</v>
          </cell>
        </row>
        <row r="5370">
          <cell r="A5370" t="str">
            <v>1RH1ARBPC1A10002</v>
          </cell>
          <cell r="B5370">
            <v>21</v>
          </cell>
        </row>
        <row r="5371">
          <cell r="A5371" t="str">
            <v>1RH1ARBPC1A10004</v>
          </cell>
          <cell r="B5371">
            <v>20</v>
          </cell>
        </row>
        <row r="5372">
          <cell r="A5372" t="str">
            <v>1RH1ARBPC1A10012</v>
          </cell>
          <cell r="B5372">
            <v>17</v>
          </cell>
        </row>
        <row r="5373">
          <cell r="A5373" t="str">
            <v>1RH1ARBPC1A10013</v>
          </cell>
          <cell r="B5373">
            <v>17</v>
          </cell>
        </row>
        <row r="5374">
          <cell r="A5374" t="str">
            <v>1RH1ARBPC1A10021</v>
          </cell>
          <cell r="B5374">
            <v>21</v>
          </cell>
        </row>
        <row r="5375">
          <cell r="A5375" t="str">
            <v>1RH1ARBPC1A10654</v>
          </cell>
          <cell r="B5375">
            <v>21</v>
          </cell>
        </row>
        <row r="5376">
          <cell r="A5376" t="str">
            <v>1RH1ARBPC1A10663</v>
          </cell>
          <cell r="B5376">
            <v>24</v>
          </cell>
        </row>
        <row r="5377">
          <cell r="A5377" t="str">
            <v>1RH1ARBPC1A10670</v>
          </cell>
          <cell r="B5377">
            <v>16</v>
          </cell>
        </row>
        <row r="5378">
          <cell r="A5378" t="str">
            <v>1RH1ARBPC1A10772</v>
          </cell>
          <cell r="B5378">
            <v>20</v>
          </cell>
        </row>
        <row r="5379">
          <cell r="A5379" t="str">
            <v>1RH1ARBPC1A10773</v>
          </cell>
          <cell r="B5379">
            <v>20</v>
          </cell>
        </row>
        <row r="5380">
          <cell r="A5380" t="str">
            <v>1RH1ARBPC1A10774</v>
          </cell>
          <cell r="B5380">
            <v>20</v>
          </cell>
        </row>
        <row r="5381">
          <cell r="A5381" t="str">
            <v>1RH1ARBPC1A10781</v>
          </cell>
          <cell r="B5381">
            <v>13</v>
          </cell>
        </row>
        <row r="5382">
          <cell r="A5382" t="str">
            <v>1RH1ARBPC1A10783</v>
          </cell>
          <cell r="B5382">
            <v>20</v>
          </cell>
        </row>
        <row r="5383">
          <cell r="A5383" t="str">
            <v>1RH1ARBPC1A10791</v>
          </cell>
          <cell r="B5383">
            <v>19</v>
          </cell>
        </row>
        <row r="5384">
          <cell r="A5384" t="str">
            <v>1RH1ARBPC1A10830</v>
          </cell>
          <cell r="B5384">
            <v>16</v>
          </cell>
        </row>
        <row r="5385">
          <cell r="A5385" t="str">
            <v>1RH1ARBPC1A10910</v>
          </cell>
          <cell r="B5385">
            <v>16</v>
          </cell>
        </row>
        <row r="5386">
          <cell r="A5386" t="str">
            <v>1RH1ARBPC1A11051</v>
          </cell>
          <cell r="B5386">
            <v>20</v>
          </cell>
        </row>
        <row r="5387">
          <cell r="A5387" t="str">
            <v>1RH1ARBPC1A11060</v>
          </cell>
          <cell r="B5387">
            <v>24</v>
          </cell>
        </row>
        <row r="5388">
          <cell r="A5388" t="str">
            <v>1RH1ARBPC1A11061</v>
          </cell>
          <cell r="B5388">
            <v>23</v>
          </cell>
        </row>
        <row r="5389">
          <cell r="A5389" t="str">
            <v>1RH1ARBPC1A11190</v>
          </cell>
          <cell r="B5389">
            <v>16</v>
          </cell>
        </row>
        <row r="5390">
          <cell r="A5390" t="str">
            <v>1RH1ARBPC1A11230</v>
          </cell>
          <cell r="B5390">
            <v>16</v>
          </cell>
        </row>
        <row r="5391">
          <cell r="A5391" t="str">
            <v>1RH1ARBPC1A11250</v>
          </cell>
          <cell r="B5391">
            <v>16</v>
          </cell>
        </row>
        <row r="5392">
          <cell r="A5392" t="str">
            <v>1RH1ARBPC1A11251</v>
          </cell>
          <cell r="B5392">
            <v>17</v>
          </cell>
        </row>
        <row r="5393">
          <cell r="A5393" t="str">
            <v>1RH1ARBPC1A11390</v>
          </cell>
          <cell r="B5393">
            <v>16</v>
          </cell>
        </row>
        <row r="5394">
          <cell r="A5394" t="str">
            <v>1RH1ARBPC1A11400</v>
          </cell>
          <cell r="B5394">
            <v>16</v>
          </cell>
        </row>
        <row r="5395">
          <cell r="A5395" t="str">
            <v>1RH1ARBPC1A11410</v>
          </cell>
          <cell r="B5395">
            <v>16</v>
          </cell>
        </row>
        <row r="5396">
          <cell r="A5396" t="str">
            <v>1RH1ARBPC1A11450</v>
          </cell>
          <cell r="B5396">
            <v>24</v>
          </cell>
        </row>
        <row r="5397">
          <cell r="A5397" t="str">
            <v>1RH1ARBPC1A11451</v>
          </cell>
          <cell r="B5397">
            <v>23</v>
          </cell>
        </row>
        <row r="5398">
          <cell r="A5398" t="str">
            <v>1RH1ARBPC1A11460</v>
          </cell>
          <cell r="B5398">
            <v>19</v>
          </cell>
        </row>
        <row r="5399">
          <cell r="A5399" t="str">
            <v>1RH1ARBPC1A11461</v>
          </cell>
          <cell r="B5399">
            <v>17</v>
          </cell>
        </row>
        <row r="5400">
          <cell r="A5400" t="str">
            <v>1RH1ARBPC1A11462</v>
          </cell>
          <cell r="B5400">
            <v>17</v>
          </cell>
        </row>
        <row r="5401">
          <cell r="A5401" t="str">
            <v>1RH1ARBPC1A11620</v>
          </cell>
          <cell r="B5401">
            <v>14</v>
          </cell>
        </row>
        <row r="5402">
          <cell r="A5402" t="str">
            <v>1RH1ARBPC1A11620T</v>
          </cell>
          <cell r="B5402">
            <v>24</v>
          </cell>
        </row>
        <row r="5403">
          <cell r="A5403" t="str">
            <v>1RH1ARBPC1A11622</v>
          </cell>
          <cell r="B5403">
            <v>24</v>
          </cell>
        </row>
        <row r="5404">
          <cell r="A5404" t="str">
            <v>1RH1ARBPC1A11790</v>
          </cell>
          <cell r="B5404">
            <v>17</v>
          </cell>
        </row>
        <row r="5405">
          <cell r="A5405" t="str">
            <v>1RH1ARBPC1A11791</v>
          </cell>
          <cell r="B5405">
            <v>17</v>
          </cell>
        </row>
        <row r="5406">
          <cell r="A5406" t="str">
            <v>1RH1ARBPC1A11800T1</v>
          </cell>
          <cell r="B5406">
            <v>20</v>
          </cell>
        </row>
        <row r="5407">
          <cell r="A5407" t="str">
            <v>1RH1ARBPC1A11802</v>
          </cell>
          <cell r="B5407">
            <v>20</v>
          </cell>
        </row>
        <row r="5408">
          <cell r="A5408" t="str">
            <v>1RH1ARBPC1A11810</v>
          </cell>
          <cell r="B5408">
            <v>23</v>
          </cell>
        </row>
        <row r="5409">
          <cell r="A5409" t="str">
            <v>1RH1ARBPC1A12350</v>
          </cell>
          <cell r="B5409">
            <v>18</v>
          </cell>
        </row>
        <row r="5410">
          <cell r="A5410" t="str">
            <v>1RH1ARBPC1A12360</v>
          </cell>
          <cell r="B5410">
            <v>16</v>
          </cell>
        </row>
        <row r="5411">
          <cell r="A5411" t="str">
            <v>1RH1ARBPC1A12370</v>
          </cell>
          <cell r="B5411">
            <v>16</v>
          </cell>
        </row>
        <row r="5412">
          <cell r="A5412" t="str">
            <v>1RH1ARBPC1A12400</v>
          </cell>
          <cell r="B5412">
            <v>16</v>
          </cell>
        </row>
        <row r="5413">
          <cell r="A5413" t="str">
            <v>1RH1ARBPC1A12410</v>
          </cell>
          <cell r="B5413">
            <v>16</v>
          </cell>
        </row>
        <row r="5414">
          <cell r="A5414" t="str">
            <v>1RH1ARBPC1A12420</v>
          </cell>
          <cell r="B5414">
            <v>16</v>
          </cell>
        </row>
        <row r="5415">
          <cell r="A5415" t="str">
            <v>1RH1ARBPC1A12580</v>
          </cell>
          <cell r="B5415">
            <v>16</v>
          </cell>
        </row>
        <row r="5416">
          <cell r="A5416" t="str">
            <v>1RH1ARBPC1A12590</v>
          </cell>
          <cell r="B5416">
            <v>16</v>
          </cell>
        </row>
        <row r="5417">
          <cell r="A5417" t="str">
            <v>1RH1ARBPC1A12610</v>
          </cell>
          <cell r="B5417">
            <v>16</v>
          </cell>
        </row>
        <row r="5418">
          <cell r="A5418" t="str">
            <v>1RH1ARBPC1A12620</v>
          </cell>
          <cell r="B5418">
            <v>18</v>
          </cell>
        </row>
        <row r="5419">
          <cell r="A5419" t="str">
            <v>1RH1ARBPC1A12630</v>
          </cell>
          <cell r="B5419">
            <v>24</v>
          </cell>
        </row>
        <row r="5420">
          <cell r="A5420" t="str">
            <v>1RH1ARBPC1A12630T4</v>
          </cell>
          <cell r="B5420">
            <v>24</v>
          </cell>
        </row>
        <row r="5421">
          <cell r="A5421" t="str">
            <v>1RH1ARBPC1A12680</v>
          </cell>
          <cell r="B5421">
            <v>19</v>
          </cell>
        </row>
        <row r="5422">
          <cell r="A5422" t="str">
            <v>1RH1ARBPC1A12750</v>
          </cell>
          <cell r="B5422">
            <v>27</v>
          </cell>
        </row>
        <row r="5423">
          <cell r="A5423" t="str">
            <v>1RH1ARBPC1A12751</v>
          </cell>
          <cell r="B5423">
            <v>24</v>
          </cell>
        </row>
        <row r="5424">
          <cell r="A5424" t="str">
            <v>1RH1ARBPC1A12752</v>
          </cell>
          <cell r="B5424">
            <v>28</v>
          </cell>
        </row>
        <row r="5425">
          <cell r="A5425" t="str">
            <v>1RH1ARBPC1A12753</v>
          </cell>
          <cell r="B5425">
            <v>28</v>
          </cell>
        </row>
        <row r="5426">
          <cell r="A5426" t="str">
            <v>1RH1ARBPC1A12910</v>
          </cell>
          <cell r="B5426">
            <v>24</v>
          </cell>
        </row>
        <row r="5427">
          <cell r="A5427" t="str">
            <v>1RH1ARBPLLA00341</v>
          </cell>
          <cell r="B5427">
            <v>2</v>
          </cell>
        </row>
        <row r="5428">
          <cell r="A5428" t="str">
            <v>1RH1ARR000A18180</v>
          </cell>
          <cell r="B5428">
            <v>10</v>
          </cell>
        </row>
        <row r="5429">
          <cell r="A5429" t="str">
            <v>1RH1ARR000A18190</v>
          </cell>
          <cell r="B5429">
            <v>10</v>
          </cell>
        </row>
        <row r="5430">
          <cell r="A5430" t="str">
            <v>1RH1ARR000A18200</v>
          </cell>
          <cell r="B5430">
            <v>13</v>
          </cell>
        </row>
        <row r="5431">
          <cell r="A5431" t="str">
            <v>1RH1BP01A00421-TH1</v>
          </cell>
          <cell r="B5431">
            <v>10</v>
          </cell>
        </row>
        <row r="5432">
          <cell r="A5432" t="str">
            <v>1RH1BP01A00421-TW1</v>
          </cell>
          <cell r="B5432">
            <v>10</v>
          </cell>
        </row>
        <row r="5433">
          <cell r="A5433" t="str">
            <v>1RH1C1A11621-T4</v>
          </cell>
          <cell r="B5433">
            <v>24</v>
          </cell>
        </row>
        <row r="5434">
          <cell r="A5434" t="str">
            <v>1RH1D820V4</v>
          </cell>
          <cell r="B5434">
            <v>67</v>
          </cell>
        </row>
        <row r="5435">
          <cell r="A5435" t="str">
            <v>1RH1D880BV4</v>
          </cell>
          <cell r="B5435">
            <v>66</v>
          </cell>
        </row>
        <row r="5436">
          <cell r="A5436" t="str">
            <v>1RH1D921CV4</v>
          </cell>
          <cell r="B5436">
            <v>50</v>
          </cell>
        </row>
        <row r="5437">
          <cell r="A5437" t="str">
            <v>1RH1D923AV4</v>
          </cell>
          <cell r="B5437">
            <v>27</v>
          </cell>
        </row>
        <row r="5438">
          <cell r="A5438" t="str">
            <v>1RH1D924V4</v>
          </cell>
          <cell r="B5438">
            <v>7</v>
          </cell>
        </row>
        <row r="5439">
          <cell r="A5439" t="str">
            <v>1RH1D926V4</v>
          </cell>
          <cell r="B5439">
            <v>16</v>
          </cell>
        </row>
        <row r="5440">
          <cell r="A5440" t="str">
            <v>1RH1D931AV4</v>
          </cell>
          <cell r="B5440">
            <v>55</v>
          </cell>
        </row>
        <row r="5441">
          <cell r="A5441" t="str">
            <v>1RH1D935V4</v>
          </cell>
          <cell r="B5441">
            <v>96</v>
          </cell>
        </row>
        <row r="5442">
          <cell r="A5442" t="str">
            <v>1RH1DPLB1227</v>
          </cell>
          <cell r="B5442">
            <v>13</v>
          </cell>
        </row>
        <row r="5443">
          <cell r="A5443" t="str">
            <v>1RH1F220V4</v>
          </cell>
          <cell r="B5443">
            <v>25</v>
          </cell>
        </row>
        <row r="5444">
          <cell r="A5444" t="str">
            <v>1RH1F221V4</v>
          </cell>
          <cell r="B5444">
            <v>13</v>
          </cell>
        </row>
        <row r="5445">
          <cell r="A5445" t="str">
            <v>1RH1F230V4</v>
          </cell>
          <cell r="B5445">
            <v>18</v>
          </cell>
        </row>
        <row r="5446">
          <cell r="A5446" t="str">
            <v>1RH1F231V4</v>
          </cell>
          <cell r="B5446">
            <v>8</v>
          </cell>
        </row>
        <row r="5447">
          <cell r="A5447" t="str">
            <v>1RH1F232V4</v>
          </cell>
          <cell r="B5447">
            <v>20</v>
          </cell>
        </row>
        <row r="5448">
          <cell r="A5448" t="str">
            <v>1RH1F233</v>
          </cell>
          <cell r="B5448">
            <v>8</v>
          </cell>
        </row>
        <row r="5449">
          <cell r="A5449" t="str">
            <v>1RH1F233K</v>
          </cell>
          <cell r="B5449">
            <v>8</v>
          </cell>
        </row>
        <row r="5450">
          <cell r="A5450" t="str">
            <v>1RH1F603L370AEU</v>
          </cell>
          <cell r="B5450">
            <v>6</v>
          </cell>
        </row>
        <row r="5451">
          <cell r="A5451" t="str">
            <v>1RH1F603L370AHP</v>
          </cell>
          <cell r="B5451">
            <v>6</v>
          </cell>
        </row>
        <row r="5452">
          <cell r="A5452" t="str">
            <v>1RH1F603L6P1AAP1</v>
          </cell>
          <cell r="B5452">
            <v>4</v>
          </cell>
        </row>
        <row r="5453">
          <cell r="A5453" t="str">
            <v>1RH1F603L9J90BZS</v>
          </cell>
          <cell r="B5453">
            <v>5</v>
          </cell>
        </row>
        <row r="5454">
          <cell r="A5454" t="str">
            <v>1RH1F603L9J9ABZ</v>
          </cell>
          <cell r="B5454">
            <v>6</v>
          </cell>
        </row>
        <row r="5455">
          <cell r="A5455" t="str">
            <v>1RH1F603LBS7AAP</v>
          </cell>
          <cell r="B5455">
            <v>11</v>
          </cell>
        </row>
        <row r="5456">
          <cell r="A5456" t="str">
            <v>1RH1F603LCE5AP1</v>
          </cell>
          <cell r="B5456">
            <v>6</v>
          </cell>
        </row>
        <row r="5457">
          <cell r="A5457" t="str">
            <v>1RH1F603LCE6AP1</v>
          </cell>
          <cell r="B5457">
            <v>6</v>
          </cell>
        </row>
        <row r="5458">
          <cell r="A5458" t="str">
            <v>1RH1F603LCE7AEP</v>
          </cell>
          <cell r="B5458">
            <v>11</v>
          </cell>
        </row>
        <row r="5459">
          <cell r="A5459" t="str">
            <v>1RH1H603L3J80P1</v>
          </cell>
          <cell r="B5459">
            <v>10</v>
          </cell>
        </row>
        <row r="5460">
          <cell r="A5460" t="str">
            <v>1RH1H603L3J81P1</v>
          </cell>
          <cell r="B5460">
            <v>10</v>
          </cell>
        </row>
        <row r="5461">
          <cell r="A5461" t="str">
            <v>1RH1H603L3J81P1-PP</v>
          </cell>
          <cell r="B5461">
            <v>10</v>
          </cell>
        </row>
        <row r="5462">
          <cell r="A5462" t="str">
            <v>1RH1H603L3K20BP</v>
          </cell>
          <cell r="B5462">
            <v>36</v>
          </cell>
        </row>
        <row r="5463">
          <cell r="A5463" t="str">
            <v>1RH1H603L3K20BP-P1</v>
          </cell>
          <cell r="B5463">
            <v>36</v>
          </cell>
        </row>
        <row r="5464">
          <cell r="A5464" t="str">
            <v>1RH1H603L6P10AP1</v>
          </cell>
          <cell r="B5464">
            <v>2</v>
          </cell>
        </row>
        <row r="5465">
          <cell r="A5465" t="str">
            <v>1RH1H603Y-3J00</v>
          </cell>
          <cell r="B5465">
            <v>11</v>
          </cell>
        </row>
        <row r="5466">
          <cell r="A5466" t="str">
            <v>1RH1H603Y-3K20</v>
          </cell>
          <cell r="B5466">
            <v>4</v>
          </cell>
        </row>
        <row r="5467">
          <cell r="A5467" t="str">
            <v>1RH1H603Y3K20BP</v>
          </cell>
          <cell r="B5467">
            <v>4</v>
          </cell>
        </row>
        <row r="5468">
          <cell r="A5468" t="str">
            <v>1RH1H603Y3K20BP-P1</v>
          </cell>
          <cell r="B5468">
            <v>4</v>
          </cell>
        </row>
        <row r="5469">
          <cell r="A5469" t="str">
            <v>1RH1H603Y3K20BPP1T</v>
          </cell>
          <cell r="B5469">
            <v>4</v>
          </cell>
        </row>
        <row r="5470">
          <cell r="A5470" t="str">
            <v>1RH1H603Y-3K20FES2</v>
          </cell>
          <cell r="B5470">
            <v>4</v>
          </cell>
        </row>
        <row r="5471">
          <cell r="A5471" t="str">
            <v>1RH1H603Y-3K20-P1</v>
          </cell>
          <cell r="B5471">
            <v>4</v>
          </cell>
        </row>
        <row r="5472">
          <cell r="A5472" t="str">
            <v>1RH1H603Y-3K20P2</v>
          </cell>
          <cell r="B5472">
            <v>4</v>
          </cell>
        </row>
        <row r="5473">
          <cell r="A5473" t="str">
            <v>1RH1H603Y-3K20-P2</v>
          </cell>
          <cell r="B5473">
            <v>4</v>
          </cell>
        </row>
        <row r="5474">
          <cell r="A5474" t="str">
            <v>1RH1H603Y-3K20PP1</v>
          </cell>
          <cell r="B5474">
            <v>4</v>
          </cell>
        </row>
        <row r="5475">
          <cell r="A5475" t="str">
            <v>1RH1H603Y-3K20PP2</v>
          </cell>
          <cell r="B5475">
            <v>4</v>
          </cell>
        </row>
        <row r="5476">
          <cell r="A5476" t="str">
            <v>1RH1H653L-3K20FES1</v>
          </cell>
          <cell r="B5476">
            <v>36</v>
          </cell>
        </row>
        <row r="5477">
          <cell r="A5477" t="str">
            <v>1RH1H683L-3K20</v>
          </cell>
          <cell r="B5477">
            <v>33</v>
          </cell>
        </row>
        <row r="5478">
          <cell r="A5478" t="str">
            <v>1RH1H683L3K20BP-FE</v>
          </cell>
          <cell r="B5478">
            <v>36</v>
          </cell>
        </row>
        <row r="5479">
          <cell r="A5479" t="str">
            <v>1RH1H683L3K20BPP1T</v>
          </cell>
          <cell r="B5479">
            <v>36</v>
          </cell>
        </row>
        <row r="5480">
          <cell r="A5480" t="str">
            <v>1RH1H683L-3K20FES2</v>
          </cell>
          <cell r="B5480">
            <v>36</v>
          </cell>
        </row>
        <row r="5481">
          <cell r="A5481" t="str">
            <v>1RH1H683L-3K20-P2</v>
          </cell>
          <cell r="B5481">
            <v>35</v>
          </cell>
        </row>
        <row r="5482">
          <cell r="A5482" t="str">
            <v>1RH1H683L-3K20PP1</v>
          </cell>
          <cell r="B5482">
            <v>35</v>
          </cell>
        </row>
        <row r="5483">
          <cell r="A5483" t="str">
            <v>1RH1H683L-3K20-PP1</v>
          </cell>
          <cell r="B5483">
            <v>34</v>
          </cell>
        </row>
        <row r="5484">
          <cell r="A5484" t="str">
            <v>1RH1H683L-3K20PP2</v>
          </cell>
          <cell r="B5484">
            <v>35</v>
          </cell>
        </row>
        <row r="5485">
          <cell r="A5485" t="str">
            <v>1RH1H683L-3K20-PP2</v>
          </cell>
          <cell r="B5485">
            <v>34</v>
          </cell>
        </row>
        <row r="5486">
          <cell r="A5486" t="str">
            <v>1RH1HT82460XS1</v>
          </cell>
          <cell r="B5486">
            <v>4</v>
          </cell>
        </row>
        <row r="5487">
          <cell r="A5487" t="str">
            <v>1RH1HT82480</v>
          </cell>
          <cell r="B5487">
            <v>5</v>
          </cell>
        </row>
        <row r="5488">
          <cell r="A5488" t="str">
            <v>1RH1HT82480AGR1</v>
          </cell>
          <cell r="B5488">
            <v>1</v>
          </cell>
        </row>
        <row r="5489">
          <cell r="A5489" t="str">
            <v>1RH1HT82480AGS3</v>
          </cell>
          <cell r="B5489">
            <v>5</v>
          </cell>
        </row>
        <row r="5490">
          <cell r="A5490" t="str">
            <v>1RH1HT82480ALR1</v>
          </cell>
          <cell r="B5490">
            <v>1</v>
          </cell>
        </row>
        <row r="5491">
          <cell r="A5491" t="str">
            <v>1RH1HT82480ALS3</v>
          </cell>
          <cell r="B5491">
            <v>9</v>
          </cell>
        </row>
        <row r="5492">
          <cell r="A5492" t="str">
            <v>1RH1HT82480BR</v>
          </cell>
          <cell r="B5492">
            <v>5</v>
          </cell>
        </row>
        <row r="5493">
          <cell r="A5493" t="str">
            <v>1RH1HT82480BRR1</v>
          </cell>
          <cell r="B5493">
            <v>1</v>
          </cell>
        </row>
        <row r="5494">
          <cell r="A5494" t="str">
            <v>1RH1HT82480BRS3</v>
          </cell>
          <cell r="B5494">
            <v>5</v>
          </cell>
        </row>
        <row r="5495">
          <cell r="A5495" t="str">
            <v>1RH1HT82480NZR1</v>
          </cell>
          <cell r="B5495">
            <v>1</v>
          </cell>
        </row>
        <row r="5496">
          <cell r="A5496" t="str">
            <v>1RH1HT82480NZS3</v>
          </cell>
          <cell r="B5496">
            <v>5</v>
          </cell>
        </row>
        <row r="5497">
          <cell r="A5497" t="str">
            <v>1RH1HT82480R1</v>
          </cell>
          <cell r="B5497">
            <v>1</v>
          </cell>
        </row>
        <row r="5498">
          <cell r="A5498" t="str">
            <v>1RH1HT82480S3</v>
          </cell>
          <cell r="B5498">
            <v>5</v>
          </cell>
        </row>
        <row r="5499">
          <cell r="A5499" t="str">
            <v>1RH1HT82480SA</v>
          </cell>
          <cell r="B5499">
            <v>5</v>
          </cell>
        </row>
        <row r="5500">
          <cell r="A5500" t="str">
            <v>1RH1HT82480SAR1</v>
          </cell>
          <cell r="B5500">
            <v>1</v>
          </cell>
        </row>
        <row r="5501">
          <cell r="A5501" t="str">
            <v>1RH1HT82480SAS3</v>
          </cell>
          <cell r="B5501">
            <v>5</v>
          </cell>
        </row>
        <row r="5502">
          <cell r="A5502" t="str">
            <v>1RH1HT82480SX</v>
          </cell>
          <cell r="B5502">
            <v>5</v>
          </cell>
        </row>
        <row r="5503">
          <cell r="A5503" t="str">
            <v>1RH1HT82480SXR1</v>
          </cell>
          <cell r="B5503">
            <v>1</v>
          </cell>
        </row>
        <row r="5504">
          <cell r="A5504" t="str">
            <v>1RH1HT82480SXS3</v>
          </cell>
          <cell r="B5504">
            <v>5</v>
          </cell>
        </row>
        <row r="5505">
          <cell r="A5505" t="str">
            <v>1RH1HT82480TWR1</v>
          </cell>
          <cell r="B5505">
            <v>1</v>
          </cell>
        </row>
        <row r="5506">
          <cell r="A5506" t="str">
            <v>1RH1HT82480TWS3</v>
          </cell>
          <cell r="B5506">
            <v>5</v>
          </cell>
        </row>
        <row r="5507">
          <cell r="A5507" t="str">
            <v>1RH1HT82480X</v>
          </cell>
          <cell r="B5507">
            <v>5</v>
          </cell>
        </row>
        <row r="5508">
          <cell r="A5508" t="str">
            <v>1RH1HT82480XR1</v>
          </cell>
          <cell r="B5508">
            <v>1</v>
          </cell>
        </row>
        <row r="5509">
          <cell r="A5509" t="str">
            <v>1RH1HT82480XS1</v>
          </cell>
          <cell r="B5509">
            <v>5</v>
          </cell>
        </row>
        <row r="5510">
          <cell r="A5510" t="str">
            <v>1RH1HT82480XS2</v>
          </cell>
          <cell r="B5510">
            <v>5</v>
          </cell>
        </row>
        <row r="5511">
          <cell r="A5511" t="str">
            <v>1RH1HT82480XS3</v>
          </cell>
          <cell r="B5511">
            <v>5</v>
          </cell>
        </row>
        <row r="5512">
          <cell r="A5512" t="str">
            <v>1RH1J603L3J8AP2</v>
          </cell>
          <cell r="B5512">
            <v>9</v>
          </cell>
        </row>
        <row r="5513">
          <cell r="A5513" t="str">
            <v>1RH1J603L3J8AP2FES</v>
          </cell>
          <cell r="B5513">
            <v>9</v>
          </cell>
        </row>
        <row r="5514">
          <cell r="A5514" t="str">
            <v>1RH1J603L3J8AP2-P1</v>
          </cell>
          <cell r="B5514">
            <v>9</v>
          </cell>
        </row>
        <row r="5515">
          <cell r="A5515" t="str">
            <v>1RH1J603L3J8AP2-P2</v>
          </cell>
          <cell r="B5515">
            <v>9</v>
          </cell>
        </row>
        <row r="5516">
          <cell r="A5516" t="str">
            <v>1RH1LP1282ZAL4-S1</v>
          </cell>
          <cell r="B5516">
            <v>81</v>
          </cell>
        </row>
        <row r="5517">
          <cell r="A5517" t="str">
            <v>1RH1LP1537ZA-S1</v>
          </cell>
          <cell r="B5517">
            <v>81</v>
          </cell>
        </row>
        <row r="5518">
          <cell r="A5518" t="str">
            <v>1RH1LP2017EXZA</v>
          </cell>
          <cell r="B5518">
            <v>6</v>
          </cell>
        </row>
        <row r="5519">
          <cell r="A5519" t="str">
            <v>1RH1LP2288ZA</v>
          </cell>
          <cell r="B5519">
            <v>8</v>
          </cell>
        </row>
        <row r="5520">
          <cell r="A5520" t="str">
            <v>1RH1LP2554ZA</v>
          </cell>
          <cell r="B5520">
            <v>6</v>
          </cell>
        </row>
        <row r="5521">
          <cell r="A5521" t="str">
            <v>1RH1LP2555ZA</v>
          </cell>
          <cell r="B5521">
            <v>1</v>
          </cell>
        </row>
        <row r="5522">
          <cell r="A5522" t="str">
            <v>1RH1LP2557ZA</v>
          </cell>
          <cell r="B5522">
            <v>26</v>
          </cell>
        </row>
        <row r="5523">
          <cell r="A5523" t="str">
            <v>1RH1LP2558ZA</v>
          </cell>
          <cell r="B5523">
            <v>14</v>
          </cell>
        </row>
        <row r="5524">
          <cell r="A5524" t="str">
            <v>1RH1LP2559ZA</v>
          </cell>
          <cell r="B5524">
            <v>14</v>
          </cell>
        </row>
        <row r="5525">
          <cell r="A5525" t="str">
            <v>1RH1LP2560ZA</v>
          </cell>
          <cell r="B5525">
            <v>13</v>
          </cell>
        </row>
        <row r="5526">
          <cell r="A5526" t="str">
            <v>1RH1LP2561ZA</v>
          </cell>
          <cell r="B5526">
            <v>49</v>
          </cell>
        </row>
        <row r="5527">
          <cell r="A5527" t="str">
            <v>1RH1LP2567ZA</v>
          </cell>
          <cell r="B5527">
            <v>17</v>
          </cell>
        </row>
        <row r="5528">
          <cell r="A5528" t="str">
            <v>1RH1LP2568ZA</v>
          </cell>
          <cell r="B5528">
            <v>14</v>
          </cell>
        </row>
        <row r="5529">
          <cell r="A5529" t="str">
            <v>1RH1LP2569ZA</v>
          </cell>
          <cell r="B5529">
            <v>17</v>
          </cell>
        </row>
        <row r="5530">
          <cell r="A5530" t="str">
            <v>1RH1LP2573ZA</v>
          </cell>
          <cell r="B5530">
            <v>2</v>
          </cell>
        </row>
        <row r="5531">
          <cell r="A5531" t="str">
            <v>1RH1LP2573ZAR1</v>
          </cell>
          <cell r="B5531">
            <v>2</v>
          </cell>
        </row>
        <row r="5532">
          <cell r="A5532" t="str">
            <v>1RH1LP2573ZAS1</v>
          </cell>
          <cell r="B5532">
            <v>5</v>
          </cell>
        </row>
        <row r="5533">
          <cell r="A5533" t="str">
            <v>1RH1LP2573ZAS2</v>
          </cell>
          <cell r="B5533">
            <v>2</v>
          </cell>
        </row>
        <row r="5534">
          <cell r="A5534" t="str">
            <v>1RH1LP2574ZA</v>
          </cell>
          <cell r="B5534">
            <v>2</v>
          </cell>
        </row>
        <row r="5535">
          <cell r="A5535" t="str">
            <v>1RH1LP2574ZAR1</v>
          </cell>
          <cell r="B5535">
            <v>2</v>
          </cell>
        </row>
        <row r="5536">
          <cell r="A5536" t="str">
            <v>1RH1LP2574ZAS1</v>
          </cell>
          <cell r="B5536">
            <v>2</v>
          </cell>
        </row>
        <row r="5537">
          <cell r="A5537" t="str">
            <v>1RH1LP2574ZAS2</v>
          </cell>
          <cell r="B5537">
            <v>2</v>
          </cell>
        </row>
        <row r="5538">
          <cell r="A5538" t="str">
            <v>1RH1LP2575ZA</v>
          </cell>
          <cell r="B5538">
            <v>2</v>
          </cell>
        </row>
        <row r="5539">
          <cell r="A5539" t="str">
            <v>1RH1LP2575ZAR1</v>
          </cell>
          <cell r="B5539">
            <v>2</v>
          </cell>
        </row>
        <row r="5540">
          <cell r="A5540" t="str">
            <v>1RH1LP2575ZAS1</v>
          </cell>
          <cell r="B5540">
            <v>2</v>
          </cell>
        </row>
        <row r="5541">
          <cell r="A5541" t="str">
            <v>1RH1LP2575ZAS2</v>
          </cell>
          <cell r="B5541">
            <v>2</v>
          </cell>
        </row>
        <row r="5542">
          <cell r="A5542" t="str">
            <v>1RH1LP2577ZA</v>
          </cell>
          <cell r="B5542">
            <v>11</v>
          </cell>
        </row>
        <row r="5543">
          <cell r="A5543" t="str">
            <v>1RH1LP2577ZAR1</v>
          </cell>
          <cell r="B5543">
            <v>11</v>
          </cell>
        </row>
        <row r="5544">
          <cell r="A5544" t="str">
            <v>1RH1LP2577ZAR2</v>
          </cell>
          <cell r="B5544">
            <v>11</v>
          </cell>
        </row>
        <row r="5545">
          <cell r="A5545" t="str">
            <v>1RH1LP2578ZA</v>
          </cell>
          <cell r="B5545">
            <v>15</v>
          </cell>
        </row>
        <row r="5546">
          <cell r="A5546" t="str">
            <v>1RH1LP2578ZAR1</v>
          </cell>
          <cell r="B5546">
            <v>15</v>
          </cell>
        </row>
        <row r="5547">
          <cell r="A5547" t="str">
            <v>1RH1LP2578ZAR2</v>
          </cell>
          <cell r="B5547">
            <v>15</v>
          </cell>
        </row>
        <row r="5548">
          <cell r="A5548" t="str">
            <v>1RH1LP2579ZA</v>
          </cell>
          <cell r="B5548">
            <v>15</v>
          </cell>
        </row>
        <row r="5549">
          <cell r="A5549" t="str">
            <v>1RH1LP2579ZAS1</v>
          </cell>
          <cell r="B5549">
            <v>15</v>
          </cell>
        </row>
        <row r="5550">
          <cell r="A5550" t="str">
            <v>1RH1LP2580ZAS1</v>
          </cell>
          <cell r="B5550">
            <v>15</v>
          </cell>
        </row>
        <row r="5551">
          <cell r="A5551" t="str">
            <v>1RH1LP2581ZA</v>
          </cell>
          <cell r="B5551">
            <v>15</v>
          </cell>
        </row>
        <row r="5552">
          <cell r="A5552" t="str">
            <v>1RH1LP2581ZAR2</v>
          </cell>
          <cell r="B5552">
            <v>15</v>
          </cell>
        </row>
        <row r="5553">
          <cell r="A5553" t="str">
            <v>1RH1LP2582ZA</v>
          </cell>
          <cell r="B5553">
            <v>15</v>
          </cell>
        </row>
        <row r="5554">
          <cell r="A5554" t="str">
            <v>1RH1LP2582ZAR2</v>
          </cell>
          <cell r="B5554">
            <v>15</v>
          </cell>
        </row>
        <row r="5555">
          <cell r="A5555" t="str">
            <v>1RH1LP2583ZA</v>
          </cell>
          <cell r="B5555">
            <v>11</v>
          </cell>
        </row>
        <row r="5556">
          <cell r="A5556" t="str">
            <v>1RH1LP2584ZA</v>
          </cell>
          <cell r="B5556">
            <v>15</v>
          </cell>
        </row>
        <row r="5557">
          <cell r="A5557" t="str">
            <v>1RH1LP2584ZAR2</v>
          </cell>
          <cell r="B5557">
            <v>15</v>
          </cell>
        </row>
        <row r="5558">
          <cell r="A5558" t="str">
            <v>1RH1LP2585ZAS1</v>
          </cell>
          <cell r="B5558">
            <v>15</v>
          </cell>
        </row>
        <row r="5559">
          <cell r="A5559" t="str">
            <v>1RH1LP2587ZA</v>
          </cell>
          <cell r="B5559">
            <v>15</v>
          </cell>
        </row>
        <row r="5560">
          <cell r="A5560" t="str">
            <v>1RH1LP2589ZA</v>
          </cell>
          <cell r="B5560">
            <v>15</v>
          </cell>
        </row>
        <row r="5561">
          <cell r="A5561" t="str">
            <v>1RH1LP2594ZA</v>
          </cell>
          <cell r="B5561">
            <v>15</v>
          </cell>
        </row>
        <row r="5562">
          <cell r="A5562" t="str">
            <v>1RH1LP2595ZA</v>
          </cell>
          <cell r="B5562">
            <v>15</v>
          </cell>
        </row>
        <row r="5563">
          <cell r="A5563" t="str">
            <v>1RH1LP2598ZAS1</v>
          </cell>
          <cell r="B5563">
            <v>70</v>
          </cell>
        </row>
        <row r="5564">
          <cell r="A5564" t="str">
            <v>1RH1LP2600ZA</v>
          </cell>
          <cell r="B5564">
            <v>2</v>
          </cell>
        </row>
        <row r="5565">
          <cell r="A5565" t="str">
            <v>1RH1LP2601ZA</v>
          </cell>
          <cell r="B5565">
            <v>2</v>
          </cell>
        </row>
        <row r="5566">
          <cell r="A5566" t="str">
            <v>1RH1LPFG510RAAZA</v>
          </cell>
          <cell r="B5566">
            <v>6</v>
          </cell>
        </row>
        <row r="5567">
          <cell r="A5567" t="str">
            <v>1RH1LPFG510RDAZA</v>
          </cell>
          <cell r="B5567">
            <v>5</v>
          </cell>
        </row>
        <row r="5568">
          <cell r="A5568" t="str">
            <v>1RH1LPFG510REAZB</v>
          </cell>
          <cell r="B5568">
            <v>4</v>
          </cell>
        </row>
        <row r="5569">
          <cell r="A5569" t="str">
            <v>1RH1LPFG520RAAWA</v>
          </cell>
          <cell r="B5569">
            <v>8</v>
          </cell>
        </row>
        <row r="5570">
          <cell r="A5570" t="str">
            <v>1RH1LPFG520RAAXA</v>
          </cell>
          <cell r="B5570">
            <v>9</v>
          </cell>
        </row>
        <row r="5571">
          <cell r="A5571" t="str">
            <v>1RH1LPFG520RAAYA</v>
          </cell>
          <cell r="B5571">
            <v>8</v>
          </cell>
        </row>
        <row r="5572">
          <cell r="A5572" t="str">
            <v>1RH1LPFG520RAAYAT1</v>
          </cell>
          <cell r="B5572">
            <v>9</v>
          </cell>
        </row>
        <row r="5573">
          <cell r="A5573" t="str">
            <v>1RH1LPFG520RAAZA</v>
          </cell>
          <cell r="B5573">
            <v>8</v>
          </cell>
        </row>
        <row r="5574">
          <cell r="A5574" t="str">
            <v>1RH1LPFG520RBAZA</v>
          </cell>
          <cell r="B5574">
            <v>6</v>
          </cell>
        </row>
        <row r="5575">
          <cell r="A5575" t="str">
            <v>1RH1LPFG520RDAYA</v>
          </cell>
          <cell r="B5575">
            <v>7</v>
          </cell>
        </row>
        <row r="5576">
          <cell r="A5576" t="str">
            <v>1RH1LPFG520RDAZA</v>
          </cell>
          <cell r="B5576">
            <v>7</v>
          </cell>
        </row>
        <row r="5577">
          <cell r="A5577" t="str">
            <v>1RH1LPFG520REAYA</v>
          </cell>
          <cell r="B5577">
            <v>6</v>
          </cell>
        </row>
        <row r="5578">
          <cell r="A5578" t="str">
            <v>1RH1LPFG520REAZA</v>
          </cell>
          <cell r="B5578">
            <v>6</v>
          </cell>
        </row>
        <row r="5579">
          <cell r="A5579" t="str">
            <v>1RH1LPFG810RAMUA</v>
          </cell>
          <cell r="B5579">
            <v>12</v>
          </cell>
        </row>
        <row r="5580">
          <cell r="A5580" t="str">
            <v>1RH1LPFG810RAMVA</v>
          </cell>
          <cell r="B5580">
            <v>12</v>
          </cell>
        </row>
        <row r="5581">
          <cell r="A5581" t="str">
            <v>1RH1LPFG810RAMWA</v>
          </cell>
          <cell r="B5581">
            <v>12</v>
          </cell>
        </row>
        <row r="5582">
          <cell r="A5582" t="str">
            <v>1RH1LPFG810RAMXA</v>
          </cell>
          <cell r="B5582">
            <v>12</v>
          </cell>
        </row>
        <row r="5583">
          <cell r="A5583" t="str">
            <v>1RH1LPFG810RAMYA</v>
          </cell>
          <cell r="B5583">
            <v>12</v>
          </cell>
        </row>
        <row r="5584">
          <cell r="A5584" t="str">
            <v>1RH1LPFG810RAMZAK4</v>
          </cell>
          <cell r="B5584">
            <v>12</v>
          </cell>
        </row>
        <row r="5585">
          <cell r="A5585" t="str">
            <v>1RH1LPFG810RDMUA</v>
          </cell>
          <cell r="B5585">
            <v>10</v>
          </cell>
        </row>
        <row r="5586">
          <cell r="A5586" t="str">
            <v>1RH1LPFG810RDMVA</v>
          </cell>
          <cell r="B5586">
            <v>10</v>
          </cell>
        </row>
        <row r="5587">
          <cell r="A5587" t="str">
            <v>1RH1LPFG810RDMWA</v>
          </cell>
          <cell r="B5587">
            <v>10</v>
          </cell>
        </row>
        <row r="5588">
          <cell r="A5588" t="str">
            <v>1RH1LPFG810RDMXA</v>
          </cell>
          <cell r="B5588">
            <v>10</v>
          </cell>
        </row>
        <row r="5589">
          <cell r="A5589" t="str">
            <v>1RH1LPFG810RDMYA</v>
          </cell>
          <cell r="B5589">
            <v>10</v>
          </cell>
        </row>
        <row r="5590">
          <cell r="A5590" t="str">
            <v>1RH1LPFG810RDMZAK4</v>
          </cell>
          <cell r="B5590">
            <v>10</v>
          </cell>
        </row>
        <row r="5591">
          <cell r="A5591" t="str">
            <v>1RH1LPFG810REMUA</v>
          </cell>
          <cell r="B5591">
            <v>9</v>
          </cell>
        </row>
        <row r="5592">
          <cell r="A5592" t="str">
            <v>1RH1LPFG810REMVA</v>
          </cell>
          <cell r="B5592">
            <v>9</v>
          </cell>
        </row>
        <row r="5593">
          <cell r="A5593" t="str">
            <v>1RH1LPFG810REMWA</v>
          </cell>
          <cell r="B5593">
            <v>9</v>
          </cell>
        </row>
        <row r="5594">
          <cell r="A5594" t="str">
            <v>1RH1LPFG810REMXA</v>
          </cell>
          <cell r="B5594">
            <v>9</v>
          </cell>
        </row>
        <row r="5595">
          <cell r="A5595" t="str">
            <v>1RH1LPFG810REMYA</v>
          </cell>
          <cell r="B5595">
            <v>9</v>
          </cell>
        </row>
        <row r="5596">
          <cell r="A5596" t="str">
            <v>1RH1LPFG810REMZAK4</v>
          </cell>
          <cell r="B5596">
            <v>9</v>
          </cell>
        </row>
        <row r="5597">
          <cell r="A5597" t="str">
            <v>1RH1LPHT82460XS1</v>
          </cell>
          <cell r="B5597">
            <v>4</v>
          </cell>
        </row>
        <row r="5598">
          <cell r="A5598" t="str">
            <v>1RH1LPHT82480AGR1</v>
          </cell>
          <cell r="B5598">
            <v>5</v>
          </cell>
        </row>
        <row r="5599">
          <cell r="A5599" t="str">
            <v>1RH1LPHT82480AGS5</v>
          </cell>
          <cell r="B5599">
            <v>5</v>
          </cell>
        </row>
        <row r="5600">
          <cell r="A5600" t="str">
            <v>1RH1LPHT82480AGS6</v>
          </cell>
          <cell r="B5600">
            <v>5</v>
          </cell>
        </row>
        <row r="5601">
          <cell r="A5601" t="str">
            <v>1RH1LPHT82480AGZA</v>
          </cell>
          <cell r="B5601">
            <v>5</v>
          </cell>
        </row>
        <row r="5602">
          <cell r="A5602" t="str">
            <v>1RH1LPHT82480ALR1</v>
          </cell>
          <cell r="B5602">
            <v>9</v>
          </cell>
        </row>
        <row r="5603">
          <cell r="A5603" t="str">
            <v>1RH1LPHT82480ALS5</v>
          </cell>
          <cell r="B5603">
            <v>9</v>
          </cell>
        </row>
        <row r="5604">
          <cell r="A5604" t="str">
            <v>1RH1LPHT82480ALS6</v>
          </cell>
          <cell r="B5604">
            <v>5</v>
          </cell>
        </row>
        <row r="5605">
          <cell r="A5605" t="str">
            <v>1RH1LPHT82480BRR1</v>
          </cell>
          <cell r="B5605">
            <v>5</v>
          </cell>
        </row>
        <row r="5606">
          <cell r="A5606" t="str">
            <v>1RH1LPHT82480BRS5</v>
          </cell>
          <cell r="B5606">
            <v>5</v>
          </cell>
        </row>
        <row r="5607">
          <cell r="A5607" t="str">
            <v>1RH1LPHT82480BRS6</v>
          </cell>
          <cell r="B5607">
            <v>5</v>
          </cell>
        </row>
        <row r="5608">
          <cell r="A5608" t="str">
            <v>1RH1LPHT82480BRZA</v>
          </cell>
          <cell r="B5608">
            <v>5</v>
          </cell>
        </row>
        <row r="5609">
          <cell r="A5609" t="str">
            <v>1RH1LPHT82480MR1</v>
          </cell>
          <cell r="B5609">
            <v>5</v>
          </cell>
        </row>
        <row r="5610">
          <cell r="A5610" t="str">
            <v>1RH1LPHT82480MS6</v>
          </cell>
          <cell r="B5610">
            <v>5</v>
          </cell>
        </row>
        <row r="5611">
          <cell r="A5611" t="str">
            <v>1RH1LPHT82480MZA</v>
          </cell>
          <cell r="B5611">
            <v>5</v>
          </cell>
        </row>
        <row r="5612">
          <cell r="A5612" t="str">
            <v>1RH1LPHT82480NZR1</v>
          </cell>
          <cell r="B5612">
            <v>5</v>
          </cell>
        </row>
        <row r="5613">
          <cell r="A5613" t="str">
            <v>1RH1LPHT82480NZS5</v>
          </cell>
          <cell r="B5613">
            <v>5</v>
          </cell>
        </row>
        <row r="5614">
          <cell r="A5614" t="str">
            <v>1RH1LPHT82480NZS6</v>
          </cell>
          <cell r="B5614">
            <v>5</v>
          </cell>
        </row>
        <row r="5615">
          <cell r="A5615" t="str">
            <v>1RH1LPHT82480NZZA</v>
          </cell>
          <cell r="B5615">
            <v>5</v>
          </cell>
        </row>
        <row r="5616">
          <cell r="A5616" t="str">
            <v>1RH1LPHT82480SAR1</v>
          </cell>
          <cell r="B5616">
            <v>5</v>
          </cell>
        </row>
        <row r="5617">
          <cell r="A5617" t="str">
            <v>1RH1LPHT82480SAS5</v>
          </cell>
          <cell r="B5617">
            <v>5</v>
          </cell>
        </row>
        <row r="5618">
          <cell r="A5618" t="str">
            <v>1RH1LPHT82480SAS6</v>
          </cell>
          <cell r="B5618">
            <v>5</v>
          </cell>
        </row>
        <row r="5619">
          <cell r="A5619" t="str">
            <v>1RH1LPHT82480SAZA</v>
          </cell>
          <cell r="B5619">
            <v>5</v>
          </cell>
        </row>
        <row r="5620">
          <cell r="A5620" t="str">
            <v>1RH1LPHT82480SXZA</v>
          </cell>
          <cell r="B5620">
            <v>5</v>
          </cell>
        </row>
        <row r="5621">
          <cell r="A5621" t="str">
            <v>1RH1LPHT82480TWR1</v>
          </cell>
          <cell r="B5621">
            <v>5</v>
          </cell>
        </row>
        <row r="5622">
          <cell r="A5622" t="str">
            <v>1RH1LPHT82480TWS5</v>
          </cell>
          <cell r="B5622">
            <v>5</v>
          </cell>
        </row>
        <row r="5623">
          <cell r="A5623" t="str">
            <v>1RH1LPHT82480TWS6</v>
          </cell>
          <cell r="B5623">
            <v>5</v>
          </cell>
        </row>
        <row r="5624">
          <cell r="A5624" t="str">
            <v>1RH1LPHT82480TWZA</v>
          </cell>
          <cell r="B5624">
            <v>5</v>
          </cell>
        </row>
        <row r="5625">
          <cell r="A5625" t="str">
            <v>1RH1LPHT82480XR1</v>
          </cell>
          <cell r="B5625">
            <v>5</v>
          </cell>
        </row>
        <row r="5626">
          <cell r="A5626" t="str">
            <v>1RH1LPHT82480XS1</v>
          </cell>
          <cell r="B5626">
            <v>5</v>
          </cell>
        </row>
        <row r="5627">
          <cell r="A5627" t="str">
            <v>1RH1LPHT82480XS2</v>
          </cell>
          <cell r="B5627">
            <v>5</v>
          </cell>
        </row>
        <row r="5628">
          <cell r="A5628" t="str">
            <v>1RH1LPHT82480XS3</v>
          </cell>
          <cell r="B5628">
            <v>5</v>
          </cell>
        </row>
        <row r="5629">
          <cell r="A5629" t="str">
            <v>1RH1LPHT82480XS4</v>
          </cell>
          <cell r="B5629">
            <v>5</v>
          </cell>
        </row>
        <row r="5630">
          <cell r="A5630" t="str">
            <v>1RH1LPHT82480XS5</v>
          </cell>
          <cell r="B5630">
            <v>5</v>
          </cell>
        </row>
        <row r="5631">
          <cell r="A5631" t="str">
            <v>1RH1LPHT82480XS6</v>
          </cell>
          <cell r="B5631">
            <v>5</v>
          </cell>
        </row>
        <row r="5632">
          <cell r="A5632" t="str">
            <v>1RH1LPHT82480XZA</v>
          </cell>
          <cell r="B5632">
            <v>5</v>
          </cell>
        </row>
        <row r="5633">
          <cell r="A5633" t="str">
            <v>1RH1LPHTS32AG1ZA</v>
          </cell>
          <cell r="B5633">
            <v>5</v>
          </cell>
        </row>
        <row r="5634">
          <cell r="A5634" t="str">
            <v>1RH1LPHTS32AG1ZAR1</v>
          </cell>
          <cell r="B5634">
            <v>1</v>
          </cell>
        </row>
        <row r="5635">
          <cell r="A5635" t="str">
            <v>1RH1LPHTS32AG1ZAS3</v>
          </cell>
          <cell r="B5635">
            <v>5</v>
          </cell>
        </row>
        <row r="5636">
          <cell r="A5636" t="str">
            <v>1RH1LPHTS32AG2R1</v>
          </cell>
          <cell r="B5636">
            <v>5</v>
          </cell>
        </row>
        <row r="5637">
          <cell r="A5637" t="str">
            <v>1RH1LPHTS32AG2S3</v>
          </cell>
          <cell r="B5637">
            <v>5</v>
          </cell>
        </row>
        <row r="5638">
          <cell r="A5638" t="str">
            <v>1RH1LPHTS32AG2S5</v>
          </cell>
          <cell r="B5638">
            <v>5</v>
          </cell>
        </row>
        <row r="5639">
          <cell r="A5639" t="str">
            <v>1RH1LPHTS32AG2S6</v>
          </cell>
          <cell r="B5639">
            <v>5</v>
          </cell>
        </row>
        <row r="5640">
          <cell r="A5640" t="str">
            <v>1RH1LPHTS32AG2ZA</v>
          </cell>
          <cell r="B5640">
            <v>5</v>
          </cell>
        </row>
        <row r="5641">
          <cell r="A5641" t="str">
            <v>1RH1LPHTS32AL1ZAR1</v>
          </cell>
          <cell r="B5641">
            <v>1</v>
          </cell>
        </row>
        <row r="5642">
          <cell r="A5642" t="str">
            <v>1RH1LPHTS32AL1ZAS3</v>
          </cell>
          <cell r="B5642">
            <v>9</v>
          </cell>
        </row>
        <row r="5643">
          <cell r="A5643" t="str">
            <v>1RH1LPHTS32AL2R1</v>
          </cell>
          <cell r="B5643">
            <v>9</v>
          </cell>
        </row>
        <row r="5644">
          <cell r="A5644" t="str">
            <v>1RH1LPHTS32AL2S5</v>
          </cell>
          <cell r="B5644">
            <v>9</v>
          </cell>
        </row>
        <row r="5645">
          <cell r="A5645" t="str">
            <v>1RH1LPHTS32AL2S6</v>
          </cell>
          <cell r="B5645">
            <v>9</v>
          </cell>
        </row>
        <row r="5646">
          <cell r="A5646" t="str">
            <v>1RH1LPHTS32BR1ZA</v>
          </cell>
          <cell r="B5646">
            <v>5</v>
          </cell>
        </row>
        <row r="5647">
          <cell r="A5647" t="str">
            <v>1RH1LPHTS32BR1ZAR1</v>
          </cell>
          <cell r="B5647">
            <v>1</v>
          </cell>
        </row>
        <row r="5648">
          <cell r="A5648" t="str">
            <v>1RH1LPHTS32BR1ZAS3</v>
          </cell>
          <cell r="B5648">
            <v>5</v>
          </cell>
        </row>
        <row r="5649">
          <cell r="A5649" t="str">
            <v>1RH1LPHTS32BR2R1</v>
          </cell>
          <cell r="B5649">
            <v>5</v>
          </cell>
        </row>
        <row r="5650">
          <cell r="A5650" t="str">
            <v>1RH1LPHTS32BR2S5</v>
          </cell>
          <cell r="B5650">
            <v>5</v>
          </cell>
        </row>
        <row r="5651">
          <cell r="A5651" t="str">
            <v>1RH1LPHTS32BR2S6</v>
          </cell>
          <cell r="B5651">
            <v>5</v>
          </cell>
        </row>
        <row r="5652">
          <cell r="A5652" t="str">
            <v>1RH1LPHTS32BR2ZA</v>
          </cell>
          <cell r="B5652">
            <v>5</v>
          </cell>
        </row>
        <row r="5653">
          <cell r="A5653" t="str">
            <v>1RH1LPHTS32LA1ZA</v>
          </cell>
          <cell r="B5653">
            <v>5</v>
          </cell>
        </row>
        <row r="5654">
          <cell r="A5654" t="str">
            <v>1RH1LPHTS32LA1ZAR1</v>
          </cell>
          <cell r="B5654">
            <v>1</v>
          </cell>
        </row>
        <row r="5655">
          <cell r="A5655" t="str">
            <v>1RH1LPHTS32LA1ZAS2</v>
          </cell>
          <cell r="B5655">
            <v>5</v>
          </cell>
        </row>
        <row r="5656">
          <cell r="A5656" t="str">
            <v>1RH1LPHTS32LA1ZAS3</v>
          </cell>
          <cell r="B5656">
            <v>5</v>
          </cell>
        </row>
        <row r="5657">
          <cell r="A5657" t="str">
            <v>1RH1LPHTS32LA2R1</v>
          </cell>
          <cell r="B5657">
            <v>5</v>
          </cell>
        </row>
        <row r="5658">
          <cell r="A5658" t="str">
            <v>1RH1LPHTS32LA2S3</v>
          </cell>
          <cell r="B5658">
            <v>5</v>
          </cell>
        </row>
        <row r="5659">
          <cell r="A5659" t="str">
            <v>1RH1LPHTS32LA2S4</v>
          </cell>
          <cell r="B5659">
            <v>5</v>
          </cell>
        </row>
        <row r="5660">
          <cell r="A5660" t="str">
            <v>1RH1LPHTS32LA2S5</v>
          </cell>
          <cell r="B5660">
            <v>5</v>
          </cell>
        </row>
        <row r="5661">
          <cell r="A5661" t="str">
            <v>1RH1LPHTS32LA2S6</v>
          </cell>
          <cell r="B5661">
            <v>5</v>
          </cell>
        </row>
        <row r="5662">
          <cell r="A5662" t="str">
            <v>1RH1LPHTS32LA2ZA</v>
          </cell>
          <cell r="B5662">
            <v>5</v>
          </cell>
        </row>
        <row r="5663">
          <cell r="A5663" t="str">
            <v>1RH1LPHTS32M1ZAR1</v>
          </cell>
          <cell r="B5663">
            <v>1</v>
          </cell>
        </row>
        <row r="5664">
          <cell r="A5664" t="str">
            <v>1RH1LPHTS32M1ZAS3</v>
          </cell>
          <cell r="B5664">
            <v>5</v>
          </cell>
        </row>
        <row r="5665">
          <cell r="A5665" t="str">
            <v>1RH1LPHTS32M2R1</v>
          </cell>
          <cell r="B5665">
            <v>5</v>
          </cell>
        </row>
        <row r="5666">
          <cell r="A5666" t="str">
            <v>1RH1LPHTS32M2S3</v>
          </cell>
          <cell r="B5666">
            <v>5</v>
          </cell>
        </row>
        <row r="5667">
          <cell r="A5667" t="str">
            <v>1RH1LPHTS32M2S5</v>
          </cell>
          <cell r="B5667">
            <v>5</v>
          </cell>
        </row>
        <row r="5668">
          <cell r="A5668" t="str">
            <v>1RH1LPHTS32M2S6</v>
          </cell>
          <cell r="B5668">
            <v>5</v>
          </cell>
        </row>
        <row r="5669">
          <cell r="A5669" t="str">
            <v>1RH1LPHTS32M2ZA</v>
          </cell>
          <cell r="B5669">
            <v>5</v>
          </cell>
        </row>
        <row r="5670">
          <cell r="A5670" t="str">
            <v>1RH1LPHTS32ML1ZAR1</v>
          </cell>
          <cell r="B5670">
            <v>1</v>
          </cell>
        </row>
        <row r="5671">
          <cell r="A5671" t="str">
            <v>1RH1LPHTS32ML1ZAS3</v>
          </cell>
          <cell r="B5671">
            <v>5</v>
          </cell>
        </row>
        <row r="5672">
          <cell r="A5672" t="str">
            <v>1RH1LPHTS32ML2R1</v>
          </cell>
          <cell r="B5672">
            <v>5</v>
          </cell>
        </row>
        <row r="5673">
          <cell r="A5673" t="str">
            <v>1RH1LPHTS32ML2S5</v>
          </cell>
          <cell r="B5673">
            <v>5</v>
          </cell>
        </row>
        <row r="5674">
          <cell r="A5674" t="str">
            <v>1RH1LPHTS32ML2S6</v>
          </cell>
          <cell r="B5674">
            <v>5</v>
          </cell>
        </row>
        <row r="5675">
          <cell r="A5675" t="str">
            <v>1RH1LPHTS32ML2ZA</v>
          </cell>
          <cell r="B5675">
            <v>5</v>
          </cell>
        </row>
        <row r="5676">
          <cell r="A5676" t="str">
            <v>1RH1LPHTS32NZ1ZAR1</v>
          </cell>
          <cell r="B5676">
            <v>1</v>
          </cell>
        </row>
        <row r="5677">
          <cell r="A5677" t="str">
            <v>1RH1LPHTS32NZ1ZAS3</v>
          </cell>
          <cell r="B5677">
            <v>5</v>
          </cell>
        </row>
        <row r="5678">
          <cell r="A5678" t="str">
            <v>1RH1LPHTS32NZ2R1</v>
          </cell>
          <cell r="B5678">
            <v>5</v>
          </cell>
        </row>
        <row r="5679">
          <cell r="A5679" t="str">
            <v>1RH1LPHTS32NZ2S5</v>
          </cell>
          <cell r="B5679">
            <v>5</v>
          </cell>
        </row>
        <row r="5680">
          <cell r="A5680" t="str">
            <v>1RH1LPHTS32NZ2S6</v>
          </cell>
          <cell r="B5680">
            <v>5</v>
          </cell>
        </row>
        <row r="5681">
          <cell r="A5681" t="str">
            <v>1RH1LPHTS32NZ2ZA</v>
          </cell>
          <cell r="B5681">
            <v>5</v>
          </cell>
        </row>
        <row r="5682">
          <cell r="A5682" t="str">
            <v>1RH1LPHTS32SA1ZA</v>
          </cell>
          <cell r="B5682">
            <v>5</v>
          </cell>
        </row>
        <row r="5683">
          <cell r="A5683" t="str">
            <v>1RH1LPHTS32SA1ZAR1</v>
          </cell>
          <cell r="B5683">
            <v>1</v>
          </cell>
        </row>
        <row r="5684">
          <cell r="A5684" t="str">
            <v>1RH1LPHTS32SA1ZAS3</v>
          </cell>
          <cell r="B5684">
            <v>5</v>
          </cell>
        </row>
        <row r="5685">
          <cell r="A5685" t="str">
            <v>1RH1LPHTS32SA2R1</v>
          </cell>
          <cell r="B5685">
            <v>5</v>
          </cell>
        </row>
        <row r="5686">
          <cell r="A5686" t="str">
            <v>1RH1LPHTS32SA2S5</v>
          </cell>
          <cell r="B5686">
            <v>5</v>
          </cell>
        </row>
        <row r="5687">
          <cell r="A5687" t="str">
            <v>1RH1LPHTS32SA2S6</v>
          </cell>
          <cell r="B5687">
            <v>5</v>
          </cell>
        </row>
        <row r="5688">
          <cell r="A5688" t="str">
            <v>1RH1LPHTS32SA2ZA</v>
          </cell>
          <cell r="B5688">
            <v>5</v>
          </cell>
        </row>
        <row r="5689">
          <cell r="A5689" t="str">
            <v>1RH1LPHTS32SX2ZA</v>
          </cell>
          <cell r="B5689">
            <v>5</v>
          </cell>
        </row>
        <row r="5690">
          <cell r="A5690" t="str">
            <v>1RH1LPHTS32TW1ZAR1</v>
          </cell>
          <cell r="B5690">
            <v>1</v>
          </cell>
        </row>
        <row r="5691">
          <cell r="A5691" t="str">
            <v>1RH1LPHTS32TW1ZAS3</v>
          </cell>
          <cell r="B5691">
            <v>5</v>
          </cell>
        </row>
        <row r="5692">
          <cell r="A5692" t="str">
            <v>1RH1LPHTS32TW2R1</v>
          </cell>
          <cell r="B5692">
            <v>5</v>
          </cell>
        </row>
        <row r="5693">
          <cell r="A5693" t="str">
            <v>1RH1LPHTS32TW2S5</v>
          </cell>
          <cell r="B5693">
            <v>5</v>
          </cell>
        </row>
        <row r="5694">
          <cell r="A5694" t="str">
            <v>1RH1LPHTS32TW2S6</v>
          </cell>
          <cell r="B5694">
            <v>5</v>
          </cell>
        </row>
        <row r="5695">
          <cell r="A5695" t="str">
            <v>1RH1LPHTS32TW2ZA</v>
          </cell>
          <cell r="B5695">
            <v>5</v>
          </cell>
        </row>
        <row r="5696">
          <cell r="A5696" t="str">
            <v>1RH1LPHTSBASELAS1</v>
          </cell>
          <cell r="B5696">
            <v>5</v>
          </cell>
        </row>
        <row r="5697">
          <cell r="A5697" t="str">
            <v>1RH1LPMB2110RUKZA</v>
          </cell>
          <cell r="B5697">
            <v>14</v>
          </cell>
        </row>
        <row r="5698">
          <cell r="A5698" t="str">
            <v>1RH1LPMB2120CXMZA</v>
          </cell>
          <cell r="B5698">
            <v>7</v>
          </cell>
        </row>
        <row r="5699">
          <cell r="A5699" t="str">
            <v>1RH1LPMB2120GMYA</v>
          </cell>
          <cell r="B5699">
            <v>14</v>
          </cell>
        </row>
        <row r="5700">
          <cell r="A5700" t="str">
            <v>1RH1LPMB2120GMZA</v>
          </cell>
          <cell r="B5700">
            <v>14</v>
          </cell>
        </row>
        <row r="5701">
          <cell r="A5701" t="str">
            <v>1RH1LPMB2120HXMYA</v>
          </cell>
          <cell r="B5701">
            <v>7</v>
          </cell>
        </row>
        <row r="5702">
          <cell r="A5702" t="str">
            <v>1RH1LPMB2120HXMZA</v>
          </cell>
          <cell r="B5702">
            <v>7</v>
          </cell>
        </row>
        <row r="5703">
          <cell r="A5703" t="str">
            <v>1RH1LPMB2120JTMYA</v>
          </cell>
          <cell r="B5703">
            <v>14</v>
          </cell>
        </row>
        <row r="5704">
          <cell r="A5704" t="str">
            <v>1RH1LPMB2120JTMZA</v>
          </cell>
          <cell r="B5704">
            <v>14</v>
          </cell>
        </row>
        <row r="5705">
          <cell r="A5705" t="str">
            <v>1RH1LPMB2120SXMZA</v>
          </cell>
          <cell r="B5705">
            <v>7</v>
          </cell>
        </row>
        <row r="5706">
          <cell r="A5706" t="str">
            <v>1RH1LPMB2123CNM-R1</v>
          </cell>
          <cell r="B5706">
            <v>6</v>
          </cell>
        </row>
        <row r="5707">
          <cell r="A5707" t="str">
            <v>1RH1LPMB2123CNMZA</v>
          </cell>
          <cell r="B5707">
            <v>6</v>
          </cell>
        </row>
        <row r="5708">
          <cell r="A5708" t="str">
            <v>1RH1LPMB2128CNMZA</v>
          </cell>
          <cell r="B5708">
            <v>6</v>
          </cell>
        </row>
        <row r="5709">
          <cell r="A5709" t="str">
            <v>1RH1LPMB2128TWMZA</v>
          </cell>
          <cell r="B5709">
            <v>7</v>
          </cell>
        </row>
        <row r="5710">
          <cell r="A5710" t="str">
            <v>1RH1LPMB2130CXK-R1</v>
          </cell>
          <cell r="B5710">
            <v>36</v>
          </cell>
        </row>
        <row r="5711">
          <cell r="A5711" t="str">
            <v>1RH1LPMB2130CXKZA</v>
          </cell>
          <cell r="B5711">
            <v>36</v>
          </cell>
        </row>
        <row r="5712">
          <cell r="A5712" t="str">
            <v>1RH1LPMB2130CXM-R1</v>
          </cell>
          <cell r="B5712">
            <v>7</v>
          </cell>
        </row>
        <row r="5713">
          <cell r="A5713" t="str">
            <v>1RH1LPMB2130CXMZA</v>
          </cell>
          <cell r="B5713">
            <v>7</v>
          </cell>
        </row>
        <row r="5714">
          <cell r="A5714" t="str">
            <v>1RH1LPMB2130GMYA</v>
          </cell>
          <cell r="B5714">
            <v>14</v>
          </cell>
        </row>
        <row r="5715">
          <cell r="A5715" t="str">
            <v>1RH1LPMB2130GMZA</v>
          </cell>
          <cell r="B5715">
            <v>14</v>
          </cell>
        </row>
        <row r="5716">
          <cell r="A5716" t="str">
            <v>1RH1LPMB2130HXMYA</v>
          </cell>
          <cell r="B5716">
            <v>7</v>
          </cell>
        </row>
        <row r="5717">
          <cell r="A5717" t="str">
            <v>1RH1LPMB2130HXMZA</v>
          </cell>
          <cell r="B5717">
            <v>7</v>
          </cell>
        </row>
        <row r="5718">
          <cell r="A5718" t="str">
            <v>1RH1LPMB2130JTMYA</v>
          </cell>
          <cell r="B5718">
            <v>14</v>
          </cell>
        </row>
        <row r="5719">
          <cell r="A5719" t="str">
            <v>1RH1LPMB2130JTMZA</v>
          </cell>
          <cell r="B5719">
            <v>14</v>
          </cell>
        </row>
        <row r="5720">
          <cell r="A5720" t="str">
            <v>1RH1LPMB2130LAMZA</v>
          </cell>
          <cell r="B5720">
            <v>8</v>
          </cell>
        </row>
        <row r="5721">
          <cell r="A5721" t="str">
            <v>1RH1LPMB2130RUMZA</v>
          </cell>
          <cell r="B5721">
            <v>6</v>
          </cell>
        </row>
        <row r="5722">
          <cell r="A5722" t="str">
            <v>1RH1LPMB2130SXMZA</v>
          </cell>
          <cell r="B5722">
            <v>7</v>
          </cell>
        </row>
        <row r="5723">
          <cell r="A5723" t="str">
            <v>1RH1LPMB2133CNM-R1</v>
          </cell>
          <cell r="B5723">
            <v>6</v>
          </cell>
        </row>
        <row r="5724">
          <cell r="A5724" t="str">
            <v>1RH1LPMB2133CNMZA</v>
          </cell>
          <cell r="B5724">
            <v>6</v>
          </cell>
        </row>
        <row r="5725">
          <cell r="A5725" t="str">
            <v>1RH1LPMB2137CXMZA</v>
          </cell>
          <cell r="B5725">
            <v>7</v>
          </cell>
        </row>
        <row r="5726">
          <cell r="A5726" t="str">
            <v>1RH1LPMB2137RUMZA</v>
          </cell>
          <cell r="B5726">
            <v>6</v>
          </cell>
        </row>
        <row r="5727">
          <cell r="A5727" t="str">
            <v>1RH1LPMB2138CNM-R1</v>
          </cell>
          <cell r="B5727">
            <v>6</v>
          </cell>
        </row>
        <row r="5728">
          <cell r="A5728" t="str">
            <v>1RH1LPMB2138CNMZA</v>
          </cell>
          <cell r="B5728">
            <v>6</v>
          </cell>
        </row>
        <row r="5729">
          <cell r="A5729" t="str">
            <v>1RH1LPMB2170CXM-R1</v>
          </cell>
          <cell r="B5729">
            <v>7</v>
          </cell>
        </row>
        <row r="5730">
          <cell r="A5730" t="str">
            <v>1RH1LPMB2170CXMZA</v>
          </cell>
          <cell r="B5730">
            <v>7</v>
          </cell>
        </row>
        <row r="5731">
          <cell r="A5731" t="str">
            <v>1RH1LPMB2170GMYA</v>
          </cell>
          <cell r="B5731">
            <v>14</v>
          </cell>
        </row>
        <row r="5732">
          <cell r="A5732" t="str">
            <v>1RH1LPMB2170GMZA</v>
          </cell>
          <cell r="B5732">
            <v>14</v>
          </cell>
        </row>
        <row r="5733">
          <cell r="A5733" t="str">
            <v>1RH1LPMB2170HXMYA</v>
          </cell>
          <cell r="B5733">
            <v>7</v>
          </cell>
        </row>
        <row r="5734">
          <cell r="A5734" t="str">
            <v>1RH1LPMB2170HXMZA</v>
          </cell>
          <cell r="B5734">
            <v>7</v>
          </cell>
        </row>
        <row r="5735">
          <cell r="A5735" t="str">
            <v>1RH1LPMB2170JTMYA</v>
          </cell>
          <cell r="B5735">
            <v>14</v>
          </cell>
        </row>
        <row r="5736">
          <cell r="A5736" t="str">
            <v>1RH1LPMB2170JTMZA</v>
          </cell>
          <cell r="B5736">
            <v>14</v>
          </cell>
        </row>
        <row r="5737">
          <cell r="A5737" t="str">
            <v>1RH1LPMB2170LAMZA</v>
          </cell>
          <cell r="B5737">
            <v>8</v>
          </cell>
        </row>
        <row r="5738">
          <cell r="A5738" t="str">
            <v>1RH1LPMB2170RUMZA</v>
          </cell>
          <cell r="B5738">
            <v>6</v>
          </cell>
        </row>
        <row r="5739">
          <cell r="A5739" t="str">
            <v>1RH1LPMB2170SXMZA</v>
          </cell>
          <cell r="B5739">
            <v>7</v>
          </cell>
        </row>
        <row r="5740">
          <cell r="A5740" t="str">
            <v>1RH1LPMB2173CNM-R1</v>
          </cell>
          <cell r="B5740">
            <v>6</v>
          </cell>
        </row>
        <row r="5741">
          <cell r="A5741" t="str">
            <v>1RH1LPMB2173CNMZA</v>
          </cell>
          <cell r="B5741">
            <v>6</v>
          </cell>
        </row>
        <row r="5742">
          <cell r="A5742" t="str">
            <v>1RH1LPMB2177CXM-R1</v>
          </cell>
          <cell r="B5742">
            <v>7</v>
          </cell>
        </row>
        <row r="5743">
          <cell r="A5743" t="str">
            <v>1RH1LPMB2177CXMZA</v>
          </cell>
          <cell r="B5743">
            <v>7</v>
          </cell>
        </row>
        <row r="5744">
          <cell r="A5744" t="str">
            <v>1RH1LPMB2177RUMZA</v>
          </cell>
          <cell r="B5744">
            <v>6</v>
          </cell>
        </row>
        <row r="5745">
          <cell r="A5745" t="str">
            <v>1RH1LPMB2178CNMZA</v>
          </cell>
          <cell r="B5745">
            <v>6</v>
          </cell>
        </row>
        <row r="5746">
          <cell r="A5746" t="str">
            <v>1RH1LPMB2178TWMZA</v>
          </cell>
          <cell r="B5746">
            <v>7</v>
          </cell>
        </row>
        <row r="5747">
          <cell r="A5747" t="str">
            <v>1RH1LPMB535JTM-S1</v>
          </cell>
          <cell r="B5747">
            <v>11</v>
          </cell>
        </row>
        <row r="5748">
          <cell r="A5748" t="str">
            <v>1RH1LPMB536CNMZA</v>
          </cell>
          <cell r="B5748">
            <v>8</v>
          </cell>
        </row>
        <row r="5749">
          <cell r="A5749" t="str">
            <v>1RH1LPMB536CXK-R1</v>
          </cell>
          <cell r="B5749">
            <v>46</v>
          </cell>
        </row>
        <row r="5750">
          <cell r="A5750" t="str">
            <v>1RH1LPMB536CXKZA</v>
          </cell>
          <cell r="B5750">
            <v>46</v>
          </cell>
        </row>
        <row r="5751">
          <cell r="A5751" t="str">
            <v>1RH1LPMB536CXM-R1</v>
          </cell>
          <cell r="B5751">
            <v>11</v>
          </cell>
        </row>
        <row r="5752">
          <cell r="A5752" t="str">
            <v>1RH1LPMB536CXMZA</v>
          </cell>
          <cell r="B5752">
            <v>8</v>
          </cell>
        </row>
        <row r="5753">
          <cell r="A5753" t="str">
            <v>1RH1LPMB536LAMZA</v>
          </cell>
          <cell r="B5753">
            <v>9</v>
          </cell>
        </row>
        <row r="5754">
          <cell r="A5754" t="str">
            <v>1RH1LPMB536RUMZA</v>
          </cell>
          <cell r="B5754">
            <v>7</v>
          </cell>
        </row>
        <row r="5755">
          <cell r="A5755" t="str">
            <v>1RH1LPMB536TWMZA</v>
          </cell>
          <cell r="B5755">
            <v>7</v>
          </cell>
        </row>
        <row r="5756">
          <cell r="A5756" t="str">
            <v>1RH1LPMB537EUMZA</v>
          </cell>
          <cell r="B5756">
            <v>11</v>
          </cell>
        </row>
        <row r="5757">
          <cell r="A5757" t="str">
            <v>1RH1LPMB537JTM-R1</v>
          </cell>
          <cell r="B5757">
            <v>11</v>
          </cell>
        </row>
        <row r="5758">
          <cell r="A5758" t="str">
            <v>1RH1LPMB537JTMZA</v>
          </cell>
          <cell r="B5758">
            <v>8</v>
          </cell>
        </row>
        <row r="5759">
          <cell r="A5759" t="str">
            <v>1RH1LPMB539CNMZA</v>
          </cell>
          <cell r="B5759">
            <v>8</v>
          </cell>
        </row>
        <row r="5760">
          <cell r="A5760" t="str">
            <v>1RH1LPMB545CXMZA</v>
          </cell>
          <cell r="B5760">
            <v>8</v>
          </cell>
        </row>
        <row r="5761">
          <cell r="A5761" t="str">
            <v>1RH1LPMB545EUMZA</v>
          </cell>
          <cell r="B5761">
            <v>11</v>
          </cell>
        </row>
        <row r="5762">
          <cell r="A5762" t="str">
            <v>1RH1LPMB545JTC-R1</v>
          </cell>
          <cell r="B5762">
            <v>4</v>
          </cell>
        </row>
        <row r="5763">
          <cell r="A5763" t="str">
            <v>1RH1LPMB545JTC-T1</v>
          </cell>
          <cell r="B5763">
            <v>4</v>
          </cell>
        </row>
        <row r="5764">
          <cell r="A5764" t="str">
            <v>1RH1LPMB545JTCYA</v>
          </cell>
          <cell r="B5764">
            <v>1</v>
          </cell>
        </row>
        <row r="5765">
          <cell r="A5765" t="str">
            <v>1RH1LPMB545JTCZA</v>
          </cell>
          <cell r="B5765">
            <v>1</v>
          </cell>
        </row>
        <row r="5766">
          <cell r="A5766" t="str">
            <v>1RH1LPMB545JTK-R1</v>
          </cell>
          <cell r="B5766">
            <v>23</v>
          </cell>
        </row>
        <row r="5767">
          <cell r="A5767" t="str">
            <v>1RH1LPMB545JTK-T1</v>
          </cell>
          <cell r="B5767">
            <v>23</v>
          </cell>
        </row>
        <row r="5768">
          <cell r="A5768" t="str">
            <v>1RH1LPMB545JTKZA</v>
          </cell>
          <cell r="B5768">
            <v>24</v>
          </cell>
        </row>
        <row r="5769">
          <cell r="A5769" t="str">
            <v>1RH1LPMB545JTM-R1</v>
          </cell>
          <cell r="B5769">
            <v>11</v>
          </cell>
        </row>
        <row r="5770">
          <cell r="A5770" t="str">
            <v>1RH1LPMB545JTM-S1</v>
          </cell>
          <cell r="B5770">
            <v>11</v>
          </cell>
        </row>
        <row r="5771">
          <cell r="A5771" t="str">
            <v>1RH1LPMB545JTM-T1</v>
          </cell>
          <cell r="B5771">
            <v>11</v>
          </cell>
        </row>
        <row r="5772">
          <cell r="A5772" t="str">
            <v>1RH1LPMB545JTMZA</v>
          </cell>
          <cell r="B5772">
            <v>8</v>
          </cell>
        </row>
        <row r="5773">
          <cell r="A5773" t="str">
            <v>1RH1LPMB545LAMZA</v>
          </cell>
          <cell r="B5773">
            <v>9</v>
          </cell>
        </row>
        <row r="5774">
          <cell r="A5774" t="str">
            <v>1RH1LPMB545RUMZA</v>
          </cell>
          <cell r="B5774">
            <v>7</v>
          </cell>
        </row>
        <row r="5775">
          <cell r="A5775" t="str">
            <v>1RH1LPN1058YW-S1</v>
          </cell>
          <cell r="B5775">
            <v>2</v>
          </cell>
        </row>
        <row r="5776">
          <cell r="A5776" t="str">
            <v>1RH1LPN30BX2ASICS1</v>
          </cell>
          <cell r="B5776">
            <v>17</v>
          </cell>
        </row>
        <row r="5777">
          <cell r="A5777" t="str">
            <v>1RH1LPN32BX2ASICS1</v>
          </cell>
          <cell r="B5777">
            <v>10</v>
          </cell>
        </row>
        <row r="5778">
          <cell r="A5778" t="str">
            <v>1RH1LPN70BX2ASICS1</v>
          </cell>
          <cell r="B5778">
            <v>8</v>
          </cell>
        </row>
        <row r="5779">
          <cell r="A5779" t="str">
            <v>1RH1LPN70BX2ASICS2</v>
          </cell>
          <cell r="B5779">
            <v>8</v>
          </cell>
        </row>
        <row r="5780">
          <cell r="A5780" t="str">
            <v>1RH1LPN70BX2ASICS3</v>
          </cell>
          <cell r="B5780">
            <v>6</v>
          </cell>
        </row>
        <row r="5781">
          <cell r="A5781" t="str">
            <v>1RH1LPN70BX2ASICS4</v>
          </cell>
          <cell r="B5781">
            <v>8</v>
          </cell>
        </row>
        <row r="5782">
          <cell r="A5782" t="str">
            <v>1RH1LPN72BX2ASICS1</v>
          </cell>
          <cell r="B5782">
            <v>2</v>
          </cell>
        </row>
        <row r="5783">
          <cell r="A5783" t="str">
            <v>1RH1LPN72BX2ASICS2</v>
          </cell>
          <cell r="B5783">
            <v>2</v>
          </cell>
        </row>
        <row r="5784">
          <cell r="A5784" t="str">
            <v>1RH1LPN72BX2ASICS3</v>
          </cell>
          <cell r="B5784">
            <v>2</v>
          </cell>
        </row>
        <row r="5785">
          <cell r="A5785" t="str">
            <v>1RH1LPN72BX2ASICS4</v>
          </cell>
          <cell r="B5785">
            <v>2</v>
          </cell>
        </row>
        <row r="5786">
          <cell r="A5786" t="str">
            <v>1RH1LPNS300BX2S2</v>
          </cell>
          <cell r="B5786">
            <v>29</v>
          </cell>
        </row>
        <row r="5787">
          <cell r="A5787" t="str">
            <v>1RH1LPNS300BX2S3</v>
          </cell>
          <cell r="B5787">
            <v>29</v>
          </cell>
        </row>
        <row r="5788">
          <cell r="A5788" t="str">
            <v>1RH1LPNS300BX2S4</v>
          </cell>
          <cell r="B5788">
            <v>17</v>
          </cell>
        </row>
        <row r="5789">
          <cell r="A5789" t="str">
            <v>1RH1LPNS300BX2YA</v>
          </cell>
          <cell r="B5789">
            <v>17</v>
          </cell>
        </row>
        <row r="5790">
          <cell r="A5790" t="str">
            <v>1RH1LPNS300BX2ZA</v>
          </cell>
          <cell r="B5790">
            <v>17</v>
          </cell>
        </row>
        <row r="5791">
          <cell r="A5791" t="str">
            <v>1RH1LPNS300SX2ZA</v>
          </cell>
          <cell r="B5791">
            <v>17</v>
          </cell>
        </row>
        <row r="5792">
          <cell r="A5792" t="str">
            <v>1RH1LPNS320BX2S2</v>
          </cell>
          <cell r="B5792">
            <v>10</v>
          </cell>
        </row>
        <row r="5793">
          <cell r="A5793" t="str">
            <v>1RH1LPNS320BX2S3</v>
          </cell>
          <cell r="B5793">
            <v>10</v>
          </cell>
        </row>
        <row r="5794">
          <cell r="A5794" t="str">
            <v>1RH1LPNS320BX2S4</v>
          </cell>
          <cell r="B5794">
            <v>10</v>
          </cell>
        </row>
        <row r="5795">
          <cell r="A5795" t="str">
            <v>1RH1LPNS320BX2YA</v>
          </cell>
          <cell r="B5795">
            <v>10</v>
          </cell>
        </row>
        <row r="5796">
          <cell r="A5796" t="str">
            <v>1RH1LPNS320BX2ZA</v>
          </cell>
          <cell r="B5796">
            <v>10</v>
          </cell>
        </row>
        <row r="5797">
          <cell r="A5797" t="str">
            <v>1RH1LPNS500AG2S4</v>
          </cell>
          <cell r="B5797">
            <v>17</v>
          </cell>
        </row>
        <row r="5798">
          <cell r="A5798" t="str">
            <v>1RH1LPNS500AG2ZA</v>
          </cell>
          <cell r="B5798">
            <v>17</v>
          </cell>
        </row>
        <row r="5799">
          <cell r="A5799" t="str">
            <v>1RH1LPNS500BR2S4</v>
          </cell>
          <cell r="B5799">
            <v>23</v>
          </cell>
        </row>
        <row r="5800">
          <cell r="A5800" t="str">
            <v>1RH1LPNS500BR2YA</v>
          </cell>
          <cell r="B5800">
            <v>23</v>
          </cell>
        </row>
        <row r="5801">
          <cell r="A5801" t="str">
            <v>1RH1LPNS500BR2ZA</v>
          </cell>
          <cell r="B5801">
            <v>23</v>
          </cell>
        </row>
        <row r="5802">
          <cell r="A5802" t="str">
            <v>1RH1LPNS500BX2ASS1</v>
          </cell>
          <cell r="B5802">
            <v>17</v>
          </cell>
        </row>
        <row r="5803">
          <cell r="A5803" t="str">
            <v>1RH1LPNS500BX2ASS2</v>
          </cell>
          <cell r="B5803">
            <v>17</v>
          </cell>
        </row>
        <row r="5804">
          <cell r="A5804" t="str">
            <v>1RH1LPNS500BX2ASS3</v>
          </cell>
          <cell r="B5804">
            <v>17</v>
          </cell>
        </row>
        <row r="5805">
          <cell r="A5805" t="str">
            <v>1RH1LPNS500BX2ASS4</v>
          </cell>
          <cell r="B5805">
            <v>17</v>
          </cell>
        </row>
        <row r="5806">
          <cell r="A5806" t="str">
            <v>1RH1LPNS500BX2S1</v>
          </cell>
          <cell r="B5806">
            <v>29</v>
          </cell>
        </row>
        <row r="5807">
          <cell r="A5807" t="str">
            <v>1RH1LPNS500BX2S2</v>
          </cell>
          <cell r="B5807">
            <v>29</v>
          </cell>
        </row>
        <row r="5808">
          <cell r="A5808" t="str">
            <v>1RH1LPNS500BX2S3</v>
          </cell>
          <cell r="B5808">
            <v>29</v>
          </cell>
        </row>
        <row r="5809">
          <cell r="A5809" t="str">
            <v>1RH1LPNS500BX2S4</v>
          </cell>
          <cell r="B5809">
            <v>17</v>
          </cell>
        </row>
        <row r="5810">
          <cell r="A5810" t="str">
            <v>1RH1LPNS500BX2S5</v>
          </cell>
          <cell r="B5810">
            <v>17</v>
          </cell>
        </row>
        <row r="5811">
          <cell r="A5811" t="str">
            <v>1RH1LPNS500BX2S7</v>
          </cell>
          <cell r="B5811">
            <v>17</v>
          </cell>
        </row>
        <row r="5812">
          <cell r="A5812" t="str">
            <v>1RH1LPNS500BX2YA</v>
          </cell>
          <cell r="B5812">
            <v>17</v>
          </cell>
        </row>
        <row r="5813">
          <cell r="A5813" t="str">
            <v>1RH1LPNS500BX2ZA</v>
          </cell>
          <cell r="B5813">
            <v>17</v>
          </cell>
        </row>
        <row r="5814">
          <cell r="A5814" t="str">
            <v>1RH1LPNS500SA2YA</v>
          </cell>
          <cell r="B5814">
            <v>17</v>
          </cell>
        </row>
        <row r="5815">
          <cell r="A5815" t="str">
            <v>1RH1LPNS500SA2ZA</v>
          </cell>
          <cell r="B5815">
            <v>17</v>
          </cell>
        </row>
        <row r="5816">
          <cell r="A5816" t="str">
            <v>1RH1LPNS5162XS5</v>
          </cell>
          <cell r="B5816">
            <v>12</v>
          </cell>
        </row>
        <row r="5817">
          <cell r="A5817" t="str">
            <v>1RH1LPNS5170XS5</v>
          </cell>
          <cell r="B5817">
            <v>10</v>
          </cell>
        </row>
        <row r="5818">
          <cell r="A5818" t="str">
            <v>1RH1LPNS5171XS5</v>
          </cell>
          <cell r="B5818">
            <v>16</v>
          </cell>
        </row>
        <row r="5819">
          <cell r="A5819" t="str">
            <v>1RH1LPNS5172XS5</v>
          </cell>
          <cell r="B5819">
            <v>32</v>
          </cell>
        </row>
        <row r="5820">
          <cell r="A5820" t="str">
            <v>1RH1LPNS5172XZA</v>
          </cell>
          <cell r="B5820">
            <v>32</v>
          </cell>
        </row>
        <row r="5821">
          <cell r="A5821" t="str">
            <v>1RH1LPNS5173X-S3</v>
          </cell>
          <cell r="B5821">
            <v>4</v>
          </cell>
        </row>
        <row r="5822">
          <cell r="A5822" t="str">
            <v>1RH1LPNS5173XS5</v>
          </cell>
          <cell r="B5822">
            <v>4</v>
          </cell>
        </row>
        <row r="5823">
          <cell r="A5823" t="str">
            <v>1RH1LPNS5174X-S3</v>
          </cell>
          <cell r="B5823">
            <v>8</v>
          </cell>
        </row>
        <row r="5824">
          <cell r="A5824" t="str">
            <v>1RH1LPNS5174X-S4</v>
          </cell>
          <cell r="B5824">
            <v>8</v>
          </cell>
        </row>
        <row r="5825">
          <cell r="A5825" t="str">
            <v>1RH1LPNS5174XS5</v>
          </cell>
          <cell r="B5825">
            <v>8</v>
          </cell>
        </row>
        <row r="5826">
          <cell r="A5826" t="str">
            <v>1RH1LPNS5180XS5</v>
          </cell>
          <cell r="B5826">
            <v>1</v>
          </cell>
        </row>
        <row r="5827">
          <cell r="A5827" t="str">
            <v>1RH1LPNS520BX2ASS1</v>
          </cell>
          <cell r="B5827">
            <v>10</v>
          </cell>
        </row>
        <row r="5828">
          <cell r="A5828" t="str">
            <v>1RH1LPNS520BX2ASS2</v>
          </cell>
          <cell r="B5828">
            <v>10</v>
          </cell>
        </row>
        <row r="5829">
          <cell r="A5829" t="str">
            <v>1RH1LPNS520BX2ASS3</v>
          </cell>
          <cell r="B5829">
            <v>10</v>
          </cell>
        </row>
        <row r="5830">
          <cell r="A5830" t="str">
            <v>1RH1LPNS520BX2ASS4</v>
          </cell>
          <cell r="B5830">
            <v>10</v>
          </cell>
        </row>
        <row r="5831">
          <cell r="A5831" t="str">
            <v>1RH1LPNS520BX2S2</v>
          </cell>
          <cell r="B5831">
            <v>10</v>
          </cell>
        </row>
        <row r="5832">
          <cell r="A5832" t="str">
            <v>1RH1LPNS520BX2S3</v>
          </cell>
          <cell r="B5832">
            <v>10</v>
          </cell>
        </row>
        <row r="5833">
          <cell r="A5833" t="str">
            <v>1RH1LPNS520BX2S4</v>
          </cell>
          <cell r="B5833">
            <v>10</v>
          </cell>
        </row>
        <row r="5834">
          <cell r="A5834" t="str">
            <v>1RH1LPNS520BX2S5</v>
          </cell>
          <cell r="B5834">
            <v>10</v>
          </cell>
        </row>
        <row r="5835">
          <cell r="A5835" t="str">
            <v>1RH1LPNS520BX2YA</v>
          </cell>
          <cell r="B5835">
            <v>10</v>
          </cell>
        </row>
        <row r="5836">
          <cell r="A5836" t="str">
            <v>1RH1LPNS520BX2ZA</v>
          </cell>
          <cell r="B5836">
            <v>10</v>
          </cell>
        </row>
        <row r="5837">
          <cell r="A5837" t="str">
            <v>1RH1LPNS5290CES5</v>
          </cell>
          <cell r="B5837">
            <v>5</v>
          </cell>
        </row>
        <row r="5838">
          <cell r="A5838" t="str">
            <v>1RH1LPNS700AL2ZA</v>
          </cell>
          <cell r="B5838">
            <v>8</v>
          </cell>
        </row>
        <row r="5839">
          <cell r="A5839" t="str">
            <v>1RH1LPNS700BX2-S1</v>
          </cell>
          <cell r="B5839">
            <v>9</v>
          </cell>
        </row>
        <row r="5840">
          <cell r="A5840" t="str">
            <v>1RH1LPNS700BX2-S2</v>
          </cell>
          <cell r="B5840">
            <v>8</v>
          </cell>
        </row>
        <row r="5841">
          <cell r="A5841" t="str">
            <v>1RH1LPNS700BX2-S3</v>
          </cell>
          <cell r="B5841">
            <v>8</v>
          </cell>
        </row>
        <row r="5842">
          <cell r="A5842" t="str">
            <v>1RH1LPNS700BX2-S4</v>
          </cell>
          <cell r="B5842">
            <v>8</v>
          </cell>
        </row>
        <row r="5843">
          <cell r="A5843" t="str">
            <v>1RH1LPNS700BX2ZA</v>
          </cell>
          <cell r="B5843">
            <v>8</v>
          </cell>
        </row>
        <row r="5844">
          <cell r="A5844" t="str">
            <v>1RH1LPNS700M2ZA</v>
          </cell>
          <cell r="B5844">
            <v>8</v>
          </cell>
        </row>
        <row r="5845">
          <cell r="A5845" t="str">
            <v>1RH1LPNS720BX2-S1</v>
          </cell>
          <cell r="B5845">
            <v>2</v>
          </cell>
        </row>
        <row r="5846">
          <cell r="A5846" t="str">
            <v>1RH1LPNS720BX2-S2</v>
          </cell>
          <cell r="B5846">
            <v>2</v>
          </cell>
        </row>
        <row r="5847">
          <cell r="A5847" t="str">
            <v>1RH1LPNS720BX2-S3</v>
          </cell>
          <cell r="B5847">
            <v>2</v>
          </cell>
        </row>
        <row r="5848">
          <cell r="A5848" t="str">
            <v>1RH1LPNS720BX2-S4</v>
          </cell>
          <cell r="B5848">
            <v>2</v>
          </cell>
        </row>
        <row r="5849">
          <cell r="A5849" t="str">
            <v>1RH1LPNS720BX2ZA</v>
          </cell>
          <cell r="B5849">
            <v>2</v>
          </cell>
        </row>
        <row r="5850">
          <cell r="A5850" t="str">
            <v>1RH1LPS1015CSK1</v>
          </cell>
          <cell r="B5850">
            <v>7</v>
          </cell>
        </row>
        <row r="5851">
          <cell r="A5851" t="str">
            <v>1RH1LPS1015CSZA</v>
          </cell>
          <cell r="B5851">
            <v>7</v>
          </cell>
        </row>
        <row r="5852">
          <cell r="A5852" t="str">
            <v>1RH1LPS1026CSK1</v>
          </cell>
          <cell r="B5852">
            <v>9</v>
          </cell>
        </row>
        <row r="5853">
          <cell r="A5853" t="str">
            <v>1RH1LPS1026CSZA</v>
          </cell>
          <cell r="B5853">
            <v>8</v>
          </cell>
        </row>
        <row r="5854">
          <cell r="A5854" t="str">
            <v>1RH1LPS1058YW-R1</v>
          </cell>
          <cell r="B5854">
            <v>7</v>
          </cell>
        </row>
        <row r="5855">
          <cell r="A5855" t="str">
            <v>1RH1LPS1058YW-S1</v>
          </cell>
          <cell r="B5855">
            <v>7</v>
          </cell>
        </row>
        <row r="5856">
          <cell r="A5856" t="str">
            <v>1RH1LPS2087PZA</v>
          </cell>
          <cell r="B5856">
            <v>8</v>
          </cell>
        </row>
        <row r="5857">
          <cell r="A5857" t="str">
            <v>1RH1LPS7075SZA</v>
          </cell>
          <cell r="B5857">
            <v>3</v>
          </cell>
        </row>
        <row r="5858">
          <cell r="A5858" t="str">
            <v>1RH1LPS7077S-R1</v>
          </cell>
          <cell r="B5858">
            <v>7</v>
          </cell>
        </row>
        <row r="5859">
          <cell r="A5859" t="str">
            <v>1RH1LPS7097S-S1</v>
          </cell>
          <cell r="B5859">
            <v>5</v>
          </cell>
        </row>
        <row r="5860">
          <cell r="A5860" t="str">
            <v>1RH1LPS8127R-R1</v>
          </cell>
          <cell r="B5860">
            <v>12</v>
          </cell>
        </row>
        <row r="5861">
          <cell r="A5861" t="str">
            <v>1RH1LPS8127RZA</v>
          </cell>
          <cell r="B5861">
            <v>12</v>
          </cell>
        </row>
        <row r="5862">
          <cell r="A5862" t="str">
            <v>1RH1LPS8130RZA</v>
          </cell>
          <cell r="B5862">
            <v>12</v>
          </cell>
        </row>
        <row r="5863">
          <cell r="A5863" t="str">
            <v>1RH1LPS8147R-R1</v>
          </cell>
          <cell r="B5863">
            <v>12</v>
          </cell>
        </row>
        <row r="5864">
          <cell r="A5864" t="str">
            <v>1RH1LPS8147R-S1</v>
          </cell>
          <cell r="B5864">
            <v>12</v>
          </cell>
        </row>
        <row r="5865">
          <cell r="A5865" t="str">
            <v>1RH1LPS8147RZA</v>
          </cell>
          <cell r="B5865">
            <v>12</v>
          </cell>
        </row>
        <row r="5866">
          <cell r="A5866" t="str">
            <v>1RH1LPTDA1180SXR1</v>
          </cell>
          <cell r="B5866">
            <v>17</v>
          </cell>
        </row>
        <row r="5867">
          <cell r="A5867" t="str">
            <v>1RH1LPTDA1180SXT1</v>
          </cell>
          <cell r="B5867">
            <v>17</v>
          </cell>
        </row>
        <row r="5868">
          <cell r="A5868" t="str">
            <v>1RH1LPTDA1180SXZA</v>
          </cell>
          <cell r="B5868">
            <v>17</v>
          </cell>
        </row>
        <row r="5869">
          <cell r="A5869" t="str">
            <v>1RH1LPTDA6178XS1</v>
          </cell>
          <cell r="B5869">
            <v>15</v>
          </cell>
        </row>
        <row r="5870">
          <cell r="A5870" t="str">
            <v>1RH1LPTDA63811S1</v>
          </cell>
          <cell r="B5870">
            <v>41</v>
          </cell>
        </row>
        <row r="5871">
          <cell r="A5871" t="str">
            <v>1RH1LPTDA63811ZA</v>
          </cell>
          <cell r="B5871">
            <v>41</v>
          </cell>
        </row>
        <row r="5872">
          <cell r="A5872" t="str">
            <v>1RH1LPTDA6381AL1S1</v>
          </cell>
          <cell r="B5872">
            <v>25</v>
          </cell>
        </row>
        <row r="5873">
          <cell r="A5873" t="str">
            <v>1RH1LPTDA6381AL1ZA</v>
          </cell>
          <cell r="B5873">
            <v>25</v>
          </cell>
        </row>
        <row r="5874">
          <cell r="A5874" t="str">
            <v>1RH1LPTDA6381C1ZA</v>
          </cell>
          <cell r="B5874">
            <v>41</v>
          </cell>
        </row>
        <row r="5875">
          <cell r="A5875" t="str">
            <v>1RH1LPTDA6381CX1ZA</v>
          </cell>
          <cell r="B5875">
            <v>25</v>
          </cell>
        </row>
        <row r="5876">
          <cell r="A5876" t="str">
            <v>1RH1LPTDA6381SX1T1</v>
          </cell>
          <cell r="B5876">
            <v>25</v>
          </cell>
        </row>
        <row r="5877">
          <cell r="A5877" t="str">
            <v>1RH1LPTDA6381SX1ZA</v>
          </cell>
          <cell r="B5877">
            <v>25</v>
          </cell>
        </row>
        <row r="5878">
          <cell r="A5878" t="str">
            <v>1RH1LPTDA6381UK1ZA</v>
          </cell>
          <cell r="B5878">
            <v>25</v>
          </cell>
        </row>
        <row r="5879">
          <cell r="A5879" t="str">
            <v>1RH1LPTDA6381X1S1</v>
          </cell>
          <cell r="B5879">
            <v>25</v>
          </cell>
        </row>
        <row r="5880">
          <cell r="A5880" t="str">
            <v>1RH1LPTDA6381X1ZA</v>
          </cell>
          <cell r="B5880">
            <v>25</v>
          </cell>
        </row>
        <row r="5881">
          <cell r="A5881" t="str">
            <v>1RH1LPTDA63821S1</v>
          </cell>
          <cell r="B5881">
            <v>41</v>
          </cell>
        </row>
        <row r="5882">
          <cell r="A5882" t="str">
            <v>1RH1LPTDA63821ZA</v>
          </cell>
          <cell r="B5882">
            <v>41</v>
          </cell>
        </row>
        <row r="5883">
          <cell r="A5883" t="str">
            <v>1RH1LPTDA6382AG1S1</v>
          </cell>
          <cell r="B5883">
            <v>25</v>
          </cell>
        </row>
        <row r="5884">
          <cell r="A5884" t="str">
            <v>1RH1LPTDA6382AL1S1</v>
          </cell>
          <cell r="B5884">
            <v>25</v>
          </cell>
        </row>
        <row r="5885">
          <cell r="A5885" t="str">
            <v>1RH1LPTDA6382C1ZA</v>
          </cell>
          <cell r="B5885">
            <v>41</v>
          </cell>
        </row>
        <row r="5886">
          <cell r="A5886" t="str">
            <v>1RH1LPTDA6382CX1ZA</v>
          </cell>
          <cell r="B5886">
            <v>25</v>
          </cell>
        </row>
        <row r="5887">
          <cell r="A5887" t="str">
            <v>1RH1LPTDA6382SX1T1</v>
          </cell>
          <cell r="B5887">
            <v>25</v>
          </cell>
        </row>
        <row r="5888">
          <cell r="A5888" t="str">
            <v>1RH1LPTDA6382SX1ZA</v>
          </cell>
          <cell r="B5888">
            <v>25</v>
          </cell>
        </row>
        <row r="5889">
          <cell r="A5889" t="str">
            <v>1RH1LPTDA6382TW1S1</v>
          </cell>
          <cell r="B5889">
            <v>25</v>
          </cell>
        </row>
        <row r="5890">
          <cell r="A5890" t="str">
            <v>1RH1LPTDA6382TW1ZA</v>
          </cell>
          <cell r="B5890">
            <v>25</v>
          </cell>
        </row>
        <row r="5891">
          <cell r="A5891" t="str">
            <v>1RH1LPTDA6382UK1ZA</v>
          </cell>
          <cell r="B5891">
            <v>25</v>
          </cell>
        </row>
        <row r="5892">
          <cell r="A5892" t="str">
            <v>1RH1LPTDA6382X1S1</v>
          </cell>
          <cell r="B5892">
            <v>25</v>
          </cell>
        </row>
        <row r="5893">
          <cell r="A5893" t="str">
            <v>1RH1LPTDA6382X1ZA</v>
          </cell>
          <cell r="B5893">
            <v>25</v>
          </cell>
        </row>
        <row r="5894">
          <cell r="A5894" t="str">
            <v>1RH1LPTE82480SXZA</v>
          </cell>
          <cell r="B5894">
            <v>37</v>
          </cell>
        </row>
        <row r="5895">
          <cell r="A5895" t="str">
            <v>1RH1LPTE82483SXZA</v>
          </cell>
          <cell r="B5895">
            <v>73</v>
          </cell>
        </row>
        <row r="5896">
          <cell r="A5896" t="str">
            <v>1RH1LPTEM824RUZA</v>
          </cell>
          <cell r="B5896">
            <v>77</v>
          </cell>
        </row>
        <row r="5897">
          <cell r="A5897" t="str">
            <v>1RH1LPTGP700AL1-R1</v>
          </cell>
          <cell r="B5897">
            <v>3</v>
          </cell>
        </row>
        <row r="5898">
          <cell r="A5898" t="str">
            <v>1RH1LPTGP700AL1ZA</v>
          </cell>
          <cell r="B5898">
            <v>3</v>
          </cell>
        </row>
        <row r="5899">
          <cell r="A5899" t="str">
            <v>1RH1LPTGP700CE1-R1</v>
          </cell>
          <cell r="B5899">
            <v>3</v>
          </cell>
        </row>
        <row r="5900">
          <cell r="A5900" t="str">
            <v>1RH1LPTGP700CE1ZA</v>
          </cell>
          <cell r="B5900">
            <v>4</v>
          </cell>
        </row>
        <row r="5901">
          <cell r="A5901" t="str">
            <v>1RH1LPTGP700M1-R1</v>
          </cell>
          <cell r="B5901">
            <v>3</v>
          </cell>
        </row>
        <row r="5902">
          <cell r="A5902" t="str">
            <v>1RH1LPTGP700M1ZA</v>
          </cell>
          <cell r="B5902">
            <v>3</v>
          </cell>
        </row>
        <row r="5903">
          <cell r="A5903" t="str">
            <v>1RH1NCP1170</v>
          </cell>
          <cell r="B5903">
            <v>40</v>
          </cell>
        </row>
        <row r="5904">
          <cell r="A5904" t="str">
            <v>1RH1NCP1170CN</v>
          </cell>
          <cell r="B5904">
            <v>40</v>
          </cell>
        </row>
        <row r="5905">
          <cell r="A5905" t="str">
            <v>1RH1NCP1170M1</v>
          </cell>
          <cell r="B5905">
            <v>40</v>
          </cell>
        </row>
        <row r="5906">
          <cell r="A5906" t="str">
            <v>1RH1NCP1170NEV4</v>
          </cell>
          <cell r="B5906">
            <v>40</v>
          </cell>
        </row>
        <row r="5907">
          <cell r="A5907" t="str">
            <v>1RH1NCP1170XJ</v>
          </cell>
          <cell r="B5907">
            <v>40</v>
          </cell>
        </row>
        <row r="5908">
          <cell r="A5908" t="str">
            <v>1RH1NCP1170XJSX</v>
          </cell>
          <cell r="B5908">
            <v>0</v>
          </cell>
        </row>
        <row r="5909">
          <cell r="A5909" t="str">
            <v>1RH1NCP1171</v>
          </cell>
          <cell r="B5909">
            <v>28</v>
          </cell>
        </row>
        <row r="5910">
          <cell r="A5910" t="str">
            <v>1RH1NCP1171CN</v>
          </cell>
          <cell r="B5910">
            <v>28</v>
          </cell>
        </row>
        <row r="5911">
          <cell r="A5911" t="str">
            <v>1RH1NCP1171M1</v>
          </cell>
          <cell r="B5911">
            <v>28</v>
          </cell>
        </row>
        <row r="5912">
          <cell r="A5912" t="str">
            <v>1RH1NCP1171NEV4</v>
          </cell>
          <cell r="B5912">
            <v>28</v>
          </cell>
        </row>
        <row r="5913">
          <cell r="A5913" t="str">
            <v>1RH1NCP1171XJ</v>
          </cell>
          <cell r="B5913">
            <v>28</v>
          </cell>
        </row>
        <row r="5914">
          <cell r="A5914" t="str">
            <v>1RH1NCP1171XJSX</v>
          </cell>
          <cell r="B5914">
            <v>28</v>
          </cell>
        </row>
        <row r="5915">
          <cell r="A5915" t="str">
            <v>1RH1NCP1172</v>
          </cell>
          <cell r="B5915">
            <v>37</v>
          </cell>
        </row>
        <row r="5916">
          <cell r="A5916" t="str">
            <v>1RH1NCP1172CN</v>
          </cell>
          <cell r="B5916">
            <v>37</v>
          </cell>
        </row>
        <row r="5917">
          <cell r="A5917" t="str">
            <v>1RH1NCP1172M1</v>
          </cell>
          <cell r="B5917">
            <v>37</v>
          </cell>
        </row>
        <row r="5918">
          <cell r="A5918" t="str">
            <v>1RH1NCP1172NEV4</v>
          </cell>
          <cell r="B5918">
            <v>37</v>
          </cell>
        </row>
        <row r="5919">
          <cell r="A5919" t="str">
            <v>1RH1NCP1172XJ</v>
          </cell>
          <cell r="B5919">
            <v>37</v>
          </cell>
        </row>
        <row r="5920">
          <cell r="A5920" t="str">
            <v>1RH1NCP1172XJSX</v>
          </cell>
          <cell r="B5920">
            <v>37</v>
          </cell>
        </row>
        <row r="5921">
          <cell r="A5921" t="str">
            <v>1RH1NCP1173</v>
          </cell>
          <cell r="B5921">
            <v>51</v>
          </cell>
        </row>
        <row r="5922">
          <cell r="A5922" t="str">
            <v>1RH1NCP1173CN</v>
          </cell>
          <cell r="B5922">
            <v>51</v>
          </cell>
        </row>
        <row r="5923">
          <cell r="A5923" t="str">
            <v>1RH1NCP1173M1</v>
          </cell>
          <cell r="B5923">
            <v>51</v>
          </cell>
        </row>
        <row r="5924">
          <cell r="A5924" t="str">
            <v>1RH1NCP1173NEV4</v>
          </cell>
          <cell r="B5924">
            <v>51</v>
          </cell>
        </row>
        <row r="5925">
          <cell r="A5925" t="str">
            <v>1RH1NCP1173XJ</v>
          </cell>
          <cell r="B5925">
            <v>51</v>
          </cell>
        </row>
        <row r="5926">
          <cell r="A5926" t="str">
            <v>1RH1NCP1173XJSX</v>
          </cell>
          <cell r="B5926">
            <v>51</v>
          </cell>
        </row>
        <row r="5927">
          <cell r="A5927" t="str">
            <v>1RH1NCP1174</v>
          </cell>
          <cell r="B5927">
            <v>101</v>
          </cell>
        </row>
        <row r="5928">
          <cell r="A5928" t="str">
            <v>1RH1NCP1174CN</v>
          </cell>
          <cell r="B5928">
            <v>101</v>
          </cell>
        </row>
        <row r="5929">
          <cell r="A5929" t="str">
            <v>1RH1NCP1174M1</v>
          </cell>
          <cell r="B5929">
            <v>101</v>
          </cell>
        </row>
        <row r="5930">
          <cell r="A5930" t="str">
            <v>1RH1NCP1174NEV4</v>
          </cell>
          <cell r="B5930">
            <v>101</v>
          </cell>
        </row>
        <row r="5931">
          <cell r="A5931" t="str">
            <v>1RH1NCP1174XJ</v>
          </cell>
          <cell r="B5931">
            <v>101</v>
          </cell>
        </row>
        <row r="5932">
          <cell r="A5932" t="str">
            <v>1RH1NCP1180</v>
          </cell>
          <cell r="B5932">
            <v>25</v>
          </cell>
        </row>
        <row r="5933">
          <cell r="A5933" t="str">
            <v>1RH1NCP1180AG</v>
          </cell>
          <cell r="B5933">
            <v>21</v>
          </cell>
        </row>
        <row r="5934">
          <cell r="A5934" t="str">
            <v>1RH1NCP1180AL</v>
          </cell>
          <cell r="B5934">
            <v>21</v>
          </cell>
        </row>
        <row r="5935">
          <cell r="A5935" t="str">
            <v>1RH1NCP1180C</v>
          </cell>
          <cell r="B5935">
            <v>25</v>
          </cell>
        </row>
        <row r="5936">
          <cell r="A5936" t="str">
            <v>1RH1NCP1180CN</v>
          </cell>
          <cell r="B5936">
            <v>21</v>
          </cell>
        </row>
        <row r="5937">
          <cell r="A5937" t="str">
            <v>1RH1NCP1180M1</v>
          </cell>
          <cell r="B5937">
            <v>17</v>
          </cell>
        </row>
        <row r="5938">
          <cell r="A5938" t="str">
            <v>1RH1NCP1180M2</v>
          </cell>
          <cell r="B5938">
            <v>17</v>
          </cell>
        </row>
        <row r="5939">
          <cell r="A5939" t="str">
            <v>1RH1NCP1180NEV4</v>
          </cell>
          <cell r="B5939">
            <v>21</v>
          </cell>
        </row>
        <row r="5940">
          <cell r="A5940" t="str">
            <v>1RH1NCP1180UKV4</v>
          </cell>
          <cell r="B5940">
            <v>21</v>
          </cell>
        </row>
        <row r="5941">
          <cell r="A5941" t="str">
            <v>1RH1NCP1180X</v>
          </cell>
          <cell r="B5941">
            <v>21</v>
          </cell>
        </row>
        <row r="5942">
          <cell r="A5942" t="str">
            <v>1RH1NCP1180XSX</v>
          </cell>
          <cell r="B5942">
            <v>21</v>
          </cell>
        </row>
        <row r="5943">
          <cell r="A5943" t="str">
            <v>1RH1NCP1187</v>
          </cell>
          <cell r="B5943">
            <v>13</v>
          </cell>
        </row>
        <row r="5944">
          <cell r="A5944" t="str">
            <v>1RH1NCP1187X</v>
          </cell>
          <cell r="B5944">
            <v>13</v>
          </cell>
        </row>
        <row r="5945">
          <cell r="A5945" t="str">
            <v>1RH1NCP1188CN</v>
          </cell>
          <cell r="B5945">
            <v>13</v>
          </cell>
        </row>
        <row r="5946">
          <cell r="A5946" t="str">
            <v>1RH1NCP1188XJ</v>
          </cell>
          <cell r="B5946">
            <v>13</v>
          </cell>
        </row>
        <row r="5947">
          <cell r="A5947" t="str">
            <v>1RH1NCP1190</v>
          </cell>
          <cell r="B5947">
            <v>1</v>
          </cell>
        </row>
        <row r="5948">
          <cell r="A5948" t="str">
            <v>1RH1NCP1190CN</v>
          </cell>
          <cell r="B5948">
            <v>1</v>
          </cell>
        </row>
        <row r="5949">
          <cell r="A5949" t="str">
            <v>1RH1NCP1190M1</v>
          </cell>
          <cell r="B5949">
            <v>1</v>
          </cell>
        </row>
        <row r="5950">
          <cell r="A5950" t="str">
            <v>1RH1NCP1190XEU</v>
          </cell>
          <cell r="B5950">
            <v>1</v>
          </cell>
        </row>
        <row r="5951">
          <cell r="A5951" t="str">
            <v>1RH1NCP1190XJ</v>
          </cell>
          <cell r="B5951">
            <v>1</v>
          </cell>
        </row>
        <row r="5952">
          <cell r="A5952" t="str">
            <v>1RH1NCP1190XV4</v>
          </cell>
          <cell r="B5952">
            <v>1</v>
          </cell>
        </row>
        <row r="5953">
          <cell r="A5953" t="str">
            <v>1RH1NCP1280CE</v>
          </cell>
          <cell r="B5953">
            <v>18</v>
          </cell>
        </row>
        <row r="5954">
          <cell r="A5954" t="str">
            <v>1RH1NCP1280CN</v>
          </cell>
          <cell r="B5954">
            <v>18</v>
          </cell>
        </row>
        <row r="5955">
          <cell r="A5955" t="str">
            <v>1RH1NCP1280M1</v>
          </cell>
          <cell r="B5955">
            <v>18</v>
          </cell>
        </row>
        <row r="5956">
          <cell r="A5956" t="str">
            <v>1RH1NCP1280XJ</v>
          </cell>
          <cell r="B5956">
            <v>18</v>
          </cell>
        </row>
        <row r="5957">
          <cell r="A5957" t="str">
            <v>1RH1NCP1280XJSX</v>
          </cell>
          <cell r="B5957">
            <v>18</v>
          </cell>
        </row>
        <row r="5958">
          <cell r="A5958" t="str">
            <v>1RH1NCP1290</v>
          </cell>
          <cell r="B5958">
            <v>6</v>
          </cell>
        </row>
        <row r="5959">
          <cell r="A5959" t="str">
            <v>1RH1NCP1290CE</v>
          </cell>
          <cell r="B5959">
            <v>6</v>
          </cell>
        </row>
        <row r="5960">
          <cell r="A5960" t="str">
            <v>1RH1NCP1290CJ</v>
          </cell>
          <cell r="B5960">
            <v>6</v>
          </cell>
        </row>
        <row r="5961">
          <cell r="A5961" t="str">
            <v>1RH1NCP1290CJSX</v>
          </cell>
          <cell r="B5961">
            <v>6</v>
          </cell>
        </row>
        <row r="5962">
          <cell r="A5962" t="str">
            <v>1RH1NCP1290CN</v>
          </cell>
          <cell r="B5962">
            <v>6</v>
          </cell>
        </row>
        <row r="5963">
          <cell r="A5963" t="str">
            <v>1RH1NCP1290M1</v>
          </cell>
          <cell r="B5963">
            <v>6</v>
          </cell>
        </row>
        <row r="5964">
          <cell r="A5964" t="str">
            <v>1RH1NCP1290X</v>
          </cell>
          <cell r="B5964">
            <v>6</v>
          </cell>
        </row>
        <row r="5965">
          <cell r="A5965" t="str">
            <v>1RH1NS0161</v>
          </cell>
          <cell r="B5965">
            <v>6</v>
          </cell>
        </row>
        <row r="5966">
          <cell r="A5966" t="str">
            <v>1RH1NS0161CN</v>
          </cell>
          <cell r="B5966">
            <v>6</v>
          </cell>
        </row>
        <row r="5967">
          <cell r="A5967" t="str">
            <v>1RH1NS0161X</v>
          </cell>
          <cell r="B5967">
            <v>6</v>
          </cell>
        </row>
        <row r="5968">
          <cell r="A5968" t="str">
            <v>1RH1NS0161XEU</v>
          </cell>
          <cell r="B5968">
            <v>6</v>
          </cell>
        </row>
        <row r="5969">
          <cell r="A5969" t="str">
            <v>1RH1NS0161XS1</v>
          </cell>
          <cell r="B5969">
            <v>6</v>
          </cell>
        </row>
        <row r="5970">
          <cell r="A5970" t="str">
            <v>1RH1NS0161XSX</v>
          </cell>
          <cell r="B5970">
            <v>6</v>
          </cell>
        </row>
        <row r="5971">
          <cell r="A5971" t="str">
            <v>1RH1NS0180</v>
          </cell>
          <cell r="B5971">
            <v>24</v>
          </cell>
        </row>
        <row r="5972">
          <cell r="A5972" t="str">
            <v>1RH1NS0180AG</v>
          </cell>
          <cell r="B5972">
            <v>24</v>
          </cell>
        </row>
        <row r="5973">
          <cell r="A5973" t="str">
            <v>1RH1NS0180AL</v>
          </cell>
          <cell r="B5973">
            <v>24</v>
          </cell>
        </row>
        <row r="5974">
          <cell r="A5974" t="str">
            <v>1RH1NS0180CN</v>
          </cell>
          <cell r="B5974">
            <v>24</v>
          </cell>
        </row>
        <row r="5975">
          <cell r="A5975" t="str">
            <v>1RH1NS0180TW</v>
          </cell>
          <cell r="B5975">
            <v>24</v>
          </cell>
        </row>
        <row r="5976">
          <cell r="A5976" t="str">
            <v>1RH1NS0180UK</v>
          </cell>
          <cell r="B5976">
            <v>24</v>
          </cell>
        </row>
        <row r="5977">
          <cell r="A5977" t="str">
            <v>1RH1NS0180UKS1</v>
          </cell>
          <cell r="B5977">
            <v>24</v>
          </cell>
        </row>
        <row r="5978">
          <cell r="A5978" t="str">
            <v>1RH1NS0180X</v>
          </cell>
          <cell r="B5978">
            <v>24</v>
          </cell>
        </row>
        <row r="5979">
          <cell r="A5979" t="str">
            <v>1RH1NS0180XEU</v>
          </cell>
          <cell r="B5979">
            <v>24</v>
          </cell>
        </row>
        <row r="5980">
          <cell r="A5980" t="str">
            <v>1RH1NS0180XS1</v>
          </cell>
          <cell r="B5980">
            <v>24</v>
          </cell>
        </row>
        <row r="5981">
          <cell r="A5981" t="str">
            <v>1RH1NS0180XSX</v>
          </cell>
          <cell r="B5981">
            <v>24</v>
          </cell>
        </row>
        <row r="5982">
          <cell r="A5982" t="str">
            <v>1RH1NS0280X</v>
          </cell>
          <cell r="B5982">
            <v>35</v>
          </cell>
        </row>
        <row r="5983">
          <cell r="A5983" t="str">
            <v>1RH1NS0280XEU</v>
          </cell>
          <cell r="B5983">
            <v>35</v>
          </cell>
        </row>
        <row r="5984">
          <cell r="A5984" t="str">
            <v>1RH1NS0280XS1</v>
          </cell>
          <cell r="B5984">
            <v>35</v>
          </cell>
        </row>
        <row r="5985">
          <cell r="A5985" t="str">
            <v>1RH1NS0290</v>
          </cell>
          <cell r="B5985">
            <v>16</v>
          </cell>
        </row>
        <row r="5986">
          <cell r="A5986" t="str">
            <v>1RH1NS0290CE</v>
          </cell>
          <cell r="B5986">
            <v>16</v>
          </cell>
        </row>
        <row r="5987">
          <cell r="A5987" t="str">
            <v>1RH1NS0290CES1</v>
          </cell>
          <cell r="B5987">
            <v>16</v>
          </cell>
        </row>
        <row r="5988">
          <cell r="A5988" t="str">
            <v>1RH1NS0290CESX</v>
          </cell>
          <cell r="B5988">
            <v>16</v>
          </cell>
        </row>
        <row r="5989">
          <cell r="A5989" t="str">
            <v>1RH1NS0290CN</v>
          </cell>
          <cell r="B5989">
            <v>16</v>
          </cell>
        </row>
        <row r="5990">
          <cell r="A5990" t="str">
            <v>1RH1NS0290MS</v>
          </cell>
          <cell r="B5990">
            <v>16</v>
          </cell>
        </row>
        <row r="5991">
          <cell r="A5991" t="str">
            <v>1RH1NS0290S1</v>
          </cell>
          <cell r="B5991">
            <v>16</v>
          </cell>
        </row>
        <row r="5992">
          <cell r="A5992" t="str">
            <v>1RH1NS0290X</v>
          </cell>
          <cell r="B5992">
            <v>16</v>
          </cell>
        </row>
        <row r="5993">
          <cell r="A5993" t="str">
            <v>1RH1NS5162</v>
          </cell>
          <cell r="B5993">
            <v>12</v>
          </cell>
        </row>
        <row r="5994">
          <cell r="A5994" t="str">
            <v>1RH1NS5162CN</v>
          </cell>
          <cell r="B5994">
            <v>12</v>
          </cell>
        </row>
        <row r="5995">
          <cell r="A5995" t="str">
            <v>1RH1NS5162SX</v>
          </cell>
          <cell r="B5995">
            <v>12</v>
          </cell>
        </row>
        <row r="5996">
          <cell r="A5996" t="str">
            <v>1RH1NS5162X</v>
          </cell>
          <cell r="B5996">
            <v>12</v>
          </cell>
        </row>
        <row r="5997">
          <cell r="A5997" t="str">
            <v>1RH1NS5162XEU</v>
          </cell>
          <cell r="B5997">
            <v>12</v>
          </cell>
        </row>
        <row r="5998">
          <cell r="A5998" t="str">
            <v>1RH1NS5162XS1</v>
          </cell>
          <cell r="B5998">
            <v>12</v>
          </cell>
        </row>
        <row r="5999">
          <cell r="A5999" t="str">
            <v>1RH1NS5162XS2</v>
          </cell>
          <cell r="B5999">
            <v>12</v>
          </cell>
        </row>
        <row r="6000">
          <cell r="A6000" t="str">
            <v>1RH1NS5162XS3</v>
          </cell>
          <cell r="B6000">
            <v>12</v>
          </cell>
        </row>
        <row r="6001">
          <cell r="A6001" t="str">
            <v>1RH1NS5162XS4</v>
          </cell>
          <cell r="B6001">
            <v>12</v>
          </cell>
        </row>
        <row r="6002">
          <cell r="A6002" t="str">
            <v>1RH1NS5170</v>
          </cell>
          <cell r="B6002">
            <v>10</v>
          </cell>
        </row>
        <row r="6003">
          <cell r="A6003" t="str">
            <v>1RH1NS5170CN</v>
          </cell>
          <cell r="B6003">
            <v>10</v>
          </cell>
        </row>
        <row r="6004">
          <cell r="A6004" t="str">
            <v>1RH1NS5170SX</v>
          </cell>
          <cell r="B6004">
            <v>10</v>
          </cell>
        </row>
        <row r="6005">
          <cell r="A6005" t="str">
            <v>1RH1NS5170X</v>
          </cell>
          <cell r="B6005">
            <v>10</v>
          </cell>
        </row>
        <row r="6006">
          <cell r="A6006" t="str">
            <v>1RH1NS5170XEU</v>
          </cell>
          <cell r="B6006">
            <v>10</v>
          </cell>
        </row>
        <row r="6007">
          <cell r="A6007" t="str">
            <v>1RH1NS5170XS1</v>
          </cell>
          <cell r="B6007">
            <v>16</v>
          </cell>
        </row>
        <row r="6008">
          <cell r="A6008" t="str">
            <v>1RH1NS5170XS2</v>
          </cell>
          <cell r="B6008">
            <v>16</v>
          </cell>
        </row>
        <row r="6009">
          <cell r="A6009" t="str">
            <v>1RH1NS5170XS3</v>
          </cell>
          <cell r="B6009">
            <v>10</v>
          </cell>
        </row>
        <row r="6010">
          <cell r="A6010" t="str">
            <v>1RH1NS5170XS4</v>
          </cell>
          <cell r="B6010">
            <v>10</v>
          </cell>
        </row>
        <row r="6011">
          <cell r="A6011" t="str">
            <v>1RH1NS5170XT1</v>
          </cell>
          <cell r="B6011">
            <v>10</v>
          </cell>
        </row>
        <row r="6012">
          <cell r="A6012" t="str">
            <v>1RH1NS5171</v>
          </cell>
          <cell r="B6012">
            <v>16</v>
          </cell>
        </row>
        <row r="6013">
          <cell r="A6013" t="str">
            <v>1RH1NS5171CN</v>
          </cell>
          <cell r="B6013">
            <v>16</v>
          </cell>
        </row>
        <row r="6014">
          <cell r="A6014" t="str">
            <v>1RH1NS5171SX</v>
          </cell>
          <cell r="B6014">
            <v>16</v>
          </cell>
        </row>
        <row r="6015">
          <cell r="A6015" t="str">
            <v>1RH1NS5171X</v>
          </cell>
          <cell r="B6015">
            <v>16</v>
          </cell>
        </row>
        <row r="6016">
          <cell r="A6016" t="str">
            <v>1RH1NS5171XEU</v>
          </cell>
          <cell r="B6016">
            <v>16</v>
          </cell>
        </row>
        <row r="6017">
          <cell r="A6017" t="str">
            <v>1RH1NS5171XS2</v>
          </cell>
          <cell r="B6017">
            <v>17</v>
          </cell>
        </row>
        <row r="6018">
          <cell r="A6018" t="str">
            <v>1RH1NS5171XS3</v>
          </cell>
          <cell r="B6018">
            <v>16</v>
          </cell>
        </row>
        <row r="6019">
          <cell r="A6019" t="str">
            <v>1RH1NS5171XS4</v>
          </cell>
          <cell r="B6019">
            <v>16</v>
          </cell>
        </row>
        <row r="6020">
          <cell r="A6020" t="str">
            <v>1RH1NS5172</v>
          </cell>
          <cell r="B6020">
            <v>32</v>
          </cell>
        </row>
        <row r="6021">
          <cell r="A6021" t="str">
            <v>1RH1NS5172CN</v>
          </cell>
          <cell r="B6021">
            <v>32</v>
          </cell>
        </row>
        <row r="6022">
          <cell r="A6022" t="str">
            <v>1RH1NS5172SX</v>
          </cell>
          <cell r="B6022">
            <v>32</v>
          </cell>
        </row>
        <row r="6023">
          <cell r="A6023" t="str">
            <v>1RH1NS5172X</v>
          </cell>
          <cell r="B6023">
            <v>32</v>
          </cell>
        </row>
        <row r="6024">
          <cell r="A6024" t="str">
            <v>1RH1NS5172XEU</v>
          </cell>
          <cell r="B6024">
            <v>32</v>
          </cell>
        </row>
        <row r="6025">
          <cell r="A6025" t="str">
            <v>1RH1NS5172XS1</v>
          </cell>
          <cell r="B6025">
            <v>32</v>
          </cell>
        </row>
        <row r="6026">
          <cell r="A6026" t="str">
            <v>1RH1NS5172XS2</v>
          </cell>
          <cell r="B6026">
            <v>33</v>
          </cell>
        </row>
        <row r="6027">
          <cell r="A6027" t="str">
            <v>1RH1NS5172XS3</v>
          </cell>
          <cell r="B6027">
            <v>32</v>
          </cell>
        </row>
        <row r="6028">
          <cell r="A6028" t="str">
            <v>1RH1NS5172XS4</v>
          </cell>
          <cell r="B6028">
            <v>32</v>
          </cell>
        </row>
        <row r="6029">
          <cell r="A6029" t="str">
            <v>1RH1NS5173</v>
          </cell>
          <cell r="B6029">
            <v>4</v>
          </cell>
        </row>
        <row r="6030">
          <cell r="A6030" t="str">
            <v>1RH1NS5173CN</v>
          </cell>
          <cell r="B6030">
            <v>4</v>
          </cell>
        </row>
        <row r="6031">
          <cell r="A6031" t="str">
            <v>1RH1NS5173SX</v>
          </cell>
          <cell r="B6031">
            <v>4</v>
          </cell>
        </row>
        <row r="6032">
          <cell r="A6032" t="str">
            <v>1RH1NS5173X</v>
          </cell>
          <cell r="B6032">
            <v>4</v>
          </cell>
        </row>
        <row r="6033">
          <cell r="A6033" t="str">
            <v>1RH1NS5173XEU</v>
          </cell>
          <cell r="B6033">
            <v>4</v>
          </cell>
        </row>
        <row r="6034">
          <cell r="A6034" t="str">
            <v>1RH1NS5173XS2</v>
          </cell>
          <cell r="B6034">
            <v>5</v>
          </cell>
        </row>
        <row r="6035">
          <cell r="A6035" t="str">
            <v>1RH1NS5173XS3</v>
          </cell>
          <cell r="B6035">
            <v>4</v>
          </cell>
        </row>
        <row r="6036">
          <cell r="A6036" t="str">
            <v>1RH1NS5173XS4</v>
          </cell>
          <cell r="B6036">
            <v>4</v>
          </cell>
        </row>
        <row r="6037">
          <cell r="A6037" t="str">
            <v>1RH1NS5173XT1</v>
          </cell>
          <cell r="B6037">
            <v>4</v>
          </cell>
        </row>
        <row r="6038">
          <cell r="A6038" t="str">
            <v>1RH1NS5173XVN</v>
          </cell>
          <cell r="B6038">
            <v>4</v>
          </cell>
        </row>
        <row r="6039">
          <cell r="A6039" t="str">
            <v>1RH1NS5174</v>
          </cell>
          <cell r="B6039">
            <v>8</v>
          </cell>
        </row>
        <row r="6040">
          <cell r="A6040" t="str">
            <v>1RH1NS5174CN</v>
          </cell>
          <cell r="B6040">
            <v>8</v>
          </cell>
        </row>
        <row r="6041">
          <cell r="A6041" t="str">
            <v>1RH1NS5174SX</v>
          </cell>
          <cell r="B6041">
            <v>8</v>
          </cell>
        </row>
        <row r="6042">
          <cell r="A6042" t="str">
            <v>1RH1NS5174X</v>
          </cell>
          <cell r="B6042">
            <v>8</v>
          </cell>
        </row>
        <row r="6043">
          <cell r="A6043" t="str">
            <v>1RH1NS5174XEU</v>
          </cell>
          <cell r="B6043">
            <v>8</v>
          </cell>
        </row>
        <row r="6044">
          <cell r="A6044" t="str">
            <v>1RH1NS5174XN7S4</v>
          </cell>
          <cell r="B6044">
            <v>8</v>
          </cell>
        </row>
        <row r="6045">
          <cell r="A6045" t="str">
            <v>1RH1NS5174XS1</v>
          </cell>
          <cell r="B6045">
            <v>8</v>
          </cell>
        </row>
        <row r="6046">
          <cell r="A6046" t="str">
            <v>1RH1NS5174XS2</v>
          </cell>
          <cell r="B6046">
            <v>9</v>
          </cell>
        </row>
        <row r="6047">
          <cell r="A6047" t="str">
            <v>1RH1NS5174XS3</v>
          </cell>
          <cell r="B6047">
            <v>8</v>
          </cell>
        </row>
        <row r="6048">
          <cell r="A6048" t="str">
            <v>1RH1NS5174XS4</v>
          </cell>
          <cell r="B6048">
            <v>8</v>
          </cell>
        </row>
        <row r="6049">
          <cell r="A6049" t="str">
            <v>1RH1NS5174XT1</v>
          </cell>
          <cell r="B6049">
            <v>8</v>
          </cell>
        </row>
        <row r="6050">
          <cell r="A6050" t="str">
            <v>1RH1NS5174XVN</v>
          </cell>
          <cell r="B6050">
            <v>8</v>
          </cell>
        </row>
        <row r="6051">
          <cell r="A6051" t="str">
            <v>1RH1NS5180</v>
          </cell>
          <cell r="B6051">
            <v>7</v>
          </cell>
        </row>
        <row r="6052">
          <cell r="A6052" t="str">
            <v>1RH1NS5180AG</v>
          </cell>
          <cell r="B6052">
            <v>1</v>
          </cell>
        </row>
        <row r="6053">
          <cell r="A6053" t="str">
            <v>1RH1NS5180AGS4</v>
          </cell>
          <cell r="B6053">
            <v>1</v>
          </cell>
        </row>
        <row r="6054">
          <cell r="A6054" t="str">
            <v>1RH1NS5180AL</v>
          </cell>
          <cell r="B6054">
            <v>7</v>
          </cell>
        </row>
        <row r="6055">
          <cell r="A6055" t="str">
            <v>1RH1NS5180AL-S3</v>
          </cell>
          <cell r="B6055">
            <v>1</v>
          </cell>
        </row>
        <row r="6056">
          <cell r="A6056" t="str">
            <v>1RH1NS5180BR</v>
          </cell>
          <cell r="B6056">
            <v>7</v>
          </cell>
        </row>
        <row r="6057">
          <cell r="A6057" t="str">
            <v>1RH1NS5180BRS4</v>
          </cell>
          <cell r="B6057">
            <v>7</v>
          </cell>
        </row>
        <row r="6058">
          <cell r="A6058" t="str">
            <v>1RH1NS5180C</v>
          </cell>
          <cell r="B6058">
            <v>7</v>
          </cell>
        </row>
        <row r="6059">
          <cell r="A6059" t="str">
            <v>1RH1NS5180CN</v>
          </cell>
          <cell r="B6059">
            <v>1</v>
          </cell>
        </row>
        <row r="6060">
          <cell r="A6060" t="str">
            <v>1RH1NS5180MZA</v>
          </cell>
          <cell r="B6060">
            <v>7</v>
          </cell>
        </row>
        <row r="6061">
          <cell r="A6061" t="str">
            <v>1RH1NS5180NZ</v>
          </cell>
          <cell r="B6061">
            <v>1</v>
          </cell>
        </row>
        <row r="6062">
          <cell r="A6062" t="str">
            <v>1RH1NS5180NZ-S3</v>
          </cell>
          <cell r="B6062">
            <v>1</v>
          </cell>
        </row>
        <row r="6063">
          <cell r="A6063" t="str">
            <v>1RH1NS5180-S1</v>
          </cell>
          <cell r="B6063">
            <v>7</v>
          </cell>
        </row>
        <row r="6064">
          <cell r="A6064" t="str">
            <v>1RH1NS5180SA</v>
          </cell>
          <cell r="B6064">
            <v>1</v>
          </cell>
        </row>
        <row r="6065">
          <cell r="A6065" t="str">
            <v>1RH1NS5180SX</v>
          </cell>
          <cell r="B6065">
            <v>1</v>
          </cell>
        </row>
        <row r="6066">
          <cell r="A6066" t="str">
            <v>1RH1NS5180UK-S3</v>
          </cell>
          <cell r="B6066">
            <v>1</v>
          </cell>
        </row>
        <row r="6067">
          <cell r="A6067" t="str">
            <v>1RH1NS5180X</v>
          </cell>
          <cell r="B6067">
            <v>1</v>
          </cell>
        </row>
        <row r="6068">
          <cell r="A6068" t="str">
            <v>1RH1NS5180XEU</v>
          </cell>
          <cell r="B6068">
            <v>1</v>
          </cell>
        </row>
        <row r="6069">
          <cell r="A6069" t="str">
            <v>1RH1NS5180XS1</v>
          </cell>
          <cell r="B6069">
            <v>18</v>
          </cell>
        </row>
        <row r="6070">
          <cell r="A6070" t="str">
            <v>1RH1NS5180XS2</v>
          </cell>
          <cell r="B6070">
            <v>15</v>
          </cell>
        </row>
        <row r="6071">
          <cell r="A6071" t="str">
            <v>1RH1NS5180XS3</v>
          </cell>
          <cell r="B6071">
            <v>13</v>
          </cell>
        </row>
        <row r="6072">
          <cell r="A6072" t="str">
            <v>1RH1NS5180XS4</v>
          </cell>
          <cell r="B6072">
            <v>1</v>
          </cell>
        </row>
        <row r="6073">
          <cell r="A6073" t="str">
            <v>1RH1NS5180XVN</v>
          </cell>
          <cell r="B6073">
            <v>1</v>
          </cell>
        </row>
        <row r="6074">
          <cell r="A6074" t="str">
            <v>1RH1NS5282X</v>
          </cell>
          <cell r="B6074">
            <v>13</v>
          </cell>
        </row>
        <row r="6075">
          <cell r="A6075" t="str">
            <v>1RH1NS5282XEU</v>
          </cell>
          <cell r="B6075">
            <v>13</v>
          </cell>
        </row>
        <row r="6076">
          <cell r="A6076" t="str">
            <v>1RH1NS5282X-S1</v>
          </cell>
          <cell r="B6076">
            <v>13</v>
          </cell>
        </row>
        <row r="6077">
          <cell r="A6077" t="str">
            <v>1RH1NS5282X-S2</v>
          </cell>
          <cell r="B6077">
            <v>13</v>
          </cell>
        </row>
        <row r="6078">
          <cell r="A6078" t="str">
            <v>1RH1NS5282X-S3</v>
          </cell>
          <cell r="B6078">
            <v>13</v>
          </cell>
        </row>
        <row r="6079">
          <cell r="A6079" t="str">
            <v>1RH1NS5282X-S4</v>
          </cell>
          <cell r="B6079">
            <v>10</v>
          </cell>
        </row>
        <row r="6080">
          <cell r="A6080" t="str">
            <v>1RH1NS5284SX</v>
          </cell>
          <cell r="B6080">
            <v>25</v>
          </cell>
        </row>
        <row r="6081">
          <cell r="A6081" t="str">
            <v>1RH1NS5284X</v>
          </cell>
          <cell r="B6081">
            <v>25</v>
          </cell>
        </row>
        <row r="6082">
          <cell r="A6082" t="str">
            <v>1RH1NS5284XEU</v>
          </cell>
          <cell r="B6082">
            <v>25</v>
          </cell>
        </row>
        <row r="6083">
          <cell r="A6083" t="str">
            <v>1RH1NS5284X-S1</v>
          </cell>
          <cell r="B6083">
            <v>25</v>
          </cell>
        </row>
        <row r="6084">
          <cell r="A6084" t="str">
            <v>1RH1NS5284X-S2</v>
          </cell>
          <cell r="B6084">
            <v>25</v>
          </cell>
        </row>
        <row r="6085">
          <cell r="A6085" t="str">
            <v>1RH1NS5284X-S3</v>
          </cell>
          <cell r="B6085">
            <v>25</v>
          </cell>
        </row>
        <row r="6086">
          <cell r="A6086" t="str">
            <v>1RH1NS5284X-S4</v>
          </cell>
          <cell r="B6086">
            <v>25</v>
          </cell>
        </row>
        <row r="6087">
          <cell r="A6087" t="str">
            <v>1RH1NS5290</v>
          </cell>
          <cell r="B6087">
            <v>5</v>
          </cell>
        </row>
        <row r="6088">
          <cell r="A6088" t="str">
            <v>1RH1NS5290CE</v>
          </cell>
          <cell r="B6088">
            <v>5</v>
          </cell>
        </row>
        <row r="6089">
          <cell r="A6089" t="str">
            <v>1RH1NS5290CES1</v>
          </cell>
          <cell r="B6089">
            <v>5</v>
          </cell>
        </row>
        <row r="6090">
          <cell r="A6090" t="str">
            <v>1RH1NS5290CES2</v>
          </cell>
          <cell r="B6090">
            <v>5</v>
          </cell>
        </row>
        <row r="6091">
          <cell r="A6091" t="str">
            <v>1RH1NS5290CES3</v>
          </cell>
          <cell r="B6091">
            <v>5</v>
          </cell>
        </row>
        <row r="6092">
          <cell r="A6092" t="str">
            <v>1RH1NS5290CES4</v>
          </cell>
          <cell r="B6092">
            <v>5</v>
          </cell>
        </row>
        <row r="6093">
          <cell r="A6093" t="str">
            <v>1RH1NS5290CN</v>
          </cell>
          <cell r="B6093">
            <v>5</v>
          </cell>
        </row>
        <row r="6094">
          <cell r="A6094" t="str">
            <v>1RH1NS5290MS</v>
          </cell>
          <cell r="B6094">
            <v>5</v>
          </cell>
        </row>
        <row r="6095">
          <cell r="A6095" t="str">
            <v>1RH1NS5290SX</v>
          </cell>
          <cell r="B6095">
            <v>5</v>
          </cell>
        </row>
        <row r="6096">
          <cell r="A6096" t="str">
            <v>1RH1NS5290X</v>
          </cell>
          <cell r="B6096">
            <v>5</v>
          </cell>
        </row>
        <row r="6097">
          <cell r="A6097" t="str">
            <v>1RH1NS5290X-S1</v>
          </cell>
          <cell r="B6097">
            <v>5</v>
          </cell>
        </row>
        <row r="6098">
          <cell r="A6098" t="str">
            <v>1RH1NS5290X-S2</v>
          </cell>
          <cell r="B6098">
            <v>5</v>
          </cell>
        </row>
        <row r="6099">
          <cell r="A6099" t="str">
            <v>1RH1NS5290X-S3</v>
          </cell>
          <cell r="B6099">
            <v>5</v>
          </cell>
        </row>
        <row r="6100">
          <cell r="A6100" t="str">
            <v>1RH1PNLP1029YA</v>
          </cell>
          <cell r="B6100">
            <v>1</v>
          </cell>
        </row>
        <row r="6101">
          <cell r="A6101" t="str">
            <v>1RH1PNLP2262ZA</v>
          </cell>
          <cell r="B6101">
            <v>18</v>
          </cell>
        </row>
        <row r="6102">
          <cell r="A6102" t="str">
            <v>1RH1PNLP2263ZA</v>
          </cell>
          <cell r="B6102">
            <v>40</v>
          </cell>
        </row>
        <row r="6103">
          <cell r="A6103" t="str">
            <v>1RH1PNLP2565ZA</v>
          </cell>
          <cell r="B6103">
            <v>28</v>
          </cell>
        </row>
        <row r="6104">
          <cell r="A6104" t="str">
            <v>1RH1PNLP2566ZA</v>
          </cell>
          <cell r="B6104">
            <v>28</v>
          </cell>
        </row>
        <row r="6105">
          <cell r="A6105" t="str">
            <v>1RH1PNLP2572ZA</v>
          </cell>
          <cell r="B6105">
            <v>66</v>
          </cell>
        </row>
        <row r="6106">
          <cell r="A6106" t="str">
            <v>1RH1PNLPTEB308RUZA</v>
          </cell>
          <cell r="B6106">
            <v>49</v>
          </cell>
        </row>
        <row r="6107">
          <cell r="A6107" t="str">
            <v>1RH1PNLPTES824SXZA</v>
          </cell>
          <cell r="B6107">
            <v>77</v>
          </cell>
        </row>
        <row r="6108">
          <cell r="A6108" t="str">
            <v>1RH1PSLP1258ZA</v>
          </cell>
          <cell r="B6108">
            <v>50</v>
          </cell>
        </row>
        <row r="6109">
          <cell r="A6109" t="str">
            <v>1RH1PSLP1258ZAL4</v>
          </cell>
          <cell r="B6109">
            <v>90</v>
          </cell>
        </row>
        <row r="6110">
          <cell r="A6110" t="str">
            <v>1RH1PSLP1259ZAL4</v>
          </cell>
          <cell r="B6110">
            <v>50</v>
          </cell>
        </row>
        <row r="6111">
          <cell r="A6111" t="str">
            <v>1RH1PSLP1260ZAL4</v>
          </cell>
          <cell r="B6111">
            <v>50</v>
          </cell>
        </row>
        <row r="6112">
          <cell r="A6112" t="str">
            <v>1RH1PSLP1261ZAL4</v>
          </cell>
          <cell r="B6112">
            <v>50</v>
          </cell>
        </row>
        <row r="6113">
          <cell r="A6113" t="str">
            <v>1RH1PSLP1263ZAL4</v>
          </cell>
          <cell r="B6113">
            <v>21</v>
          </cell>
        </row>
        <row r="6114">
          <cell r="A6114" t="str">
            <v>1RH1PSLP1264ZAL4</v>
          </cell>
          <cell r="B6114">
            <v>21</v>
          </cell>
        </row>
        <row r="6115">
          <cell r="A6115" t="str">
            <v>1RH1PSLP1270ZAV4</v>
          </cell>
          <cell r="B6115">
            <v>50</v>
          </cell>
        </row>
        <row r="6116">
          <cell r="A6116" t="str">
            <v>1RH1PSLP1280ZA</v>
          </cell>
          <cell r="B6116">
            <v>5</v>
          </cell>
        </row>
        <row r="6117">
          <cell r="A6117" t="str">
            <v>1RH1PSLP1282ZAL4</v>
          </cell>
          <cell r="B6117">
            <v>77</v>
          </cell>
        </row>
        <row r="6118">
          <cell r="A6118" t="str">
            <v>1RH1PSLP1282ZAL4T1</v>
          </cell>
          <cell r="B6118">
            <v>80</v>
          </cell>
        </row>
        <row r="6119">
          <cell r="A6119" t="str">
            <v>1RH1PSLP1283ZAL4</v>
          </cell>
          <cell r="B6119">
            <v>73</v>
          </cell>
        </row>
        <row r="6120">
          <cell r="A6120" t="str">
            <v>1RH1PSLP1283ZAS1</v>
          </cell>
          <cell r="B6120">
            <v>76</v>
          </cell>
        </row>
        <row r="6121">
          <cell r="A6121" t="str">
            <v>1RH1PSLP1284ZAL4</v>
          </cell>
          <cell r="B6121">
            <v>37</v>
          </cell>
        </row>
        <row r="6122">
          <cell r="A6122" t="str">
            <v>1RH1PSLP1285ZAV4</v>
          </cell>
          <cell r="B6122">
            <v>77</v>
          </cell>
        </row>
        <row r="6123">
          <cell r="A6123" t="str">
            <v>1RH1PSLP1286ZAV4</v>
          </cell>
          <cell r="B6123">
            <v>73</v>
          </cell>
        </row>
        <row r="6124">
          <cell r="A6124" t="str">
            <v>1RH1PSLP1287ZAV4</v>
          </cell>
          <cell r="B6124">
            <v>37</v>
          </cell>
        </row>
        <row r="6125">
          <cell r="A6125" t="str">
            <v>1RH1PSLP1288ZA</v>
          </cell>
          <cell r="B6125">
            <v>77</v>
          </cell>
        </row>
        <row r="6126">
          <cell r="A6126" t="str">
            <v>1RH1PSLP1289ZA</v>
          </cell>
          <cell r="B6126">
            <v>73</v>
          </cell>
        </row>
        <row r="6127">
          <cell r="A6127" t="str">
            <v>1RH1PSLP1290ZA</v>
          </cell>
          <cell r="B6127">
            <v>37</v>
          </cell>
        </row>
        <row r="6128">
          <cell r="A6128" t="str">
            <v>1RH1PSLP1312ZAL4</v>
          </cell>
          <cell r="B6128">
            <v>28</v>
          </cell>
        </row>
        <row r="6129">
          <cell r="A6129" t="str">
            <v>1RH1PSLP1316ZA</v>
          </cell>
          <cell r="B6129">
            <v>66</v>
          </cell>
        </row>
        <row r="6130">
          <cell r="A6130" t="str">
            <v>1RH1PSLP1317ZA</v>
          </cell>
          <cell r="B6130">
            <v>19</v>
          </cell>
        </row>
        <row r="6131">
          <cell r="A6131" t="str">
            <v>1RH1PSLP1326ZA</v>
          </cell>
          <cell r="B6131">
            <v>21</v>
          </cell>
        </row>
        <row r="6132">
          <cell r="A6132" t="str">
            <v>1RH1PSLP1327ZA</v>
          </cell>
          <cell r="B6132">
            <v>16</v>
          </cell>
        </row>
        <row r="6133">
          <cell r="A6133" t="str">
            <v>1RH1PSLP1328ZA</v>
          </cell>
          <cell r="B6133">
            <v>19</v>
          </cell>
        </row>
        <row r="6134">
          <cell r="A6134" t="str">
            <v>1RH1PSLP1329ZA</v>
          </cell>
          <cell r="B6134">
            <v>16</v>
          </cell>
        </row>
        <row r="6135">
          <cell r="A6135" t="str">
            <v>1RH1PSLP1340ZA</v>
          </cell>
          <cell r="B6135">
            <v>15</v>
          </cell>
        </row>
        <row r="6136">
          <cell r="A6136" t="str">
            <v>1RH1PSLP1341ZA</v>
          </cell>
          <cell r="B6136">
            <v>13</v>
          </cell>
        </row>
        <row r="6137">
          <cell r="A6137" t="str">
            <v>1RH1PSLP1342ZA</v>
          </cell>
          <cell r="B6137">
            <v>13</v>
          </cell>
        </row>
        <row r="6138">
          <cell r="A6138" t="str">
            <v>1RH1PSLP1343ZA</v>
          </cell>
          <cell r="B6138">
            <v>13</v>
          </cell>
        </row>
        <row r="6139">
          <cell r="A6139" t="str">
            <v>1RH1PSLP1344ZA</v>
          </cell>
          <cell r="B6139">
            <v>5</v>
          </cell>
        </row>
        <row r="6140">
          <cell r="A6140" t="str">
            <v>1RH1PSLP1349ZA</v>
          </cell>
          <cell r="B6140">
            <v>16</v>
          </cell>
        </row>
        <row r="6141">
          <cell r="A6141" t="str">
            <v>1RH1PSLP1350ZA</v>
          </cell>
          <cell r="B6141">
            <v>13</v>
          </cell>
        </row>
        <row r="6142">
          <cell r="A6142" t="str">
            <v>1RH1PSLP1388ZAV4</v>
          </cell>
          <cell r="B6142">
            <v>66</v>
          </cell>
        </row>
        <row r="6143">
          <cell r="A6143" t="str">
            <v>1RH1PSLP1389ZAV4</v>
          </cell>
          <cell r="B6143">
            <v>19</v>
          </cell>
        </row>
        <row r="6144">
          <cell r="A6144" t="str">
            <v>1RH1PSLP1404ZA</v>
          </cell>
          <cell r="B6144">
            <v>49</v>
          </cell>
        </row>
        <row r="6145">
          <cell r="A6145" t="str">
            <v>1RH1PSLP1409ZA</v>
          </cell>
          <cell r="B6145">
            <v>34</v>
          </cell>
        </row>
        <row r="6146">
          <cell r="A6146" t="str">
            <v>1RH1PSLP1421ZA</v>
          </cell>
          <cell r="B6146">
            <v>66</v>
          </cell>
        </row>
        <row r="6147">
          <cell r="A6147" t="str">
            <v>1RH1PSLP1422ZA</v>
          </cell>
          <cell r="B6147">
            <v>19</v>
          </cell>
        </row>
        <row r="6148">
          <cell r="A6148" t="str">
            <v>1RH1PSLP1423ZA</v>
          </cell>
          <cell r="B6148">
            <v>19</v>
          </cell>
        </row>
        <row r="6149">
          <cell r="A6149" t="str">
            <v>1RH1PSLP1424ZA</v>
          </cell>
          <cell r="B6149">
            <v>19</v>
          </cell>
        </row>
        <row r="6150">
          <cell r="A6150" t="str">
            <v>1RH1PSLP1426ZA</v>
          </cell>
          <cell r="B6150">
            <v>19</v>
          </cell>
        </row>
        <row r="6151">
          <cell r="A6151" t="str">
            <v>1RH1PSLP1428ZA</v>
          </cell>
          <cell r="B6151">
            <v>19</v>
          </cell>
        </row>
        <row r="6152">
          <cell r="A6152" t="str">
            <v>1RH1PSLP1452ZA</v>
          </cell>
          <cell r="B6152">
            <v>66</v>
          </cell>
        </row>
        <row r="6153">
          <cell r="A6153" t="str">
            <v>1RH1PSLP1456ZA</v>
          </cell>
          <cell r="B6153">
            <v>66</v>
          </cell>
        </row>
        <row r="6154">
          <cell r="A6154" t="str">
            <v>1RH1PSLP1472ZA</v>
          </cell>
          <cell r="B6154">
            <v>34</v>
          </cell>
        </row>
        <row r="6155">
          <cell r="A6155" t="str">
            <v>1RH1PSLP1473ZA</v>
          </cell>
          <cell r="B6155">
            <v>18</v>
          </cell>
        </row>
        <row r="6156">
          <cell r="A6156" t="str">
            <v>1RH1PSLP1492ZAL4</v>
          </cell>
          <cell r="B6156">
            <v>101</v>
          </cell>
        </row>
        <row r="6157">
          <cell r="A6157" t="str">
            <v>1RH1PSLP1537ZA</v>
          </cell>
          <cell r="B6157">
            <v>77</v>
          </cell>
        </row>
        <row r="6158">
          <cell r="A6158" t="str">
            <v>1RH1PSLP1537ZAT1</v>
          </cell>
          <cell r="B6158">
            <v>80</v>
          </cell>
        </row>
        <row r="6159">
          <cell r="A6159" t="str">
            <v>1RH1PSLP1573ZAV4</v>
          </cell>
          <cell r="B6159">
            <v>19</v>
          </cell>
        </row>
        <row r="6160">
          <cell r="A6160" t="str">
            <v>1RH1PSLP1574ZAV4</v>
          </cell>
          <cell r="B6160">
            <v>77</v>
          </cell>
        </row>
        <row r="6161">
          <cell r="A6161" t="str">
            <v>1RH1PSLP1575ZAV4</v>
          </cell>
          <cell r="B6161">
            <v>73</v>
          </cell>
        </row>
        <row r="6162">
          <cell r="A6162" t="str">
            <v>1RH1PSLP1576ZAV4</v>
          </cell>
          <cell r="B6162">
            <v>37</v>
          </cell>
        </row>
        <row r="6163">
          <cell r="A6163" t="str">
            <v>1RH1PSLP1578ZA</v>
          </cell>
          <cell r="B6163">
            <v>6</v>
          </cell>
        </row>
        <row r="6164">
          <cell r="A6164" t="str">
            <v>1RH1PSLP1636ZA</v>
          </cell>
          <cell r="B6164">
            <v>18</v>
          </cell>
        </row>
        <row r="6165">
          <cell r="A6165" t="str">
            <v>1RH1PSLP1637ZA</v>
          </cell>
          <cell r="B6165">
            <v>34</v>
          </cell>
        </row>
        <row r="6166">
          <cell r="A6166" t="str">
            <v>1RH1PSLP1639ZA</v>
          </cell>
          <cell r="B6166">
            <v>6</v>
          </cell>
        </row>
        <row r="6167">
          <cell r="A6167" t="str">
            <v>1RH1PSLP1640ZA</v>
          </cell>
          <cell r="B6167">
            <v>6</v>
          </cell>
        </row>
        <row r="6168">
          <cell r="A6168" t="str">
            <v>1RH1PSLP1650ZA</v>
          </cell>
          <cell r="B6168">
            <v>80</v>
          </cell>
        </row>
        <row r="6169">
          <cell r="A6169" t="str">
            <v>1RH1PSLP1657ZA</v>
          </cell>
          <cell r="B6169">
            <v>7</v>
          </cell>
        </row>
        <row r="6170">
          <cell r="A6170" t="str">
            <v>1RH1PSLP1658ZA</v>
          </cell>
          <cell r="B6170">
            <v>6</v>
          </cell>
        </row>
        <row r="6171">
          <cell r="A6171" t="str">
            <v>1RH1PSLP1659ZA</v>
          </cell>
          <cell r="B6171">
            <v>6</v>
          </cell>
        </row>
        <row r="6172">
          <cell r="A6172" t="str">
            <v>1RH1PSLP1660ZA</v>
          </cell>
          <cell r="B6172">
            <v>6</v>
          </cell>
        </row>
        <row r="6173">
          <cell r="A6173" t="str">
            <v>1RH1PSLP1665ZA</v>
          </cell>
          <cell r="B6173">
            <v>59</v>
          </cell>
        </row>
        <row r="6174">
          <cell r="A6174" t="str">
            <v>1RH1PSLP1666ZA</v>
          </cell>
          <cell r="B6174">
            <v>13</v>
          </cell>
        </row>
        <row r="6175">
          <cell r="A6175" t="str">
            <v>1RH1PSLP1679ZA</v>
          </cell>
          <cell r="B6175">
            <v>6</v>
          </cell>
        </row>
        <row r="6176">
          <cell r="A6176" t="str">
            <v>1RH1PSLP1682ZA</v>
          </cell>
          <cell r="B6176">
            <v>50</v>
          </cell>
        </row>
        <row r="6177">
          <cell r="A6177" t="str">
            <v>1RH1PSLP1683ZA</v>
          </cell>
          <cell r="B6177">
            <v>19</v>
          </cell>
        </row>
        <row r="6178">
          <cell r="A6178" t="str">
            <v>1RH1PSLP1684ZA</v>
          </cell>
          <cell r="B6178">
            <v>77</v>
          </cell>
        </row>
        <row r="6179">
          <cell r="A6179" t="str">
            <v>1RH1RBPC1A09150</v>
          </cell>
          <cell r="B6179">
            <v>16</v>
          </cell>
        </row>
        <row r="6180">
          <cell r="A6180" t="str">
            <v>1RH1T30865</v>
          </cell>
          <cell r="B6180">
            <v>8</v>
          </cell>
        </row>
        <row r="6181">
          <cell r="A6181" t="str">
            <v>1RH1T30865RUV4</v>
          </cell>
          <cell r="B6181">
            <v>8</v>
          </cell>
        </row>
        <row r="6182">
          <cell r="A6182" t="str">
            <v>1RH1T30865XEU</v>
          </cell>
          <cell r="B6182">
            <v>8</v>
          </cell>
        </row>
        <row r="6183">
          <cell r="A6183" t="str">
            <v>1RH1T30865XSX</v>
          </cell>
          <cell r="B6183">
            <v>8</v>
          </cell>
        </row>
        <row r="6184">
          <cell r="A6184" t="str">
            <v>1RH1T30865XV4</v>
          </cell>
          <cell r="B6184">
            <v>8</v>
          </cell>
        </row>
        <row r="6185">
          <cell r="A6185" t="str">
            <v>1RH1T7710ALV4</v>
          </cell>
          <cell r="B6185">
            <v>15</v>
          </cell>
        </row>
        <row r="6186">
          <cell r="A6186" t="str">
            <v>1RH1T7710CNV4</v>
          </cell>
          <cell r="B6186">
            <v>15</v>
          </cell>
        </row>
        <row r="6187">
          <cell r="A6187" t="str">
            <v>1RH1T7710CV4</v>
          </cell>
          <cell r="B6187">
            <v>16</v>
          </cell>
        </row>
        <row r="6188">
          <cell r="A6188" t="str">
            <v>1RH1T7710EV4</v>
          </cell>
          <cell r="B6188">
            <v>15</v>
          </cell>
        </row>
        <row r="6189">
          <cell r="A6189" t="str">
            <v>1RH1T7710NEV4</v>
          </cell>
          <cell r="B6189">
            <v>15</v>
          </cell>
        </row>
        <row r="6190">
          <cell r="A6190" t="str">
            <v>1RH1T7710NZ</v>
          </cell>
          <cell r="B6190">
            <v>15</v>
          </cell>
        </row>
        <row r="6191">
          <cell r="A6191" t="str">
            <v>1RH1T7710NZB</v>
          </cell>
          <cell r="B6191">
            <v>15</v>
          </cell>
        </row>
        <row r="6192">
          <cell r="A6192" t="str">
            <v>1RH1T7710RUV4</v>
          </cell>
          <cell r="B6192">
            <v>15</v>
          </cell>
        </row>
        <row r="6193">
          <cell r="A6193" t="str">
            <v>1RH1T7710XV4</v>
          </cell>
          <cell r="B6193">
            <v>15</v>
          </cell>
        </row>
        <row r="6194">
          <cell r="A6194" t="str">
            <v>1RH1T7710XV4SX</v>
          </cell>
          <cell r="B6194">
            <v>15</v>
          </cell>
        </row>
        <row r="6195">
          <cell r="A6195" t="str">
            <v>1RH1T7765</v>
          </cell>
          <cell r="B6195">
            <v>8</v>
          </cell>
        </row>
        <row r="6196">
          <cell r="A6196" t="str">
            <v>1RH1T7765X</v>
          </cell>
          <cell r="B6196">
            <v>8</v>
          </cell>
        </row>
        <row r="6197">
          <cell r="A6197" t="str">
            <v>1RH1T7765XEU</v>
          </cell>
          <cell r="B6197">
            <v>8</v>
          </cell>
        </row>
        <row r="6198">
          <cell r="A6198" t="str">
            <v>1RH1T7765XSX</v>
          </cell>
          <cell r="B6198">
            <v>8</v>
          </cell>
        </row>
        <row r="6199">
          <cell r="A6199" t="str">
            <v>1RH1TA82461V4</v>
          </cell>
          <cell r="B6199">
            <v>16</v>
          </cell>
        </row>
        <row r="6200">
          <cell r="A6200" t="str">
            <v>1RH1TA82470S2</v>
          </cell>
          <cell r="B6200">
            <v>60</v>
          </cell>
        </row>
        <row r="6201">
          <cell r="A6201" t="str">
            <v>1RH1TA82470V4</v>
          </cell>
          <cell r="B6201">
            <v>60</v>
          </cell>
        </row>
        <row r="6202">
          <cell r="A6202" t="str">
            <v>1RH1TA82470V4-S1</v>
          </cell>
          <cell r="B6202">
            <v>61</v>
          </cell>
        </row>
        <row r="6203">
          <cell r="A6203" t="str">
            <v>1RH1TA82481S2</v>
          </cell>
          <cell r="B6203">
            <v>71</v>
          </cell>
        </row>
        <row r="6204">
          <cell r="A6204" t="str">
            <v>1RH1TA82481V4</v>
          </cell>
          <cell r="B6204">
            <v>69</v>
          </cell>
        </row>
        <row r="6205">
          <cell r="A6205" t="str">
            <v>1RH1TA82481V4-S1</v>
          </cell>
          <cell r="B6205">
            <v>72</v>
          </cell>
        </row>
        <row r="6206">
          <cell r="A6206" t="str">
            <v>1RH1TA82483S1</v>
          </cell>
          <cell r="B6206">
            <v>76</v>
          </cell>
        </row>
        <row r="6207">
          <cell r="A6207" t="str">
            <v>1RH1TA82483V4</v>
          </cell>
          <cell r="B6207">
            <v>73</v>
          </cell>
        </row>
        <row r="6208">
          <cell r="A6208" t="str">
            <v>1RH1TAW84870V4</v>
          </cell>
          <cell r="B6208">
            <v>45</v>
          </cell>
        </row>
        <row r="6209">
          <cell r="A6209" t="str">
            <v>1RH1TAW84874V4</v>
          </cell>
          <cell r="B6209">
            <v>80</v>
          </cell>
        </row>
        <row r="6210">
          <cell r="A6210" t="str">
            <v>1RH1TAW84875V4</v>
          </cell>
          <cell r="B6210">
            <v>41</v>
          </cell>
        </row>
        <row r="6211">
          <cell r="A6211" t="str">
            <v>1RH1TAW84876V4</v>
          </cell>
          <cell r="B6211">
            <v>50</v>
          </cell>
        </row>
        <row r="6212">
          <cell r="A6212" t="str">
            <v>1RH1TAW84880V4</v>
          </cell>
          <cell r="B6212">
            <v>21</v>
          </cell>
        </row>
        <row r="6213">
          <cell r="A6213" t="str">
            <v>1RH1TDA0143CEV4</v>
          </cell>
          <cell r="B6213">
            <v>9</v>
          </cell>
        </row>
        <row r="6214">
          <cell r="A6214" t="str">
            <v>1RH1TDA0143M1</v>
          </cell>
          <cell r="B6214">
            <v>9</v>
          </cell>
        </row>
        <row r="6215">
          <cell r="A6215" t="str">
            <v>1RH1TDA0143V4</v>
          </cell>
          <cell r="B6215">
            <v>17</v>
          </cell>
        </row>
        <row r="6216">
          <cell r="A6216" t="str">
            <v>1RH1TDA0143XJV4</v>
          </cell>
          <cell r="B6216">
            <v>9</v>
          </cell>
        </row>
        <row r="6217">
          <cell r="A6217" t="str">
            <v>1RH1TDA0144CEV4</v>
          </cell>
          <cell r="B6217">
            <v>17</v>
          </cell>
        </row>
        <row r="6218">
          <cell r="A6218" t="str">
            <v>1RH1TDA0144M1</v>
          </cell>
          <cell r="B6218">
            <v>17</v>
          </cell>
        </row>
        <row r="6219">
          <cell r="A6219" t="str">
            <v>1RH1TDA0144V4</v>
          </cell>
          <cell r="B6219">
            <v>17</v>
          </cell>
        </row>
        <row r="6220">
          <cell r="A6220" t="str">
            <v>1RH1TDA0144XJV4</v>
          </cell>
          <cell r="B6220">
            <v>17</v>
          </cell>
        </row>
        <row r="6221">
          <cell r="A6221" t="str">
            <v>1RH1TDA0162GV4</v>
          </cell>
          <cell r="B6221">
            <v>15</v>
          </cell>
        </row>
        <row r="6222">
          <cell r="A6222" t="str">
            <v>1RH1TDA0170CXV4</v>
          </cell>
          <cell r="B6222">
            <v>102</v>
          </cell>
        </row>
        <row r="6223">
          <cell r="A6223" t="str">
            <v>1RH1TDA0170M1</v>
          </cell>
          <cell r="B6223">
            <v>102</v>
          </cell>
        </row>
        <row r="6224">
          <cell r="A6224" t="str">
            <v>1RH1TDA0170V4</v>
          </cell>
          <cell r="B6224">
            <v>102</v>
          </cell>
        </row>
        <row r="6225">
          <cell r="A6225" t="str">
            <v>1RH1TDA0170XEU</v>
          </cell>
          <cell r="B6225">
            <v>102</v>
          </cell>
        </row>
        <row r="6226">
          <cell r="A6226" t="str">
            <v>1RH1TDA0170XJSX</v>
          </cell>
          <cell r="B6226">
            <v>102</v>
          </cell>
        </row>
        <row r="6227">
          <cell r="A6227" t="str">
            <v>1RH1TDA0170XJV4</v>
          </cell>
          <cell r="B6227">
            <v>102</v>
          </cell>
        </row>
        <row r="6228">
          <cell r="A6228" t="str">
            <v>1RH1TDA0170XJVN</v>
          </cell>
          <cell r="B6228">
            <v>102</v>
          </cell>
        </row>
        <row r="6229">
          <cell r="A6229" t="str">
            <v>1RH1TDA0170XV4</v>
          </cell>
          <cell r="B6229">
            <v>102</v>
          </cell>
        </row>
        <row r="6230">
          <cell r="A6230" t="str">
            <v>1RH1TDA0171CXV4</v>
          </cell>
          <cell r="B6230">
            <v>33</v>
          </cell>
        </row>
        <row r="6231">
          <cell r="A6231" t="str">
            <v>1RH1TDA0171M1</v>
          </cell>
          <cell r="B6231">
            <v>33</v>
          </cell>
        </row>
        <row r="6232">
          <cell r="A6232" t="str">
            <v>1RH1TDA0171V4</v>
          </cell>
          <cell r="B6232">
            <v>33</v>
          </cell>
        </row>
        <row r="6233">
          <cell r="A6233" t="str">
            <v>1RH1TDA0171XEU</v>
          </cell>
          <cell r="B6233">
            <v>33</v>
          </cell>
        </row>
        <row r="6234">
          <cell r="A6234" t="str">
            <v>1RH1TDA0171XJSX</v>
          </cell>
          <cell r="B6234">
            <v>33</v>
          </cell>
        </row>
        <row r="6235">
          <cell r="A6235" t="str">
            <v>1RH1TDA0171XJV4</v>
          </cell>
          <cell r="B6235">
            <v>33</v>
          </cell>
        </row>
        <row r="6236">
          <cell r="A6236" t="str">
            <v>1RH1TDA0171XV4</v>
          </cell>
          <cell r="B6236">
            <v>33</v>
          </cell>
        </row>
        <row r="6237">
          <cell r="A6237" t="str">
            <v>1RH1TDA0172CXV4</v>
          </cell>
          <cell r="B6237">
            <v>41</v>
          </cell>
        </row>
        <row r="6238">
          <cell r="A6238" t="str">
            <v>1RH1TDA0172M1</v>
          </cell>
          <cell r="B6238">
            <v>41</v>
          </cell>
        </row>
        <row r="6239">
          <cell r="A6239" t="str">
            <v>1RH1TDA0172V4</v>
          </cell>
          <cell r="B6239">
            <v>41</v>
          </cell>
        </row>
        <row r="6240">
          <cell r="A6240" t="str">
            <v>1RH1TDA0172XEU</v>
          </cell>
          <cell r="B6240">
            <v>41</v>
          </cell>
        </row>
        <row r="6241">
          <cell r="A6241" t="str">
            <v>1RH1TDA0172XJSX</v>
          </cell>
          <cell r="B6241">
            <v>41</v>
          </cell>
        </row>
        <row r="6242">
          <cell r="A6242" t="str">
            <v>1RH1TDA0172XJV4</v>
          </cell>
          <cell r="B6242">
            <v>41</v>
          </cell>
        </row>
        <row r="6243">
          <cell r="A6243" t="str">
            <v>1RH1TDA0172XJVN</v>
          </cell>
          <cell r="B6243">
            <v>41</v>
          </cell>
        </row>
        <row r="6244">
          <cell r="A6244" t="str">
            <v>1RH1TDA0172XV4</v>
          </cell>
          <cell r="B6244">
            <v>41</v>
          </cell>
        </row>
        <row r="6245">
          <cell r="A6245" t="str">
            <v>1RH1TDA0173CXV4</v>
          </cell>
          <cell r="B6245">
            <v>76</v>
          </cell>
        </row>
        <row r="6246">
          <cell r="A6246" t="str">
            <v>1RH1TDA0173M1</v>
          </cell>
          <cell r="B6246">
            <v>76</v>
          </cell>
        </row>
        <row r="6247">
          <cell r="A6247" t="str">
            <v>1RH1TDA0173V4</v>
          </cell>
          <cell r="B6247">
            <v>76</v>
          </cell>
        </row>
        <row r="6248">
          <cell r="A6248" t="str">
            <v>1RH1TDA0173XEU</v>
          </cell>
          <cell r="B6248">
            <v>76</v>
          </cell>
        </row>
        <row r="6249">
          <cell r="A6249" t="str">
            <v>1RH1TDA0173XJSX</v>
          </cell>
          <cell r="B6249">
            <v>76</v>
          </cell>
        </row>
        <row r="6250">
          <cell r="A6250" t="str">
            <v>1RH1TDA0173XJV4</v>
          </cell>
          <cell r="B6250">
            <v>76</v>
          </cell>
        </row>
        <row r="6251">
          <cell r="A6251" t="str">
            <v>1RH1TDA0173XV4</v>
          </cell>
          <cell r="B6251">
            <v>76</v>
          </cell>
        </row>
        <row r="6252">
          <cell r="A6252" t="str">
            <v>1RH1TDA0174V4</v>
          </cell>
          <cell r="B6252">
            <v>101</v>
          </cell>
        </row>
        <row r="6253">
          <cell r="A6253" t="str">
            <v>1RH1TDA0174XEU</v>
          </cell>
          <cell r="B6253">
            <v>101</v>
          </cell>
        </row>
        <row r="6254">
          <cell r="A6254" t="str">
            <v>1RH1TDA0174XJSX</v>
          </cell>
          <cell r="B6254">
            <v>101</v>
          </cell>
        </row>
        <row r="6255">
          <cell r="A6255" t="str">
            <v>1RH1TDA0174XJV4</v>
          </cell>
          <cell r="B6255">
            <v>101</v>
          </cell>
        </row>
        <row r="6256">
          <cell r="A6256" t="str">
            <v>1RH1TDA0174XV4</v>
          </cell>
          <cell r="B6256">
            <v>101</v>
          </cell>
        </row>
        <row r="6257">
          <cell r="A6257" t="str">
            <v>1RH1TDA0175V4</v>
          </cell>
          <cell r="B6257">
            <v>117</v>
          </cell>
        </row>
        <row r="6258">
          <cell r="A6258" t="str">
            <v>1RH1TDA0175XEU</v>
          </cell>
          <cell r="B6258">
            <v>117</v>
          </cell>
        </row>
        <row r="6259">
          <cell r="A6259" t="str">
            <v>1RH1TDA0175XJSX</v>
          </cell>
          <cell r="B6259">
            <v>118</v>
          </cell>
        </row>
        <row r="6260">
          <cell r="A6260" t="str">
            <v>1RH1TDA0175XJV4</v>
          </cell>
          <cell r="B6260">
            <v>117</v>
          </cell>
        </row>
        <row r="6261">
          <cell r="A6261" t="str">
            <v>1RH1TDA0175XV4</v>
          </cell>
          <cell r="B6261">
            <v>117</v>
          </cell>
        </row>
        <row r="6262">
          <cell r="A6262" t="str">
            <v>1RH1TDA0177CXV4</v>
          </cell>
          <cell r="B6262">
            <v>101</v>
          </cell>
        </row>
        <row r="6263">
          <cell r="A6263" t="str">
            <v>1RH1TDA0177V4</v>
          </cell>
          <cell r="B6263">
            <v>101</v>
          </cell>
        </row>
        <row r="6264">
          <cell r="A6264" t="str">
            <v>1RH1TDA0177XEU</v>
          </cell>
          <cell r="B6264">
            <v>101</v>
          </cell>
        </row>
        <row r="6265">
          <cell r="A6265" t="str">
            <v>1RH1TDA0177XJSX</v>
          </cell>
          <cell r="B6265">
            <v>101</v>
          </cell>
        </row>
        <row r="6266">
          <cell r="A6266" t="str">
            <v>1RH1TDA0177XJV4</v>
          </cell>
          <cell r="B6266">
            <v>101</v>
          </cell>
        </row>
        <row r="6267">
          <cell r="A6267" t="str">
            <v>1RH1TDA0177XV4</v>
          </cell>
          <cell r="B6267">
            <v>101</v>
          </cell>
        </row>
        <row r="6268">
          <cell r="A6268" t="str">
            <v>1RH1TDA0180AGV4</v>
          </cell>
          <cell r="B6268">
            <v>41</v>
          </cell>
        </row>
        <row r="6269">
          <cell r="A6269" t="str">
            <v>1RH1TDA0180ALV4</v>
          </cell>
          <cell r="B6269">
            <v>41</v>
          </cell>
        </row>
        <row r="6270">
          <cell r="A6270" t="str">
            <v>1RH1TDA0180CV4</v>
          </cell>
          <cell r="B6270">
            <v>49</v>
          </cell>
        </row>
        <row r="6271">
          <cell r="A6271" t="str">
            <v>1RH1TDA0180CXV4</v>
          </cell>
          <cell r="B6271">
            <v>41</v>
          </cell>
        </row>
        <row r="6272">
          <cell r="A6272" t="str">
            <v>1RH1TDA0180EV4</v>
          </cell>
          <cell r="B6272">
            <v>41</v>
          </cell>
        </row>
        <row r="6273">
          <cell r="A6273" t="str">
            <v>1RH1TDA0180M1</v>
          </cell>
          <cell r="B6273">
            <v>41</v>
          </cell>
        </row>
        <row r="6274">
          <cell r="A6274" t="str">
            <v>1RH1TDA0180M2</v>
          </cell>
          <cell r="B6274">
            <v>41</v>
          </cell>
        </row>
        <row r="6275">
          <cell r="A6275" t="str">
            <v>1RH1TDA0180NEV4</v>
          </cell>
          <cell r="B6275">
            <v>41</v>
          </cell>
        </row>
        <row r="6276">
          <cell r="A6276" t="str">
            <v>1RH1TDA0180V4</v>
          </cell>
          <cell r="B6276">
            <v>49</v>
          </cell>
        </row>
        <row r="6277">
          <cell r="A6277" t="str">
            <v>1RH1TDA0180XEU</v>
          </cell>
          <cell r="B6277">
            <v>41</v>
          </cell>
        </row>
        <row r="6278">
          <cell r="A6278" t="str">
            <v>1RH1TDA0180XSX</v>
          </cell>
          <cell r="B6278">
            <v>41</v>
          </cell>
        </row>
        <row r="6279">
          <cell r="A6279" t="str">
            <v>1RH1TDA0180XV4</v>
          </cell>
          <cell r="B6279">
            <v>41</v>
          </cell>
        </row>
        <row r="6280">
          <cell r="A6280" t="str">
            <v>1RH1TDA0181CV4</v>
          </cell>
          <cell r="B6280">
            <v>14</v>
          </cell>
        </row>
        <row r="6281">
          <cell r="A6281" t="str">
            <v>1RH1TDA0181V4</v>
          </cell>
          <cell r="B6281">
            <v>14</v>
          </cell>
        </row>
        <row r="6282">
          <cell r="A6282" t="str">
            <v>1RH1TDA0182CV4</v>
          </cell>
          <cell r="B6282">
            <v>43</v>
          </cell>
        </row>
        <row r="6283">
          <cell r="A6283" t="str">
            <v>1RH1TDA0182HKV4</v>
          </cell>
          <cell r="B6283">
            <v>27</v>
          </cell>
        </row>
        <row r="6284">
          <cell r="A6284" t="str">
            <v>1RH1TDA0183NEV4</v>
          </cell>
          <cell r="B6284">
            <v>21</v>
          </cell>
        </row>
        <row r="6285">
          <cell r="A6285" t="str">
            <v>1RH1TDA0184CNV4</v>
          </cell>
          <cell r="B6285">
            <v>37</v>
          </cell>
        </row>
        <row r="6286">
          <cell r="A6286" t="str">
            <v>1RH1TDA0184XJV4</v>
          </cell>
          <cell r="B6286">
            <v>37</v>
          </cell>
        </row>
        <row r="6287">
          <cell r="A6287" t="str">
            <v>1RH1TDA0184XV4</v>
          </cell>
          <cell r="B6287">
            <v>37</v>
          </cell>
        </row>
        <row r="6288">
          <cell r="A6288" t="str">
            <v>1RH1TDA0187V4</v>
          </cell>
          <cell r="B6288">
            <v>13</v>
          </cell>
        </row>
        <row r="6289">
          <cell r="A6289" t="str">
            <v>1RH1TDA0187XV4</v>
          </cell>
          <cell r="B6289">
            <v>13</v>
          </cell>
        </row>
        <row r="6290">
          <cell r="A6290" t="str">
            <v>1RH1TDA0188CEV4</v>
          </cell>
          <cell r="B6290">
            <v>13</v>
          </cell>
        </row>
        <row r="6291">
          <cell r="A6291" t="str">
            <v>1RH1TDA0188CXV4</v>
          </cell>
          <cell r="B6291">
            <v>13</v>
          </cell>
        </row>
        <row r="6292">
          <cell r="A6292" t="str">
            <v>1RH1TDA0188M1</v>
          </cell>
          <cell r="B6292">
            <v>13</v>
          </cell>
        </row>
        <row r="6293">
          <cell r="A6293" t="str">
            <v>1RH1TDA0188XJV4</v>
          </cell>
          <cell r="B6293">
            <v>13</v>
          </cell>
        </row>
        <row r="6294">
          <cell r="A6294" t="str">
            <v>1RH1TDA0190CXV4</v>
          </cell>
          <cell r="B6294">
            <v>1</v>
          </cell>
        </row>
        <row r="6295">
          <cell r="A6295" t="str">
            <v>1RH1TDA0190V4</v>
          </cell>
          <cell r="B6295">
            <v>1</v>
          </cell>
        </row>
        <row r="6296">
          <cell r="A6296" t="str">
            <v>1RH1TDA0190XEU</v>
          </cell>
          <cell r="B6296">
            <v>1</v>
          </cell>
        </row>
        <row r="6297">
          <cell r="A6297" t="str">
            <v>1RH1TDA0190XJSX</v>
          </cell>
          <cell r="B6297">
            <v>1</v>
          </cell>
        </row>
        <row r="6298">
          <cell r="A6298" t="str">
            <v>1RH1TDA0190XJV4</v>
          </cell>
          <cell r="B6298">
            <v>1</v>
          </cell>
        </row>
        <row r="6299">
          <cell r="A6299" t="str">
            <v>1RH1TDA0190XJVN</v>
          </cell>
          <cell r="B6299">
            <v>1</v>
          </cell>
        </row>
        <row r="6300">
          <cell r="A6300" t="str">
            <v>1RH1TDA0190XV4</v>
          </cell>
          <cell r="B6300">
            <v>1</v>
          </cell>
        </row>
        <row r="6301">
          <cell r="A6301" t="str">
            <v>1RH1TDA0284CEV4</v>
          </cell>
          <cell r="B6301">
            <v>29</v>
          </cell>
        </row>
        <row r="6302">
          <cell r="A6302" t="str">
            <v>1RH1TDA0284XJSX</v>
          </cell>
          <cell r="B6302">
            <v>29</v>
          </cell>
        </row>
        <row r="6303">
          <cell r="A6303" t="str">
            <v>1RH1TDA0284XJV4</v>
          </cell>
          <cell r="B6303">
            <v>29</v>
          </cell>
        </row>
        <row r="6304">
          <cell r="A6304" t="str">
            <v>1RH1TDA0288CEV4</v>
          </cell>
          <cell r="B6304">
            <v>53</v>
          </cell>
        </row>
        <row r="6305">
          <cell r="A6305" t="str">
            <v>1RH1TDA0288XJSX</v>
          </cell>
          <cell r="B6305">
            <v>53</v>
          </cell>
        </row>
        <row r="6306">
          <cell r="A6306" t="str">
            <v>1RH1TDA0288XJV4</v>
          </cell>
          <cell r="B6306">
            <v>53</v>
          </cell>
        </row>
        <row r="6307">
          <cell r="A6307" t="str">
            <v>1RH1TDA0290CEV4</v>
          </cell>
          <cell r="B6307">
            <v>6</v>
          </cell>
        </row>
        <row r="6308">
          <cell r="A6308" t="str">
            <v>1RH1TDA0290CJSX</v>
          </cell>
          <cell r="B6308">
            <v>6</v>
          </cell>
        </row>
        <row r="6309">
          <cell r="A6309" t="str">
            <v>1RH1TDA0290CJV4</v>
          </cell>
          <cell r="B6309">
            <v>6</v>
          </cell>
        </row>
        <row r="6310">
          <cell r="A6310" t="str">
            <v>1RH1TDA0290CN</v>
          </cell>
          <cell r="B6310">
            <v>6</v>
          </cell>
        </row>
        <row r="6311">
          <cell r="A6311" t="str">
            <v>1RH1TDA0290MS</v>
          </cell>
          <cell r="B6311">
            <v>6</v>
          </cell>
        </row>
        <row r="6312">
          <cell r="A6312" t="str">
            <v>1RH1TDA0290V4</v>
          </cell>
          <cell r="B6312">
            <v>6</v>
          </cell>
        </row>
        <row r="6313">
          <cell r="A6313" t="str">
            <v>1RH1TDA0290XV4</v>
          </cell>
          <cell r="B6313">
            <v>6</v>
          </cell>
        </row>
        <row r="6314">
          <cell r="A6314" t="str">
            <v>1RH1TDA1176</v>
          </cell>
          <cell r="B6314">
            <v>14</v>
          </cell>
        </row>
        <row r="6315">
          <cell r="A6315" t="str">
            <v>1RH1TDA1176CN</v>
          </cell>
          <cell r="B6315">
            <v>14</v>
          </cell>
        </row>
        <row r="6316">
          <cell r="A6316" t="str">
            <v>1RH1TDA1176ML</v>
          </cell>
          <cell r="B6316">
            <v>17</v>
          </cell>
        </row>
        <row r="6317">
          <cell r="A6317" t="str">
            <v>1RH1TDA1176XS1</v>
          </cell>
          <cell r="B6317">
            <v>3</v>
          </cell>
        </row>
        <row r="6318">
          <cell r="A6318" t="str">
            <v>1RH1TDA1178</v>
          </cell>
          <cell r="B6318">
            <v>14</v>
          </cell>
        </row>
        <row r="6319">
          <cell r="A6319" t="str">
            <v>1RH1TDA1178CN</v>
          </cell>
          <cell r="B6319">
            <v>14</v>
          </cell>
        </row>
        <row r="6320">
          <cell r="A6320" t="str">
            <v>1RH1TDA1178ML</v>
          </cell>
          <cell r="B6320">
            <v>17</v>
          </cell>
        </row>
        <row r="6321">
          <cell r="A6321" t="str">
            <v>1RH1TDA1178XS1</v>
          </cell>
          <cell r="B6321">
            <v>3</v>
          </cell>
        </row>
        <row r="6322">
          <cell r="A6322" t="str">
            <v>1RH1TDA1180AG</v>
          </cell>
          <cell r="B6322">
            <v>26</v>
          </cell>
        </row>
        <row r="6323">
          <cell r="A6323" t="str">
            <v>1RH1TDA1180BR</v>
          </cell>
          <cell r="B6323">
            <v>42</v>
          </cell>
        </row>
        <row r="6324">
          <cell r="A6324" t="str">
            <v>1RH1TDA1180CN</v>
          </cell>
          <cell r="B6324">
            <v>26</v>
          </cell>
        </row>
        <row r="6325">
          <cell r="A6325" t="str">
            <v>1RH1TDA1180SX</v>
          </cell>
          <cell r="B6325">
            <v>17</v>
          </cell>
        </row>
        <row r="6326">
          <cell r="A6326" t="str">
            <v>1RH1TDA1180X</v>
          </cell>
          <cell r="B6326">
            <v>26</v>
          </cell>
        </row>
        <row r="6327">
          <cell r="A6327" t="str">
            <v>1RH1TDA1180XSX</v>
          </cell>
          <cell r="B6327">
            <v>26</v>
          </cell>
        </row>
        <row r="6328">
          <cell r="A6328" t="str">
            <v>1RH1TDA3171M1</v>
          </cell>
          <cell r="B6328">
            <v>13</v>
          </cell>
        </row>
        <row r="6329">
          <cell r="A6329" t="str">
            <v>1RH1TDA3171NEV4</v>
          </cell>
          <cell r="B6329">
            <v>13</v>
          </cell>
        </row>
        <row r="6330">
          <cell r="A6330" t="str">
            <v>1RH1TDA3171XJV4</v>
          </cell>
          <cell r="B6330">
            <v>13</v>
          </cell>
        </row>
        <row r="6331">
          <cell r="A6331" t="str">
            <v>1RH1TDA3172M1</v>
          </cell>
          <cell r="B6331">
            <v>59</v>
          </cell>
        </row>
        <row r="6332">
          <cell r="A6332" t="str">
            <v>1RH1TDA3172NEV4</v>
          </cell>
          <cell r="B6332">
            <v>59</v>
          </cell>
        </row>
        <row r="6333">
          <cell r="A6333" t="str">
            <v>1RH1TDA3172XJV4</v>
          </cell>
          <cell r="B6333">
            <v>59</v>
          </cell>
        </row>
        <row r="6334">
          <cell r="A6334" t="str">
            <v>1RH1TDA3173M1</v>
          </cell>
          <cell r="B6334">
            <v>33</v>
          </cell>
        </row>
        <row r="6335">
          <cell r="A6335" t="str">
            <v>1RH1TDA3173NEV4</v>
          </cell>
          <cell r="B6335">
            <v>33</v>
          </cell>
        </row>
        <row r="6336">
          <cell r="A6336" t="str">
            <v>1RH1TDA3173XJV4</v>
          </cell>
          <cell r="B6336">
            <v>33</v>
          </cell>
        </row>
        <row r="6337">
          <cell r="A6337" t="str">
            <v>1RH1TDA3174M1</v>
          </cell>
          <cell r="B6337">
            <v>80</v>
          </cell>
        </row>
        <row r="6338">
          <cell r="A6338" t="str">
            <v>1RH1TDA3174NEV4</v>
          </cell>
          <cell r="B6338">
            <v>80</v>
          </cell>
        </row>
        <row r="6339">
          <cell r="A6339" t="str">
            <v>1RH1TDA3174XJV4</v>
          </cell>
          <cell r="B6339">
            <v>80</v>
          </cell>
        </row>
        <row r="6340">
          <cell r="A6340" t="str">
            <v>1RH1TDA3180AGV4</v>
          </cell>
          <cell r="B6340">
            <v>21</v>
          </cell>
        </row>
        <row r="6341">
          <cell r="A6341" t="str">
            <v>1RH1TDA3180ALV4</v>
          </cell>
          <cell r="B6341">
            <v>25</v>
          </cell>
        </row>
        <row r="6342">
          <cell r="A6342" t="str">
            <v>1RH1TDA3180CV4</v>
          </cell>
          <cell r="B6342">
            <v>21</v>
          </cell>
        </row>
        <row r="6343">
          <cell r="A6343" t="str">
            <v>1RH1TDA3180M1</v>
          </cell>
          <cell r="B6343">
            <v>17</v>
          </cell>
        </row>
        <row r="6344">
          <cell r="A6344" t="str">
            <v>1RH1TDA3180NEV4</v>
          </cell>
          <cell r="B6344">
            <v>21</v>
          </cell>
        </row>
        <row r="6345">
          <cell r="A6345" t="str">
            <v>1RH1TDA3180XV4</v>
          </cell>
          <cell r="B6345">
            <v>21</v>
          </cell>
        </row>
        <row r="6346">
          <cell r="A6346" t="str">
            <v>1RH1TDA3182HKV4</v>
          </cell>
          <cell r="B6346">
            <v>12</v>
          </cell>
        </row>
        <row r="6347">
          <cell r="A6347" t="str">
            <v>1RH1TDA3188XJV4</v>
          </cell>
          <cell r="B6347">
            <v>5</v>
          </cell>
        </row>
        <row r="6348">
          <cell r="A6348" t="str">
            <v>1RH1TDA3280CEV4</v>
          </cell>
          <cell r="B6348">
            <v>13</v>
          </cell>
        </row>
        <row r="6349">
          <cell r="A6349" t="str">
            <v>1RH1TDA3280M1</v>
          </cell>
          <cell r="B6349">
            <v>13</v>
          </cell>
        </row>
        <row r="6350">
          <cell r="A6350" t="str">
            <v>1RH1TDA3280XJV4</v>
          </cell>
          <cell r="B6350">
            <v>15</v>
          </cell>
        </row>
        <row r="6351">
          <cell r="A6351" t="str">
            <v>1RH1TDA3283CEV4</v>
          </cell>
          <cell r="B6351">
            <v>7</v>
          </cell>
        </row>
        <row r="6352">
          <cell r="A6352" t="str">
            <v>1RH1TDA5170V4</v>
          </cell>
          <cell r="B6352">
            <v>45</v>
          </cell>
        </row>
        <row r="6353">
          <cell r="A6353" t="str">
            <v>1RH1TDA5171V4</v>
          </cell>
          <cell r="B6353">
            <v>13</v>
          </cell>
        </row>
        <row r="6354">
          <cell r="A6354" t="str">
            <v>1RH1TDA5172V4</v>
          </cell>
          <cell r="B6354">
            <v>59</v>
          </cell>
        </row>
        <row r="6355">
          <cell r="A6355" t="str">
            <v>1RH1TDA5173V4</v>
          </cell>
          <cell r="B6355">
            <v>33</v>
          </cell>
        </row>
        <row r="6356">
          <cell r="A6356" t="str">
            <v>1RH1TDA5174V4</v>
          </cell>
          <cell r="B6356">
            <v>80</v>
          </cell>
        </row>
        <row r="6357">
          <cell r="A6357" t="str">
            <v>1RH1TDA5175V4</v>
          </cell>
          <cell r="B6357">
            <v>41</v>
          </cell>
        </row>
        <row r="6358">
          <cell r="A6358" t="str">
            <v>1RH1TDA5176V4</v>
          </cell>
          <cell r="B6358">
            <v>50</v>
          </cell>
        </row>
        <row r="6359">
          <cell r="A6359" t="str">
            <v>1RH1TDA5180V4</v>
          </cell>
          <cell r="B6359">
            <v>21</v>
          </cell>
        </row>
        <row r="6360">
          <cell r="A6360" t="str">
            <v>1RH1TDA6166CNV4</v>
          </cell>
          <cell r="B6360">
            <v>1</v>
          </cell>
        </row>
        <row r="6361">
          <cell r="A6361" t="str">
            <v>1RH1TDA6166V4</v>
          </cell>
          <cell r="B6361">
            <v>1</v>
          </cell>
        </row>
        <row r="6362">
          <cell r="A6362" t="str">
            <v>1RH1TDA6166XJV4</v>
          </cell>
          <cell r="B6362">
            <v>1</v>
          </cell>
        </row>
        <row r="6363">
          <cell r="A6363" t="str">
            <v>1RH1TDA6166XV4</v>
          </cell>
          <cell r="B6363">
            <v>1</v>
          </cell>
        </row>
        <row r="6364">
          <cell r="A6364" t="str">
            <v>1RH1TDA6174V4</v>
          </cell>
          <cell r="B6364">
            <v>101</v>
          </cell>
        </row>
        <row r="6365">
          <cell r="A6365" t="str">
            <v>1RH1TDA6174XEU</v>
          </cell>
          <cell r="B6365">
            <v>101</v>
          </cell>
        </row>
        <row r="6366">
          <cell r="A6366" t="str">
            <v>1RH1TDA6174XJSX</v>
          </cell>
          <cell r="B6366">
            <v>102</v>
          </cell>
        </row>
        <row r="6367">
          <cell r="A6367" t="str">
            <v>1RH1TDA6174XJV4</v>
          </cell>
          <cell r="B6367">
            <v>101</v>
          </cell>
        </row>
        <row r="6368">
          <cell r="A6368" t="str">
            <v>1RH1TDA6174XV4</v>
          </cell>
          <cell r="B6368">
            <v>101</v>
          </cell>
        </row>
        <row r="6369">
          <cell r="A6369" t="str">
            <v>1RH1TDA6175CXV4</v>
          </cell>
          <cell r="B6369">
            <v>117</v>
          </cell>
        </row>
        <row r="6370">
          <cell r="A6370" t="str">
            <v>1RH1TDA6175V4</v>
          </cell>
          <cell r="B6370">
            <v>117</v>
          </cell>
        </row>
        <row r="6371">
          <cell r="A6371" t="str">
            <v>1RH1TDA6175XJSX</v>
          </cell>
          <cell r="B6371">
            <v>117</v>
          </cell>
        </row>
        <row r="6372">
          <cell r="A6372" t="str">
            <v>1RH1TDA6175XJV4</v>
          </cell>
          <cell r="B6372">
            <v>117</v>
          </cell>
        </row>
        <row r="6373">
          <cell r="A6373" t="str">
            <v>1RH1TDA6175XV4</v>
          </cell>
          <cell r="B6373">
            <v>117</v>
          </cell>
        </row>
        <row r="6374">
          <cell r="A6374" t="str">
            <v>1RH1TDA6178</v>
          </cell>
          <cell r="B6374">
            <v>18</v>
          </cell>
        </row>
        <row r="6375">
          <cell r="A6375" t="str">
            <v>1RH1TDA6178XJ</v>
          </cell>
          <cell r="B6375">
            <v>18</v>
          </cell>
        </row>
        <row r="6376">
          <cell r="A6376" t="str">
            <v>1RH1TDA6181ALV4</v>
          </cell>
          <cell r="B6376">
            <v>0</v>
          </cell>
        </row>
        <row r="6377">
          <cell r="A6377" t="str">
            <v>1RH1TDA6181CAV4</v>
          </cell>
          <cell r="B6377">
            <v>16</v>
          </cell>
        </row>
        <row r="6378">
          <cell r="A6378" t="str">
            <v>1RH1TDA6181CV4</v>
          </cell>
          <cell r="B6378">
            <v>16</v>
          </cell>
        </row>
        <row r="6379">
          <cell r="A6379" t="str">
            <v>1RH1TDA6181V4</v>
          </cell>
          <cell r="B6379">
            <v>16</v>
          </cell>
        </row>
        <row r="6380">
          <cell r="A6380" t="str">
            <v>1RH1TE82460CNV4</v>
          </cell>
          <cell r="B6380">
            <v>7</v>
          </cell>
        </row>
        <row r="6381">
          <cell r="A6381" t="str">
            <v>1RH1TE82460NEV4</v>
          </cell>
          <cell r="B6381">
            <v>7</v>
          </cell>
        </row>
        <row r="6382">
          <cell r="A6382" t="str">
            <v>1RH1TE82460NEV7</v>
          </cell>
          <cell r="B6382">
            <v>7</v>
          </cell>
        </row>
        <row r="6383">
          <cell r="A6383" t="str">
            <v>1RH1TE82460XEU</v>
          </cell>
          <cell r="B6383">
            <v>7</v>
          </cell>
        </row>
        <row r="6384">
          <cell r="A6384" t="str">
            <v>1RH1TE82460XSX</v>
          </cell>
          <cell r="B6384">
            <v>7</v>
          </cell>
        </row>
        <row r="6385">
          <cell r="A6385" t="str">
            <v>1RH1TE82460XV4</v>
          </cell>
          <cell r="B6385">
            <v>7</v>
          </cell>
        </row>
        <row r="6386">
          <cell r="A6386" t="str">
            <v>1RH1TE82461NEV4</v>
          </cell>
          <cell r="B6386">
            <v>16</v>
          </cell>
        </row>
        <row r="6387">
          <cell r="A6387" t="str">
            <v>1RH1TE82461NEV7</v>
          </cell>
          <cell r="B6387">
            <v>16</v>
          </cell>
        </row>
        <row r="6388">
          <cell r="A6388" t="str">
            <v>1RH1TE82461XEU</v>
          </cell>
          <cell r="B6388">
            <v>16</v>
          </cell>
        </row>
        <row r="6389">
          <cell r="A6389" t="str">
            <v>1RH1TE82461XSX</v>
          </cell>
          <cell r="B6389">
            <v>16</v>
          </cell>
        </row>
        <row r="6390">
          <cell r="A6390" t="str">
            <v>1RH1TE82461XV4</v>
          </cell>
          <cell r="B6390">
            <v>16</v>
          </cell>
        </row>
        <row r="6391">
          <cell r="A6391" t="str">
            <v>1RH1TE82470XS1</v>
          </cell>
          <cell r="B6391">
            <v>60</v>
          </cell>
        </row>
        <row r="6392">
          <cell r="A6392" t="str">
            <v>1RH1TE82470XV4</v>
          </cell>
          <cell r="B6392">
            <v>61</v>
          </cell>
        </row>
        <row r="6393">
          <cell r="A6393" t="str">
            <v>1RH1TE82480AGV4</v>
          </cell>
          <cell r="B6393">
            <v>37</v>
          </cell>
        </row>
        <row r="6394">
          <cell r="A6394" t="str">
            <v>1RH1TE82480BRS1</v>
          </cell>
          <cell r="B6394">
            <v>39</v>
          </cell>
        </row>
        <row r="6395">
          <cell r="A6395" t="str">
            <v>1RH1TE82480BRV4</v>
          </cell>
          <cell r="B6395">
            <v>37</v>
          </cell>
        </row>
        <row r="6396">
          <cell r="A6396" t="str">
            <v>1RH1TE82480CNV4</v>
          </cell>
          <cell r="B6396">
            <v>37</v>
          </cell>
        </row>
        <row r="6397">
          <cell r="A6397" t="str">
            <v>1RH1TE82480HKV4</v>
          </cell>
          <cell r="B6397">
            <v>37</v>
          </cell>
        </row>
        <row r="6398">
          <cell r="A6398" t="str">
            <v>1RH1TE82480NZV4</v>
          </cell>
          <cell r="B6398">
            <v>39</v>
          </cell>
        </row>
        <row r="6399">
          <cell r="A6399" t="str">
            <v>1RH1TE82480SAV4</v>
          </cell>
          <cell r="B6399">
            <v>37</v>
          </cell>
        </row>
        <row r="6400">
          <cell r="A6400" t="str">
            <v>1RH1TE82481XS2</v>
          </cell>
          <cell r="B6400">
            <v>71</v>
          </cell>
        </row>
        <row r="6401">
          <cell r="A6401" t="str">
            <v>1RH1TE82481XV4</v>
          </cell>
          <cell r="B6401">
            <v>69</v>
          </cell>
        </row>
        <row r="6402">
          <cell r="A6402" t="str">
            <v>1RH1TE82481XV4-S1</v>
          </cell>
          <cell r="B6402">
            <v>72</v>
          </cell>
        </row>
        <row r="6403">
          <cell r="A6403" t="str">
            <v>1RH1TE82483AGV4</v>
          </cell>
          <cell r="B6403">
            <v>73</v>
          </cell>
        </row>
        <row r="6404">
          <cell r="A6404" t="str">
            <v>1RH1TE82483BRV4</v>
          </cell>
          <cell r="B6404">
            <v>73</v>
          </cell>
        </row>
        <row r="6405">
          <cell r="A6405" t="str">
            <v>1RH1TE82483CNV4</v>
          </cell>
          <cell r="B6405">
            <v>73</v>
          </cell>
        </row>
        <row r="6406">
          <cell r="A6406" t="str">
            <v>1RH1TE82483HKV4</v>
          </cell>
          <cell r="B6406">
            <v>73</v>
          </cell>
        </row>
        <row r="6407">
          <cell r="A6407" t="str">
            <v>1RH1TE82483NZV4</v>
          </cell>
          <cell r="B6407">
            <v>77</v>
          </cell>
        </row>
        <row r="6408">
          <cell r="A6408" t="str">
            <v>1RH1TE82483SAV4</v>
          </cell>
          <cell r="B6408">
            <v>73</v>
          </cell>
        </row>
        <row r="6409">
          <cell r="A6409" t="str">
            <v>1RH1TES32BRS1</v>
          </cell>
          <cell r="B6409">
            <v>80</v>
          </cell>
        </row>
        <row r="6410">
          <cell r="A6410" t="str">
            <v>1RH1TES32BRV4</v>
          </cell>
          <cell r="B6410">
            <v>77</v>
          </cell>
        </row>
        <row r="6411">
          <cell r="A6411" t="str">
            <v>1RH1TES824ALV4</v>
          </cell>
          <cell r="B6411">
            <v>84</v>
          </cell>
        </row>
        <row r="6412">
          <cell r="A6412" t="str">
            <v>1RH1TES824CNV4</v>
          </cell>
          <cell r="B6412">
            <v>77</v>
          </cell>
        </row>
        <row r="6413">
          <cell r="A6413" t="str">
            <v>1RH1TES824CNV4T1</v>
          </cell>
          <cell r="B6413">
            <v>80</v>
          </cell>
        </row>
        <row r="6414">
          <cell r="A6414" t="str">
            <v>1RH1TES824HKV4</v>
          </cell>
          <cell r="B6414">
            <v>77</v>
          </cell>
        </row>
        <row r="6415">
          <cell r="A6415" t="str">
            <v>1RH1TES824NZV4</v>
          </cell>
          <cell r="B6415">
            <v>77</v>
          </cell>
        </row>
        <row r="6416">
          <cell r="A6416" t="str">
            <v>1RH1TES824SAV4</v>
          </cell>
          <cell r="B6416">
            <v>77</v>
          </cell>
        </row>
        <row r="6417">
          <cell r="A6417" t="str">
            <v>1RH1TP5NA7370AA</v>
          </cell>
          <cell r="B6417">
            <v>7</v>
          </cell>
        </row>
        <row r="6418">
          <cell r="A6418" t="str">
            <v>1RH1TP5NA7723DC</v>
          </cell>
          <cell r="B6418">
            <v>14</v>
          </cell>
        </row>
        <row r="6419">
          <cell r="A6419" t="str">
            <v>1RH1TP5NA7723DE</v>
          </cell>
          <cell r="B6419">
            <v>14</v>
          </cell>
        </row>
        <row r="6420">
          <cell r="A6420" t="str">
            <v>1RH1TP5NA7724AC</v>
          </cell>
          <cell r="B6420">
            <v>4</v>
          </cell>
        </row>
        <row r="6421">
          <cell r="A6421" t="str">
            <v>1RH1TP5NA7724AE</v>
          </cell>
          <cell r="B6421">
            <v>3</v>
          </cell>
        </row>
        <row r="6422">
          <cell r="A6422" t="str">
            <v>1RH1TP5NA7724AF-1</v>
          </cell>
          <cell r="B6422">
            <v>4</v>
          </cell>
        </row>
        <row r="6423">
          <cell r="A6423" t="str">
            <v>1RH1TP5NA7724AG-1</v>
          </cell>
          <cell r="B6423">
            <v>3</v>
          </cell>
        </row>
        <row r="6424">
          <cell r="A6424" t="str">
            <v>1RH1TP5NA7725DC</v>
          </cell>
          <cell r="B6424">
            <v>17</v>
          </cell>
        </row>
        <row r="6425">
          <cell r="A6425" t="str">
            <v>1RH1TP5NA7725DD</v>
          </cell>
          <cell r="B6425">
            <v>17</v>
          </cell>
        </row>
        <row r="6426">
          <cell r="A6426" t="str">
            <v>1RH1TP5NA7726DB</v>
          </cell>
          <cell r="B6426">
            <v>16</v>
          </cell>
        </row>
        <row r="6427">
          <cell r="A6427" t="str">
            <v>1RH1TP5NA7885DA</v>
          </cell>
          <cell r="B6427">
            <v>17</v>
          </cell>
        </row>
        <row r="6428">
          <cell r="A6428" t="str">
            <v>1RH1TP5NA7885DB</v>
          </cell>
          <cell r="B6428">
            <v>17</v>
          </cell>
        </row>
        <row r="6429">
          <cell r="A6429" t="str">
            <v>1RH1TP5NA7885DC</v>
          </cell>
          <cell r="B6429">
            <v>17</v>
          </cell>
        </row>
        <row r="6430">
          <cell r="A6430" t="str">
            <v>1RH1TP5NA7885DD</v>
          </cell>
          <cell r="B6430">
            <v>17</v>
          </cell>
        </row>
        <row r="6431">
          <cell r="A6431" t="str">
            <v>1RH1TP5NA7958DA-1</v>
          </cell>
          <cell r="B6431">
            <v>14</v>
          </cell>
        </row>
        <row r="6432">
          <cell r="A6432" t="str">
            <v>1RH1TP5NA7958DB-1</v>
          </cell>
          <cell r="B6432">
            <v>14</v>
          </cell>
        </row>
        <row r="6433">
          <cell r="A6433" t="str">
            <v>1RH1TP5NA7960DA-1</v>
          </cell>
          <cell r="B6433">
            <v>17</v>
          </cell>
        </row>
        <row r="6434">
          <cell r="A6434" t="str">
            <v>1RH1TP5NA7960DB-1</v>
          </cell>
          <cell r="B6434">
            <v>17</v>
          </cell>
        </row>
        <row r="6435">
          <cell r="A6435" t="str">
            <v>1RH1TP5NA7960DC-1</v>
          </cell>
          <cell r="B6435">
            <v>17</v>
          </cell>
        </row>
        <row r="6436">
          <cell r="A6436" t="str">
            <v>1RH1TP5NA7960DE-1</v>
          </cell>
          <cell r="B6436">
            <v>17</v>
          </cell>
        </row>
        <row r="6437">
          <cell r="A6437" t="str">
            <v>1RH1TP5NA7960DF-1</v>
          </cell>
          <cell r="B6437">
            <v>17</v>
          </cell>
        </row>
        <row r="6438">
          <cell r="A6438" t="str">
            <v>1RH1TP5NA7961DA-1</v>
          </cell>
          <cell r="B6438">
            <v>16</v>
          </cell>
        </row>
        <row r="6439">
          <cell r="A6439" t="str">
            <v>1RH1TVA296V4</v>
          </cell>
          <cell r="B6439">
            <v>6</v>
          </cell>
        </row>
        <row r="6440">
          <cell r="A6440" t="str">
            <v>1RH1TVM296ALV4</v>
          </cell>
          <cell r="B6440">
            <v>5</v>
          </cell>
        </row>
        <row r="6441">
          <cell r="A6441" t="str">
            <v>1RH1TVM296CNV4</v>
          </cell>
          <cell r="B6441">
            <v>5</v>
          </cell>
        </row>
        <row r="6442">
          <cell r="A6442" t="str">
            <v>1RH1TVM296CV4</v>
          </cell>
          <cell r="B6442">
            <v>6</v>
          </cell>
        </row>
        <row r="6443">
          <cell r="A6443" t="str">
            <v>1RH1TVM296NEV4</v>
          </cell>
          <cell r="B6443">
            <v>5</v>
          </cell>
        </row>
        <row r="6444">
          <cell r="A6444" t="str">
            <v>1RH1TVM296NZV4</v>
          </cell>
          <cell r="B6444">
            <v>5</v>
          </cell>
        </row>
        <row r="6445">
          <cell r="A6445" t="str">
            <v>1RH1TVM296XV4</v>
          </cell>
          <cell r="B6445">
            <v>5</v>
          </cell>
        </row>
        <row r="6446">
          <cell r="A6446" t="str">
            <v>1RH1VBD962AV4</v>
          </cell>
          <cell r="B6446">
            <v>5</v>
          </cell>
        </row>
        <row r="6447">
          <cell r="A6447" t="str">
            <v>1RH1VBE504</v>
          </cell>
          <cell r="B6447">
            <v>17</v>
          </cell>
        </row>
        <row r="6448">
          <cell r="A6448" t="str">
            <v>1RH1VDVPTV4</v>
          </cell>
          <cell r="B6448">
            <v>5</v>
          </cell>
        </row>
        <row r="6449">
          <cell r="A6449" t="str">
            <v>1TE1A603L3G80RP</v>
          </cell>
          <cell r="B6449">
            <v>3</v>
          </cell>
        </row>
        <row r="6450">
          <cell r="A6450" t="str">
            <v>1TE1A603L3G80RP-P1</v>
          </cell>
          <cell r="B6450">
            <v>3</v>
          </cell>
        </row>
        <row r="6451">
          <cell r="A6451" t="str">
            <v>1TE1A603L3G81RP</v>
          </cell>
          <cell r="B6451">
            <v>3</v>
          </cell>
        </row>
        <row r="6452">
          <cell r="A6452" t="str">
            <v>1TE1A603L3G8AAP</v>
          </cell>
          <cell r="B6452">
            <v>3</v>
          </cell>
        </row>
        <row r="6453">
          <cell r="A6453" t="str">
            <v>1TE1A603L3G8AAP-P1</v>
          </cell>
          <cell r="B6453">
            <v>3</v>
          </cell>
        </row>
        <row r="6454">
          <cell r="A6454" t="str">
            <v>1TE1A603L3G8AAP-P2</v>
          </cell>
          <cell r="B6454">
            <v>3</v>
          </cell>
        </row>
        <row r="6455">
          <cell r="A6455" t="str">
            <v>1TE1A603L3G8ABP</v>
          </cell>
          <cell r="B6455">
            <v>7</v>
          </cell>
        </row>
        <row r="6456">
          <cell r="A6456" t="str">
            <v>1TE1A603L3G8ABP-P1</v>
          </cell>
          <cell r="B6456">
            <v>7</v>
          </cell>
        </row>
        <row r="6457">
          <cell r="A6457" t="str">
            <v>1TE1A603L3G8ABP-P2</v>
          </cell>
          <cell r="B6457">
            <v>7</v>
          </cell>
        </row>
        <row r="6458">
          <cell r="A6458" t="str">
            <v>1TE1A603L3G8AYP</v>
          </cell>
          <cell r="B6458">
            <v>7</v>
          </cell>
        </row>
        <row r="6459">
          <cell r="A6459" t="str">
            <v>1TE1A603L3G8AYP-P1</v>
          </cell>
          <cell r="B6459">
            <v>7</v>
          </cell>
        </row>
        <row r="6460">
          <cell r="A6460" t="str">
            <v>1TE1A603L3G8AYP-P2</v>
          </cell>
          <cell r="B6460">
            <v>7</v>
          </cell>
        </row>
        <row r="6461">
          <cell r="A6461" t="str">
            <v>1TE1A603L3G90P3</v>
          </cell>
          <cell r="B6461">
            <v>7</v>
          </cell>
        </row>
        <row r="6462">
          <cell r="A6462" t="str">
            <v>1TE1A603L3G90P3-P1</v>
          </cell>
          <cell r="B6462">
            <v>1</v>
          </cell>
        </row>
        <row r="6463">
          <cell r="A6463" t="str">
            <v>1TE1A603L-3G9A</v>
          </cell>
          <cell r="B6463">
            <v>7</v>
          </cell>
        </row>
        <row r="6464">
          <cell r="A6464" t="str">
            <v>1TE1A603L3G9AP1</v>
          </cell>
          <cell r="B6464">
            <v>7</v>
          </cell>
        </row>
        <row r="6465">
          <cell r="A6465" t="str">
            <v>1TE1A603L-3G9A-P1</v>
          </cell>
          <cell r="B6465">
            <v>7</v>
          </cell>
        </row>
        <row r="6466">
          <cell r="A6466" t="str">
            <v>1TE1A603L3G9AP1-P1</v>
          </cell>
          <cell r="B6466">
            <v>7</v>
          </cell>
        </row>
        <row r="6467">
          <cell r="A6467" t="str">
            <v>1TE1A603L3G9AP1-P2</v>
          </cell>
          <cell r="B6467">
            <v>7</v>
          </cell>
        </row>
        <row r="6468">
          <cell r="A6468" t="str">
            <v>1TE1A603L-3G9A-P2</v>
          </cell>
          <cell r="B6468">
            <v>7</v>
          </cell>
        </row>
        <row r="6469">
          <cell r="A6469" t="str">
            <v>1TE1A603Y3E6AAP</v>
          </cell>
          <cell r="B6469">
            <v>1</v>
          </cell>
        </row>
        <row r="6470">
          <cell r="A6470" t="str">
            <v>1TE1A603Y3E6AAP-P1</v>
          </cell>
          <cell r="B6470">
            <v>1</v>
          </cell>
        </row>
        <row r="6471">
          <cell r="A6471" t="str">
            <v>1TE1A603Y3E6AAP-P2</v>
          </cell>
          <cell r="B6471">
            <v>1</v>
          </cell>
        </row>
        <row r="6472">
          <cell r="A6472" t="str">
            <v>1TE1A603Y3E6ACP</v>
          </cell>
          <cell r="B6472">
            <v>1</v>
          </cell>
        </row>
        <row r="6473">
          <cell r="A6473" t="str">
            <v>1TE1A603Y3E6ACP-P1</v>
          </cell>
          <cell r="B6473">
            <v>1</v>
          </cell>
        </row>
        <row r="6474">
          <cell r="A6474" t="str">
            <v>1TE1A603Y3E6ACP-P2</v>
          </cell>
          <cell r="B6474">
            <v>1</v>
          </cell>
        </row>
        <row r="6475">
          <cell r="A6475" t="str">
            <v>1TE1A603Y3F0AAP</v>
          </cell>
          <cell r="B6475">
            <v>1</v>
          </cell>
        </row>
        <row r="6476">
          <cell r="A6476" t="str">
            <v>1TE1A603Y3F0AAP-P1</v>
          </cell>
          <cell r="B6476">
            <v>1</v>
          </cell>
        </row>
        <row r="6477">
          <cell r="A6477" t="str">
            <v>1TE1A603Y3F0AAP-P2</v>
          </cell>
          <cell r="B6477">
            <v>1</v>
          </cell>
        </row>
        <row r="6478">
          <cell r="A6478" t="str">
            <v>1TE1A603Y3F0ACP</v>
          </cell>
          <cell r="B6478">
            <v>1</v>
          </cell>
        </row>
        <row r="6479">
          <cell r="A6479" t="str">
            <v>1TE1A603Y3F0ACP-P1</v>
          </cell>
          <cell r="B6479">
            <v>1</v>
          </cell>
        </row>
        <row r="6480">
          <cell r="A6480" t="str">
            <v>1TE1A603Y3F0ACP-P2</v>
          </cell>
          <cell r="B6480">
            <v>1</v>
          </cell>
        </row>
        <row r="6481">
          <cell r="A6481" t="str">
            <v>1TE1A603Y3F9ABP</v>
          </cell>
          <cell r="B6481">
            <v>1</v>
          </cell>
        </row>
        <row r="6482">
          <cell r="A6482" t="str">
            <v>1TE1A603Y3F9ABP-P1</v>
          </cell>
          <cell r="B6482">
            <v>1</v>
          </cell>
        </row>
        <row r="6483">
          <cell r="A6483" t="str">
            <v>1TE1A603Y3F9ABP-P2</v>
          </cell>
          <cell r="B6483">
            <v>1</v>
          </cell>
        </row>
        <row r="6484">
          <cell r="A6484" t="str">
            <v>1TE1A603Y3F9AMP</v>
          </cell>
          <cell r="B6484">
            <v>1</v>
          </cell>
        </row>
        <row r="6485">
          <cell r="A6485" t="str">
            <v>1TE1A603Y3F9AMP-P1</v>
          </cell>
          <cell r="B6485">
            <v>1</v>
          </cell>
        </row>
        <row r="6486">
          <cell r="A6486" t="str">
            <v>1TE1A603Y3F9AMP-P2</v>
          </cell>
          <cell r="B6486">
            <v>1</v>
          </cell>
        </row>
        <row r="6487">
          <cell r="A6487" t="str">
            <v>1TE1A603Y3G1AEU</v>
          </cell>
          <cell r="B6487">
            <v>1</v>
          </cell>
        </row>
        <row r="6488">
          <cell r="A6488" t="str">
            <v>1TE1A603Y3G1AEU-P1</v>
          </cell>
          <cell r="B6488">
            <v>1</v>
          </cell>
        </row>
        <row r="6489">
          <cell r="A6489" t="str">
            <v>1TE1A603Y3G1AEU-P2</v>
          </cell>
          <cell r="B6489">
            <v>1</v>
          </cell>
        </row>
        <row r="6490">
          <cell r="A6490" t="str">
            <v>1TE1A603Y-3J0A</v>
          </cell>
          <cell r="B6490">
            <v>5</v>
          </cell>
        </row>
        <row r="6491">
          <cell r="A6491" t="str">
            <v>1TE1A603Y-3J0A-P1</v>
          </cell>
          <cell r="B6491">
            <v>5</v>
          </cell>
        </row>
        <row r="6492">
          <cell r="A6492" t="str">
            <v>1TE1A603Y-3J0A-P2</v>
          </cell>
          <cell r="B6492">
            <v>5</v>
          </cell>
        </row>
        <row r="6493">
          <cell r="A6493" t="str">
            <v>1TE1A603Y-3J3A</v>
          </cell>
          <cell r="B6493">
            <v>5</v>
          </cell>
        </row>
        <row r="6494">
          <cell r="A6494" t="str">
            <v>1TE1A603Y-3J3A-P1</v>
          </cell>
          <cell r="B6494">
            <v>5</v>
          </cell>
        </row>
        <row r="6495">
          <cell r="A6495" t="str">
            <v>1TE1A603Y-3J3A-P2</v>
          </cell>
          <cell r="B6495">
            <v>5</v>
          </cell>
        </row>
        <row r="6496">
          <cell r="A6496" t="str">
            <v>1TE1A603Y-3J8A</v>
          </cell>
          <cell r="B6496">
            <v>5</v>
          </cell>
        </row>
        <row r="6497">
          <cell r="A6497" t="str">
            <v>1TE1A603Y-3J8A-P1</v>
          </cell>
          <cell r="B6497">
            <v>5</v>
          </cell>
        </row>
        <row r="6498">
          <cell r="A6498" t="str">
            <v>1TE1A603Y-3J8A-P2</v>
          </cell>
          <cell r="B6498">
            <v>5</v>
          </cell>
        </row>
        <row r="6499">
          <cell r="A6499" t="str">
            <v>1TE1A603Y3J9ABP</v>
          </cell>
          <cell r="B6499">
            <v>5</v>
          </cell>
        </row>
        <row r="6500">
          <cell r="A6500" t="str">
            <v>1TE1A603Y3J9ABP-P1</v>
          </cell>
          <cell r="B6500">
            <v>5</v>
          </cell>
        </row>
        <row r="6501">
          <cell r="A6501" t="str">
            <v>1TE1A603Y3J9ABP-P2</v>
          </cell>
          <cell r="B6501">
            <v>5</v>
          </cell>
        </row>
        <row r="6502">
          <cell r="A6502" t="str">
            <v>1TE1H603L3K20BP</v>
          </cell>
          <cell r="B6502">
            <v>1</v>
          </cell>
        </row>
        <row r="6503">
          <cell r="A6503" t="str">
            <v>1TE1H603L3K20BP-P1</v>
          </cell>
          <cell r="B6503">
            <v>1</v>
          </cell>
        </row>
        <row r="6504">
          <cell r="A6504" t="str">
            <v>1TE1H603Y-3J00</v>
          </cell>
          <cell r="B6504">
            <v>5</v>
          </cell>
        </row>
        <row r="6505">
          <cell r="A6505" t="str">
            <v>1TE1H603Y-3K20</v>
          </cell>
          <cell r="B6505">
            <v>10</v>
          </cell>
        </row>
        <row r="6506">
          <cell r="A6506" t="str">
            <v>1TE1H603Y3K20BP</v>
          </cell>
          <cell r="B6506">
            <v>10</v>
          </cell>
        </row>
        <row r="6507">
          <cell r="A6507" t="str">
            <v>1TE1H603Y3K20BP-P1</v>
          </cell>
          <cell r="B6507">
            <v>10</v>
          </cell>
        </row>
        <row r="6508">
          <cell r="A6508" t="str">
            <v>1TE1H603Y3K20BPP1T</v>
          </cell>
          <cell r="B6508">
            <v>10</v>
          </cell>
        </row>
        <row r="6509">
          <cell r="A6509" t="str">
            <v>1TE1H603Y-3K20-P1</v>
          </cell>
          <cell r="B6509">
            <v>10</v>
          </cell>
        </row>
        <row r="6510">
          <cell r="A6510" t="str">
            <v>1TE1H603Y-3K20P2</v>
          </cell>
          <cell r="B6510">
            <v>10</v>
          </cell>
        </row>
        <row r="6511">
          <cell r="A6511" t="str">
            <v>1TE1H603Y-3K20-P2</v>
          </cell>
          <cell r="B6511">
            <v>10</v>
          </cell>
        </row>
        <row r="6512">
          <cell r="A6512" t="str">
            <v>1TE1H603Y-3K20PP2</v>
          </cell>
          <cell r="B6512">
            <v>10</v>
          </cell>
        </row>
        <row r="6513">
          <cell r="A6513" t="str">
            <v>1TE1H683L-3K20</v>
          </cell>
          <cell r="B6513">
            <v>1</v>
          </cell>
        </row>
        <row r="6514">
          <cell r="A6514" t="str">
            <v>1TE1H683L3K20BP-FE</v>
          </cell>
          <cell r="B6514">
            <v>1</v>
          </cell>
        </row>
        <row r="6515">
          <cell r="A6515" t="str">
            <v>1TE1H683L3K20BPP1T</v>
          </cell>
          <cell r="B6515">
            <v>1</v>
          </cell>
        </row>
        <row r="6516">
          <cell r="A6516" t="str">
            <v>1TE1H683L-3K20-PP1</v>
          </cell>
          <cell r="B6516">
            <v>1</v>
          </cell>
        </row>
        <row r="6517">
          <cell r="A6517" t="str">
            <v>1TE1H683L-3K20-PP2</v>
          </cell>
          <cell r="B6517">
            <v>1</v>
          </cell>
        </row>
        <row r="6518">
          <cell r="A6518" t="str">
            <v>1VJ1CH457P</v>
          </cell>
          <cell r="B6518">
            <v>1</v>
          </cell>
        </row>
        <row r="6519">
          <cell r="A6519" t="str">
            <v>1VJ1CR200-V4</v>
          </cell>
          <cell r="B6519">
            <v>1</v>
          </cell>
        </row>
        <row r="6520">
          <cell r="A6520" t="str">
            <v>1VJ1CR480</v>
          </cell>
          <cell r="B6520">
            <v>1</v>
          </cell>
        </row>
        <row r="6521">
          <cell r="A6521" t="str">
            <v>1VJ1CX200-V4</v>
          </cell>
          <cell r="B6521">
            <v>1</v>
          </cell>
        </row>
        <row r="6522">
          <cell r="A6522" t="str">
            <v>1VJ1H685Q3K20BP</v>
          </cell>
          <cell r="B6522">
            <v>1</v>
          </cell>
        </row>
        <row r="6523">
          <cell r="A6523" t="str">
            <v>1VJ1H685Q3K20BP-P1</v>
          </cell>
          <cell r="B6523">
            <v>1</v>
          </cell>
        </row>
        <row r="6524">
          <cell r="A6524" t="str">
            <v>1VJ1SE200DAN</v>
          </cell>
          <cell r="B6524">
            <v>1</v>
          </cell>
        </row>
        <row r="6525">
          <cell r="A6525" t="str">
            <v>1VJ1SE200P-V4</v>
          </cell>
          <cell r="B6525">
            <v>1</v>
          </cell>
        </row>
        <row r="6526">
          <cell r="A6526" t="str">
            <v>1VJ1SHH23-S2</v>
          </cell>
          <cell r="B6526">
            <v>1</v>
          </cell>
        </row>
        <row r="6527">
          <cell r="A6527" t="str">
            <v>1VJ1SR202DAN</v>
          </cell>
          <cell r="B6527">
            <v>1</v>
          </cell>
        </row>
        <row r="6528">
          <cell r="A6528" t="str">
            <v>1VJ1ST600</v>
          </cell>
          <cell r="B6528">
            <v>1</v>
          </cell>
        </row>
        <row r="6529">
          <cell r="A6529" t="str">
            <v>1VJ1ST600P</v>
          </cell>
          <cell r="B6529">
            <v>1</v>
          </cell>
        </row>
        <row r="6530">
          <cell r="A6530" t="str">
            <v>1VJ1STM23-S2</v>
          </cell>
          <cell r="B6530">
            <v>1</v>
          </cell>
        </row>
        <row r="6531">
          <cell r="A6531" t="str">
            <v>1VJ1SZ600</v>
          </cell>
          <cell r="B6531">
            <v>1</v>
          </cell>
        </row>
        <row r="6532">
          <cell r="A6532" t="str">
            <v>1VJ2H685Q3K20BP</v>
          </cell>
          <cell r="B6532">
            <v>1</v>
          </cell>
        </row>
        <row r="6533">
          <cell r="A6533" t="str">
            <v>1VJ2H685Q3K20BP-P1</v>
          </cell>
          <cell r="B6533">
            <v>1</v>
          </cell>
        </row>
        <row r="6534">
          <cell r="A6534" t="str">
            <v>1VJ3H685Q3K20BP</v>
          </cell>
          <cell r="B6534">
            <v>1</v>
          </cell>
        </row>
        <row r="6535">
          <cell r="A6535" t="str">
            <v>2AE1SR202A-V4</v>
          </cell>
          <cell r="B6535">
            <v>2</v>
          </cell>
        </row>
        <row r="6536">
          <cell r="A6536" t="str">
            <v>2AE1SR202DAN</v>
          </cell>
          <cell r="B6536">
            <v>1</v>
          </cell>
        </row>
        <row r="6537">
          <cell r="A6537" t="str">
            <v>2AE1SR202DNP</v>
          </cell>
          <cell r="B6537">
            <v>2</v>
          </cell>
        </row>
        <row r="6538">
          <cell r="A6538" t="str">
            <v>2AE1SR202P-V4</v>
          </cell>
          <cell r="B6538">
            <v>0</v>
          </cell>
        </row>
        <row r="6539">
          <cell r="A6539" t="str">
            <v>2AE1SR204P-V4</v>
          </cell>
          <cell r="B6539">
            <v>0</v>
          </cell>
        </row>
        <row r="6540">
          <cell r="A6540" t="str">
            <v>2CM1LPS1057CLZA</v>
          </cell>
          <cell r="B6540">
            <v>33</v>
          </cell>
        </row>
        <row r="6541">
          <cell r="A6541" t="str">
            <v>2CM1LPS1057CLZAK1</v>
          </cell>
          <cell r="B6541">
            <v>33</v>
          </cell>
        </row>
        <row r="6542">
          <cell r="A6542" t="str">
            <v>2CM1LPS1057CLZAS1</v>
          </cell>
          <cell r="B6542">
            <v>33</v>
          </cell>
        </row>
        <row r="6543">
          <cell r="A6543" t="str">
            <v>2CM1LPSL3066F-R1</v>
          </cell>
          <cell r="B6543">
            <v>9</v>
          </cell>
        </row>
        <row r="6544">
          <cell r="A6544" t="str">
            <v>2CM1LPSL3066F-S1</v>
          </cell>
          <cell r="B6544">
            <v>9</v>
          </cell>
        </row>
        <row r="6545">
          <cell r="A6545" t="str">
            <v>2CM1LPSL3066FZA</v>
          </cell>
          <cell r="B6545">
            <v>9</v>
          </cell>
        </row>
        <row r="6546">
          <cell r="A6546" t="str">
            <v>2CM1PSLP1352ZA</v>
          </cell>
          <cell r="B6546">
            <v>92</v>
          </cell>
        </row>
        <row r="6547">
          <cell r="A6547" t="str">
            <v>2RE1AM800</v>
          </cell>
          <cell r="B6547">
            <v>19</v>
          </cell>
        </row>
        <row r="6548">
          <cell r="A6548" t="str">
            <v>2RE1C380AV4</v>
          </cell>
          <cell r="B6548">
            <v>13</v>
          </cell>
        </row>
        <row r="6549">
          <cell r="A6549" t="str">
            <v>2RE1CC411AP-V4</v>
          </cell>
          <cell r="B6549">
            <v>121</v>
          </cell>
        </row>
        <row r="6550">
          <cell r="A6550" t="str">
            <v>2RE1CC411A-V4</v>
          </cell>
          <cell r="B6550">
            <v>121</v>
          </cell>
        </row>
        <row r="6551">
          <cell r="A6551" t="str">
            <v>2RE1CC411B</v>
          </cell>
          <cell r="B6551">
            <v>121</v>
          </cell>
        </row>
        <row r="6552">
          <cell r="A6552" t="str">
            <v>2RE1CC411BP</v>
          </cell>
          <cell r="B6552">
            <v>121</v>
          </cell>
        </row>
        <row r="6553">
          <cell r="A6553" t="str">
            <v>2RE1CH455P-V4</v>
          </cell>
          <cell r="B6553">
            <v>81</v>
          </cell>
        </row>
        <row r="6554">
          <cell r="A6554" t="str">
            <v>2RE1CH457</v>
          </cell>
          <cell r="B6554">
            <v>81</v>
          </cell>
        </row>
        <row r="6555">
          <cell r="A6555" t="str">
            <v>2RE1CH457P</v>
          </cell>
          <cell r="B6555">
            <v>81</v>
          </cell>
        </row>
        <row r="6556">
          <cell r="A6556" t="str">
            <v>2RE1CX200-V4</v>
          </cell>
          <cell r="B6556">
            <v>99</v>
          </cell>
        </row>
        <row r="6557">
          <cell r="A6557" t="str">
            <v>2RE1F206BV4</v>
          </cell>
          <cell r="B6557">
            <v>72</v>
          </cell>
        </row>
        <row r="6558">
          <cell r="A6558" t="str">
            <v>2RE1LPS1057CLZA</v>
          </cell>
          <cell r="B6558">
            <v>1</v>
          </cell>
        </row>
        <row r="6559">
          <cell r="A6559" t="str">
            <v>2RE1LPS1057CLZAK1</v>
          </cell>
          <cell r="B6559">
            <v>1</v>
          </cell>
        </row>
        <row r="6560">
          <cell r="A6560" t="str">
            <v>2RE1LPS1057CLZAS1</v>
          </cell>
          <cell r="B6560">
            <v>1</v>
          </cell>
        </row>
        <row r="6561">
          <cell r="A6561" t="str">
            <v>2RE1LPS5076HDZBR1</v>
          </cell>
          <cell r="B6561">
            <v>453</v>
          </cell>
        </row>
        <row r="6562">
          <cell r="A6562" t="str">
            <v>2RE1PEMCSEV4</v>
          </cell>
          <cell r="B6562">
            <v>10</v>
          </cell>
        </row>
        <row r="6563">
          <cell r="A6563" t="str">
            <v>2RE1PNLPTDSKD01ZA</v>
          </cell>
          <cell r="B6563">
            <v>67</v>
          </cell>
        </row>
        <row r="6564">
          <cell r="A6564" t="str">
            <v>2RE1PNLPTDSKD21ZA</v>
          </cell>
          <cell r="B6564">
            <v>67</v>
          </cell>
        </row>
        <row r="6565">
          <cell r="A6565" t="str">
            <v>2RE1PNLPTDSKD22ZA</v>
          </cell>
          <cell r="B6565">
            <v>67</v>
          </cell>
        </row>
        <row r="6566">
          <cell r="A6566" t="str">
            <v>2RE1PSLP1231ZAL4</v>
          </cell>
          <cell r="B6566">
            <v>67</v>
          </cell>
        </row>
        <row r="6567">
          <cell r="A6567" t="str">
            <v>2RE1PSLP1231ZAS1</v>
          </cell>
          <cell r="B6567">
            <v>67</v>
          </cell>
        </row>
        <row r="6568">
          <cell r="A6568" t="str">
            <v>2RE1PSLP1232ZAL4</v>
          </cell>
          <cell r="B6568">
            <v>67</v>
          </cell>
        </row>
        <row r="6569">
          <cell r="A6569" t="str">
            <v>2RE1PSLP1232ZAS1</v>
          </cell>
          <cell r="B6569">
            <v>67</v>
          </cell>
        </row>
        <row r="6570">
          <cell r="A6570" t="str">
            <v>2RE1PSLP1352ZA</v>
          </cell>
          <cell r="B6570">
            <v>146</v>
          </cell>
        </row>
        <row r="6571">
          <cell r="A6571" t="str">
            <v>2RE1PSLP1539ZA</v>
          </cell>
          <cell r="B6571">
            <v>67</v>
          </cell>
        </row>
        <row r="6572">
          <cell r="A6572" t="str">
            <v>2RE1PSLP1540ZA</v>
          </cell>
          <cell r="B6572">
            <v>67</v>
          </cell>
        </row>
        <row r="6573">
          <cell r="A6573" t="str">
            <v>2RE1PSLP1568ZA</v>
          </cell>
          <cell r="B6573">
            <v>67</v>
          </cell>
        </row>
        <row r="6574">
          <cell r="A6574" t="str">
            <v>2RE1PSLP1569ZA</v>
          </cell>
          <cell r="B6574">
            <v>67</v>
          </cell>
        </row>
        <row r="6575">
          <cell r="A6575" t="str">
            <v>2RE1SR102E-V4</v>
          </cell>
          <cell r="B6575">
            <v>22</v>
          </cell>
        </row>
        <row r="6576">
          <cell r="A6576" t="str">
            <v>2RE1SR202A-V4</v>
          </cell>
          <cell r="B6576">
            <v>126</v>
          </cell>
        </row>
        <row r="6577">
          <cell r="A6577" t="str">
            <v>2RE1SR202DAN</v>
          </cell>
          <cell r="B6577">
            <v>126</v>
          </cell>
        </row>
        <row r="6578">
          <cell r="A6578" t="str">
            <v>2RE1SR202DNP</v>
          </cell>
          <cell r="B6578">
            <v>126</v>
          </cell>
        </row>
        <row r="6579">
          <cell r="A6579" t="str">
            <v>2RE1SR202P-V4</v>
          </cell>
          <cell r="B6579">
            <v>126</v>
          </cell>
        </row>
        <row r="6580">
          <cell r="A6580" t="str">
            <v>2RE1SR204P-V4</v>
          </cell>
          <cell r="B6580">
            <v>126</v>
          </cell>
        </row>
        <row r="6581">
          <cell r="A6581" t="str">
            <v>2RE1ST510-V4</v>
          </cell>
          <cell r="B6581">
            <v>86</v>
          </cell>
        </row>
        <row r="6582">
          <cell r="A6582" t="str">
            <v>2RE1T7775</v>
          </cell>
          <cell r="B6582">
            <v>42</v>
          </cell>
        </row>
        <row r="6583">
          <cell r="A6583" t="str">
            <v>2RE1TDA0484V4</v>
          </cell>
          <cell r="B6583">
            <v>36</v>
          </cell>
        </row>
        <row r="6584">
          <cell r="A6584" t="str">
            <v>2RE1TDA0484XEU</v>
          </cell>
          <cell r="B6584">
            <v>37</v>
          </cell>
        </row>
        <row r="6585">
          <cell r="A6585" t="str">
            <v>2RE1TDA0484XJSX</v>
          </cell>
          <cell r="B6585">
            <v>36</v>
          </cell>
        </row>
        <row r="6586">
          <cell r="A6586" t="str">
            <v>2RE1TDA0484XJV4</v>
          </cell>
          <cell r="B6586">
            <v>36</v>
          </cell>
        </row>
        <row r="6587">
          <cell r="A6587" t="str">
            <v>2RE1TDA0484XV4</v>
          </cell>
          <cell r="B6587">
            <v>36</v>
          </cell>
        </row>
        <row r="6588">
          <cell r="A6588" t="str">
            <v>2RE1TDA6166CNV4</v>
          </cell>
          <cell r="B6588">
            <v>87</v>
          </cell>
        </row>
        <row r="6589">
          <cell r="A6589" t="str">
            <v>2RE1TDA6166V4</v>
          </cell>
          <cell r="B6589">
            <v>87</v>
          </cell>
        </row>
        <row r="6590">
          <cell r="A6590" t="str">
            <v>2RE1TDA6166XJV4</v>
          </cell>
          <cell r="B6590">
            <v>87</v>
          </cell>
        </row>
        <row r="6591">
          <cell r="A6591" t="str">
            <v>2RE1TDA6166XV4</v>
          </cell>
          <cell r="B6591">
            <v>87</v>
          </cell>
        </row>
        <row r="6592">
          <cell r="A6592" t="str">
            <v>2RE1TGA652RZA</v>
          </cell>
          <cell r="B6592">
            <v>1</v>
          </cell>
        </row>
        <row r="6593">
          <cell r="A6593" t="str">
            <v>2RE2AM800</v>
          </cell>
          <cell r="B6593">
            <v>400</v>
          </cell>
        </row>
        <row r="6594">
          <cell r="A6594" t="str">
            <v>2RE2C380AV4</v>
          </cell>
          <cell r="B6594">
            <v>13</v>
          </cell>
        </row>
        <row r="6595">
          <cell r="A6595" t="str">
            <v>2RE2CC411AP-V4</v>
          </cell>
          <cell r="B6595">
            <v>111</v>
          </cell>
        </row>
        <row r="6596">
          <cell r="A6596" t="str">
            <v>2RE2CC411A-V4</v>
          </cell>
          <cell r="B6596">
            <v>111</v>
          </cell>
        </row>
        <row r="6597">
          <cell r="A6597" t="str">
            <v>2RE2CC411B</v>
          </cell>
          <cell r="B6597">
            <v>111</v>
          </cell>
        </row>
        <row r="6598">
          <cell r="A6598" t="str">
            <v>2RE2CC411BP</v>
          </cell>
          <cell r="B6598">
            <v>111</v>
          </cell>
        </row>
        <row r="6599">
          <cell r="A6599" t="str">
            <v>2RE2CH455P-V4</v>
          </cell>
          <cell r="B6599">
            <v>0</v>
          </cell>
        </row>
        <row r="6600">
          <cell r="A6600" t="str">
            <v>2RE2CH457P</v>
          </cell>
          <cell r="B6600">
            <v>0</v>
          </cell>
        </row>
        <row r="6601">
          <cell r="A6601" t="str">
            <v>2RE2F205BV4</v>
          </cell>
          <cell r="B6601">
            <v>219</v>
          </cell>
        </row>
        <row r="6602">
          <cell r="A6602" t="str">
            <v>2RE2F206BV4</v>
          </cell>
          <cell r="B6602">
            <v>258</v>
          </cell>
        </row>
        <row r="6603">
          <cell r="A6603" t="str">
            <v>2RE2PEMCSEV4</v>
          </cell>
          <cell r="B6603">
            <v>13</v>
          </cell>
        </row>
        <row r="6604">
          <cell r="A6604" t="str">
            <v>2RE2TDA0484V4</v>
          </cell>
          <cell r="B6604">
            <v>27</v>
          </cell>
        </row>
        <row r="6605">
          <cell r="A6605" t="str">
            <v>2RE2TDA0484XEU</v>
          </cell>
          <cell r="B6605">
            <v>27</v>
          </cell>
        </row>
        <row r="6606">
          <cell r="A6606" t="str">
            <v>2RE2TDA0484XJSX</v>
          </cell>
          <cell r="B6606">
            <v>27</v>
          </cell>
        </row>
        <row r="6607">
          <cell r="A6607" t="str">
            <v>2RE2TDA0484XJV4</v>
          </cell>
          <cell r="B6607">
            <v>27</v>
          </cell>
        </row>
        <row r="6608">
          <cell r="A6608" t="str">
            <v>2RE2TDA0484XV4</v>
          </cell>
          <cell r="B6608">
            <v>27</v>
          </cell>
        </row>
        <row r="6609">
          <cell r="A6609" t="str">
            <v>2RH1LPS1057CLZA</v>
          </cell>
          <cell r="B6609">
            <v>1</v>
          </cell>
        </row>
        <row r="6610">
          <cell r="A6610" t="str">
            <v>2RH1LPS1057CLZAK1</v>
          </cell>
          <cell r="B6610">
            <v>1</v>
          </cell>
        </row>
        <row r="6611">
          <cell r="A6611" t="str">
            <v>2RH1LPS1057CLZAS1</v>
          </cell>
          <cell r="B6611">
            <v>1</v>
          </cell>
        </row>
        <row r="6612">
          <cell r="A6612" t="str">
            <v>2RH1PSLP1352ZA</v>
          </cell>
          <cell r="B6612">
            <v>4</v>
          </cell>
        </row>
        <row r="6613">
          <cell r="A6613" t="str">
            <v>2RH1SR202A-V4</v>
          </cell>
          <cell r="B6613">
            <v>2</v>
          </cell>
        </row>
        <row r="6614">
          <cell r="A6614" t="str">
            <v>2RH1SR202DAN</v>
          </cell>
          <cell r="B6614">
            <v>2</v>
          </cell>
        </row>
        <row r="6615">
          <cell r="A6615" t="str">
            <v>2RH1SR202DNP</v>
          </cell>
          <cell r="B6615">
            <v>2</v>
          </cell>
        </row>
        <row r="6616">
          <cell r="A6616" t="str">
            <v>2RH1SR202P-V4</v>
          </cell>
          <cell r="B6616">
            <v>2</v>
          </cell>
        </row>
        <row r="6617">
          <cell r="A6617" t="str">
            <v>2RH1SR204P-V4</v>
          </cell>
          <cell r="B6617">
            <v>2</v>
          </cell>
        </row>
        <row r="6618">
          <cell r="A6618" t="str">
            <v>2RH1T7775</v>
          </cell>
          <cell r="B6618">
            <v>2</v>
          </cell>
        </row>
        <row r="6619">
          <cell r="A6619" t="str">
            <v>2VJ1SR202DAN</v>
          </cell>
          <cell r="B6619">
            <v>1</v>
          </cell>
        </row>
        <row r="6620">
          <cell r="A6620" t="str">
            <v>2VJ1SR204P-V4</v>
          </cell>
          <cell r="B6620">
            <v>1</v>
          </cell>
        </row>
        <row r="6621">
          <cell r="A6621" t="str">
            <v>3AE1C380AV4</v>
          </cell>
          <cell r="B6621">
            <v>5</v>
          </cell>
        </row>
        <row r="6622">
          <cell r="A6622" t="str">
            <v>3CM1LPS1057CWZA</v>
          </cell>
          <cell r="B6622">
            <v>7</v>
          </cell>
        </row>
        <row r="6623">
          <cell r="A6623" t="str">
            <v>3CM1LPS1057CWZAK1</v>
          </cell>
          <cell r="B6623">
            <v>7</v>
          </cell>
        </row>
        <row r="6624">
          <cell r="A6624" t="str">
            <v>3CM1LPS1057CWZAS1</v>
          </cell>
          <cell r="B6624">
            <v>7</v>
          </cell>
        </row>
        <row r="6625">
          <cell r="A6625" t="str">
            <v>3RE1AM800</v>
          </cell>
          <cell r="B6625">
            <v>30</v>
          </cell>
        </row>
        <row r="6626">
          <cell r="A6626" t="str">
            <v>3RE1CH455YSZB-V4</v>
          </cell>
          <cell r="B6626">
            <v>123</v>
          </cell>
        </row>
        <row r="6627">
          <cell r="A6627" t="str">
            <v>3RE1CH457</v>
          </cell>
          <cell r="B6627">
            <v>14</v>
          </cell>
        </row>
        <row r="6628">
          <cell r="A6628" t="str">
            <v>3RE1CH457P</v>
          </cell>
          <cell r="B6628">
            <v>14</v>
          </cell>
        </row>
        <row r="6629">
          <cell r="A6629" t="str">
            <v>3RE1CX200-V4</v>
          </cell>
          <cell r="B6629">
            <v>443</v>
          </cell>
        </row>
        <row r="6630">
          <cell r="A6630" t="str">
            <v>3RE1DPLB1254</v>
          </cell>
          <cell r="B6630">
            <v>12</v>
          </cell>
        </row>
        <row r="6631">
          <cell r="A6631" t="str">
            <v>3RE1LPS1026CJ1BMZA</v>
          </cell>
          <cell r="B6631">
            <v>11</v>
          </cell>
        </row>
        <row r="6632">
          <cell r="A6632" t="str">
            <v>3RE1LPS5076HRZAR1</v>
          </cell>
          <cell r="B6632">
            <v>320</v>
          </cell>
        </row>
        <row r="6633">
          <cell r="A6633" t="str">
            <v>3RE1SE200DAN</v>
          </cell>
          <cell r="B6633">
            <v>147</v>
          </cell>
        </row>
        <row r="6634">
          <cell r="A6634" t="str">
            <v>3RE1SE200DNP</v>
          </cell>
          <cell r="B6634">
            <v>129</v>
          </cell>
        </row>
        <row r="6635">
          <cell r="A6635" t="str">
            <v>3RE1SR202AYSZB-V4</v>
          </cell>
          <cell r="B6635">
            <v>288</v>
          </cell>
        </row>
        <row r="6636">
          <cell r="A6636" t="str">
            <v>3RE1SR202DAN</v>
          </cell>
          <cell r="B6636">
            <v>136</v>
          </cell>
        </row>
        <row r="6637">
          <cell r="A6637" t="str">
            <v>3RE1SR202DNP</v>
          </cell>
          <cell r="B6637">
            <v>121</v>
          </cell>
        </row>
        <row r="6638">
          <cell r="A6638" t="str">
            <v>3RE1SR202PYSZB-V4</v>
          </cell>
          <cell r="B6638">
            <v>272</v>
          </cell>
        </row>
        <row r="6639">
          <cell r="A6639" t="str">
            <v>3RE1SR204AYSZB-V4</v>
          </cell>
          <cell r="B6639">
            <v>416</v>
          </cell>
        </row>
        <row r="6640">
          <cell r="A6640" t="str">
            <v>3RE1SR204DAN</v>
          </cell>
          <cell r="B6640">
            <v>147</v>
          </cell>
        </row>
        <row r="6641">
          <cell r="A6641" t="str">
            <v>3RE1SR204DNP</v>
          </cell>
          <cell r="B6641">
            <v>129</v>
          </cell>
        </row>
        <row r="6642">
          <cell r="A6642" t="str">
            <v>3RE1SR204P-V4</v>
          </cell>
          <cell r="B6642">
            <v>400</v>
          </cell>
        </row>
        <row r="6643">
          <cell r="A6643" t="str">
            <v>3RE2AM800</v>
          </cell>
          <cell r="B6643">
            <v>0</v>
          </cell>
        </row>
        <row r="6644">
          <cell r="A6644" t="str">
            <v>3RE2CH455YSZB-V4</v>
          </cell>
          <cell r="B6644">
            <v>122</v>
          </cell>
        </row>
        <row r="6645">
          <cell r="A6645" t="str">
            <v>3RE2CH457</v>
          </cell>
          <cell r="B6645">
            <v>7</v>
          </cell>
        </row>
        <row r="6646">
          <cell r="A6646" t="str">
            <v>3RE2CH457P</v>
          </cell>
          <cell r="B6646">
            <v>7</v>
          </cell>
        </row>
        <row r="6647">
          <cell r="A6647" t="str">
            <v>3RE2DPLB1082</v>
          </cell>
          <cell r="B6647">
            <v>29</v>
          </cell>
        </row>
        <row r="6648">
          <cell r="A6648" t="str">
            <v>3RE2DPLB1254</v>
          </cell>
          <cell r="B6648">
            <v>28</v>
          </cell>
        </row>
        <row r="6649">
          <cell r="A6649" t="str">
            <v>3RE2LPS1026CJ1BMZA</v>
          </cell>
          <cell r="B6649">
            <v>10</v>
          </cell>
        </row>
        <row r="6650">
          <cell r="A6650" t="str">
            <v>3RE2SE200DAN</v>
          </cell>
          <cell r="B6650">
            <v>473</v>
          </cell>
        </row>
        <row r="6651">
          <cell r="A6651" t="str">
            <v>3RE2SE200DNP</v>
          </cell>
          <cell r="B6651">
            <v>461</v>
          </cell>
        </row>
        <row r="6652">
          <cell r="A6652" t="str">
            <v>3RE2SR202DAN</v>
          </cell>
          <cell r="B6652">
            <v>418</v>
          </cell>
        </row>
        <row r="6653">
          <cell r="A6653" t="str">
            <v>3RE2SR202DNP</v>
          </cell>
          <cell r="B6653">
            <v>404</v>
          </cell>
        </row>
        <row r="6654">
          <cell r="A6654" t="str">
            <v>3RE2SR204DAN</v>
          </cell>
          <cell r="B6654">
            <v>474</v>
          </cell>
        </row>
        <row r="6655">
          <cell r="A6655" t="str">
            <v>3RE2SR204DNP</v>
          </cell>
          <cell r="B6655">
            <v>462</v>
          </cell>
        </row>
        <row r="6656">
          <cell r="A6656" t="str">
            <v>3RH1C380AV4</v>
          </cell>
          <cell r="B6656">
            <v>15</v>
          </cell>
        </row>
        <row r="6657">
          <cell r="A6657" t="str">
            <v>3RH1LPS1057CWZA</v>
          </cell>
          <cell r="B6657">
            <v>7</v>
          </cell>
        </row>
        <row r="6658">
          <cell r="A6658" t="str">
            <v>3RH1LPS1057CWZAK1</v>
          </cell>
          <cell r="B6658">
            <v>7</v>
          </cell>
        </row>
        <row r="6659">
          <cell r="A6659" t="str">
            <v>3RH1LPS1057CWZAS1</v>
          </cell>
          <cell r="B6659">
            <v>7</v>
          </cell>
        </row>
        <row r="6660">
          <cell r="A6660" t="str">
            <v>3VJ1SR202DAN</v>
          </cell>
          <cell r="B6660">
            <v>1</v>
          </cell>
        </row>
        <row r="6661">
          <cell r="A6661" t="str">
            <v>3VJ1SR204P-V4</v>
          </cell>
          <cell r="B6661">
            <v>1</v>
          </cell>
        </row>
        <row r="6662">
          <cell r="A6662" t="str">
            <v>4CM1LPS5076HSZAR1</v>
          </cell>
          <cell r="B6662">
            <v>100</v>
          </cell>
        </row>
        <row r="6663">
          <cell r="A6663" t="str">
            <v>4CM1LPSL1066GZA</v>
          </cell>
          <cell r="B6663">
            <v>45</v>
          </cell>
        </row>
        <row r="6664">
          <cell r="A6664" t="str">
            <v>4CM1LPSL1066GZAK1</v>
          </cell>
          <cell r="B6664">
            <v>45</v>
          </cell>
        </row>
        <row r="6665">
          <cell r="A6665" t="str">
            <v>4CM1LPSL1066GZAS1</v>
          </cell>
          <cell r="B6665">
            <v>39</v>
          </cell>
        </row>
        <row r="6666">
          <cell r="A6666" t="str">
            <v>4CM1LPSL3066G-R1</v>
          </cell>
          <cell r="B6666">
            <v>45</v>
          </cell>
        </row>
        <row r="6667">
          <cell r="A6667" t="str">
            <v>4CM1LPSL3066G-S1</v>
          </cell>
          <cell r="B6667">
            <v>45</v>
          </cell>
        </row>
        <row r="6668">
          <cell r="A6668" t="str">
            <v>4CM1LPSL3066GZA</v>
          </cell>
          <cell r="B6668">
            <v>45</v>
          </cell>
        </row>
        <row r="6669">
          <cell r="A6669" t="str">
            <v>4RE1DPLB1164</v>
          </cell>
          <cell r="B6669">
            <v>22</v>
          </cell>
        </row>
        <row r="6670">
          <cell r="A6670" t="str">
            <v>4RE1DPLB1255</v>
          </cell>
          <cell r="B6670">
            <v>19</v>
          </cell>
        </row>
        <row r="6671">
          <cell r="A6671" t="str">
            <v>4RE1PTRZ570WU</v>
          </cell>
          <cell r="B6671">
            <v>6</v>
          </cell>
        </row>
        <row r="6672">
          <cell r="A6672" t="str">
            <v>4RE1SE200A-V4</v>
          </cell>
          <cell r="B6672">
            <v>130</v>
          </cell>
        </row>
        <row r="6673">
          <cell r="A6673" t="str">
            <v>4RE1SE200DAN</v>
          </cell>
          <cell r="B6673">
            <v>130</v>
          </cell>
        </row>
        <row r="6674">
          <cell r="A6674" t="str">
            <v>4RE1SE200DNP</v>
          </cell>
          <cell r="B6674">
            <v>130</v>
          </cell>
        </row>
        <row r="6675">
          <cell r="A6675" t="str">
            <v>4RE1SR202A-V4</v>
          </cell>
          <cell r="B6675">
            <v>135</v>
          </cell>
        </row>
        <row r="6676">
          <cell r="A6676" t="str">
            <v>4RE1SR202DAN</v>
          </cell>
          <cell r="B6676">
            <v>135</v>
          </cell>
        </row>
        <row r="6677">
          <cell r="A6677" t="str">
            <v>4RE1SR202DNP</v>
          </cell>
          <cell r="B6677">
            <v>135</v>
          </cell>
        </row>
        <row r="6678">
          <cell r="A6678" t="str">
            <v>4RE1SR202P-V4</v>
          </cell>
          <cell r="B6678">
            <v>135</v>
          </cell>
        </row>
        <row r="6679">
          <cell r="A6679" t="str">
            <v>4RE1SR204A-V4</v>
          </cell>
          <cell r="B6679">
            <v>184</v>
          </cell>
        </row>
        <row r="6680">
          <cell r="A6680" t="str">
            <v>4RE1SR204DAN</v>
          </cell>
          <cell r="B6680">
            <v>184</v>
          </cell>
        </row>
        <row r="6681">
          <cell r="A6681" t="str">
            <v>4RE1SR204DNP</v>
          </cell>
          <cell r="B6681">
            <v>184</v>
          </cell>
        </row>
        <row r="6682">
          <cell r="A6682" t="str">
            <v>4RE1SR204P-V4</v>
          </cell>
          <cell r="B6682">
            <v>184</v>
          </cell>
        </row>
        <row r="6683">
          <cell r="A6683" t="str">
            <v>4RE2DPLB1255</v>
          </cell>
          <cell r="B6683">
            <v>2</v>
          </cell>
        </row>
        <row r="6684">
          <cell r="A6684" t="str">
            <v>4RE2PTRZ570WU</v>
          </cell>
          <cell r="B6684">
            <v>14</v>
          </cell>
        </row>
        <row r="6685">
          <cell r="A6685" t="str">
            <v>4RE2SE200A-V4</v>
          </cell>
          <cell r="B6685">
            <v>38</v>
          </cell>
        </row>
        <row r="6686">
          <cell r="A6686" t="str">
            <v>4RE2SE200DAN</v>
          </cell>
          <cell r="B6686">
            <v>38</v>
          </cell>
        </row>
        <row r="6687">
          <cell r="A6687" t="str">
            <v>4RE2SE200DNP</v>
          </cell>
          <cell r="B6687">
            <v>38</v>
          </cell>
        </row>
        <row r="6688">
          <cell r="A6688" t="str">
            <v>4RE2SR202A-V4</v>
          </cell>
          <cell r="B6688">
            <v>33</v>
          </cell>
        </row>
        <row r="6689">
          <cell r="A6689" t="str">
            <v>4RE2SR202DAN</v>
          </cell>
          <cell r="B6689">
            <v>33</v>
          </cell>
        </row>
        <row r="6690">
          <cell r="A6690" t="str">
            <v>4RE2SR202DNP</v>
          </cell>
          <cell r="B6690">
            <v>32</v>
          </cell>
        </row>
        <row r="6691">
          <cell r="A6691" t="str">
            <v>4RE2SR202P-V4</v>
          </cell>
          <cell r="B6691">
            <v>32</v>
          </cell>
        </row>
        <row r="6692">
          <cell r="A6692" t="str">
            <v>4RE2SR204A-V4</v>
          </cell>
          <cell r="B6692">
            <v>51</v>
          </cell>
        </row>
        <row r="6693">
          <cell r="A6693" t="str">
            <v>4RE2SR204DAN</v>
          </cell>
          <cell r="B6693">
            <v>51</v>
          </cell>
        </row>
        <row r="6694">
          <cell r="A6694" t="str">
            <v>4RE2SR204DNP</v>
          </cell>
          <cell r="B6694">
            <v>50</v>
          </cell>
        </row>
        <row r="6695">
          <cell r="A6695" t="str">
            <v>4RE2SR204P-V4</v>
          </cell>
          <cell r="B6695">
            <v>50</v>
          </cell>
        </row>
        <row r="6696">
          <cell r="A6696" t="str">
            <v>4RH1LPSL1066GZA</v>
          </cell>
          <cell r="B6696">
            <v>5</v>
          </cell>
        </row>
        <row r="6697">
          <cell r="A6697" t="str">
            <v>4RH1LPSL1066GZAK1</v>
          </cell>
          <cell r="B6697">
            <v>5</v>
          </cell>
        </row>
        <row r="6698">
          <cell r="A6698" t="str">
            <v>4RH1LPSL1066GZAS1</v>
          </cell>
          <cell r="B6698">
            <v>11</v>
          </cell>
        </row>
        <row r="6699">
          <cell r="A6699" t="str">
            <v>4RH1LPSL3066G-R1</v>
          </cell>
          <cell r="B6699">
            <v>5</v>
          </cell>
        </row>
        <row r="6700">
          <cell r="A6700" t="str">
            <v>4RH1LPSL3066G-S1</v>
          </cell>
          <cell r="B6700">
            <v>5</v>
          </cell>
        </row>
        <row r="6701">
          <cell r="A6701" t="str">
            <v>4RH1LPSL3066GZA</v>
          </cell>
          <cell r="B6701">
            <v>5</v>
          </cell>
        </row>
        <row r="6702">
          <cell r="A6702" t="str">
            <v>5CM1LPS1057CSYA</v>
          </cell>
          <cell r="B6702">
            <v>28</v>
          </cell>
        </row>
        <row r="6703">
          <cell r="A6703" t="str">
            <v>5CM1LPS1057CSZA</v>
          </cell>
          <cell r="B6703">
            <v>28</v>
          </cell>
        </row>
        <row r="6704">
          <cell r="A6704" t="str">
            <v>5CM1LPS1057CSZAK1</v>
          </cell>
          <cell r="B6704">
            <v>28</v>
          </cell>
        </row>
        <row r="6705">
          <cell r="A6705" t="str">
            <v>5CM1LPS1057CSZAS1</v>
          </cell>
          <cell r="B6705">
            <v>28</v>
          </cell>
        </row>
        <row r="6706">
          <cell r="A6706" t="str">
            <v>5CM1LPSL3066S-R1</v>
          </cell>
          <cell r="B6706">
            <v>28</v>
          </cell>
        </row>
        <row r="6707">
          <cell r="A6707" t="str">
            <v>5CM1LPSL3066S-S1</v>
          </cell>
          <cell r="B6707">
            <v>28</v>
          </cell>
        </row>
        <row r="6708">
          <cell r="A6708" t="str">
            <v>5CM1LPSL3066SZA</v>
          </cell>
          <cell r="B6708">
            <v>28</v>
          </cell>
        </row>
        <row r="6709">
          <cell r="A6709" t="str">
            <v>5RE1DPLB1165</v>
          </cell>
          <cell r="B6709">
            <v>20</v>
          </cell>
        </row>
        <row r="6710">
          <cell r="A6710" t="str">
            <v>5RE1DPLB1256</v>
          </cell>
          <cell r="B6710">
            <v>1</v>
          </cell>
        </row>
        <row r="6711">
          <cell r="A6711" t="str">
            <v>5RE1PTRZ570WU</v>
          </cell>
          <cell r="B6711">
            <v>26</v>
          </cell>
        </row>
        <row r="6712">
          <cell r="A6712" t="str">
            <v>5RE2DPLB1165</v>
          </cell>
          <cell r="B6712">
            <v>7</v>
          </cell>
        </row>
        <row r="6713">
          <cell r="A6713" t="str">
            <v>5RE2DPLB1256</v>
          </cell>
          <cell r="B6713">
            <v>1</v>
          </cell>
        </row>
        <row r="6714">
          <cell r="A6714" t="str">
            <v>5RE2PTRZ570WU</v>
          </cell>
          <cell r="B6714">
            <v>8</v>
          </cell>
        </row>
        <row r="6715">
          <cell r="A6715" t="str">
            <v>6RE1DPLB1166</v>
          </cell>
          <cell r="B6715">
            <v>5</v>
          </cell>
        </row>
        <row r="6716">
          <cell r="A6716" t="str">
            <v>6RE1DPLB1257</v>
          </cell>
          <cell r="B6716">
            <v>0</v>
          </cell>
        </row>
        <row r="6717">
          <cell r="A6717" t="str">
            <v>6RE1PTRZ570WU</v>
          </cell>
          <cell r="B6717">
            <v>2</v>
          </cell>
        </row>
        <row r="6718">
          <cell r="A6718" t="str">
            <v>6RE2DPLB1085</v>
          </cell>
          <cell r="B6718">
            <v>2</v>
          </cell>
        </row>
        <row r="6719">
          <cell r="A6719" t="str">
            <v>6RE2DPLB1166</v>
          </cell>
          <cell r="B6719">
            <v>1</v>
          </cell>
        </row>
        <row r="6720">
          <cell r="A6720" t="str">
            <v>6RE2DPLB1257</v>
          </cell>
          <cell r="B6720">
            <v>1</v>
          </cell>
        </row>
        <row r="6721">
          <cell r="A6721" t="str">
            <v>6RE2PTRZ570WU</v>
          </cell>
          <cell r="B6721">
            <v>3</v>
          </cell>
        </row>
        <row r="6722">
          <cell r="A6722" t="str">
            <v>7RE1DPLB1231</v>
          </cell>
          <cell r="B6722">
            <v>1</v>
          </cell>
        </row>
        <row r="6723">
          <cell r="A6723" t="str">
            <v>7RE1DPLB1258</v>
          </cell>
          <cell r="B6723">
            <v>2</v>
          </cell>
        </row>
        <row r="6724">
          <cell r="A6724" t="str">
            <v>8RE1DPLB1087</v>
          </cell>
          <cell r="B6724">
            <v>30</v>
          </cell>
        </row>
        <row r="6725">
          <cell r="A6725" t="str">
            <v>8RE1DPLB1168</v>
          </cell>
          <cell r="B6725">
            <v>2</v>
          </cell>
        </row>
        <row r="6726">
          <cell r="A6726" t="str">
            <v>8RE1DPLB1259</v>
          </cell>
          <cell r="B6726">
            <v>7</v>
          </cell>
        </row>
        <row r="6727">
          <cell r="A6727" t="str">
            <v>8RE2DPLB1087</v>
          </cell>
          <cell r="B6727">
            <v>7</v>
          </cell>
        </row>
        <row r="6728">
          <cell r="A6728" t="str">
            <v>9RE1DPLB1088</v>
          </cell>
          <cell r="B6728">
            <v>10</v>
          </cell>
        </row>
        <row r="6729">
          <cell r="A6729" t="str">
            <v>9RE1PTRZ570WU</v>
          </cell>
          <cell r="B6729">
            <v>1</v>
          </cell>
        </row>
        <row r="6730">
          <cell r="A6730" t="str">
            <v>9RE2DPLB1088</v>
          </cell>
          <cell r="B6730">
            <v>6</v>
          </cell>
        </row>
        <row r="6731">
          <cell r="A6731" t="str">
            <v>9RE2PTRZ570WU</v>
          </cell>
          <cell r="B6731">
            <v>1</v>
          </cell>
        </row>
        <row r="6732">
          <cell r="A6732" t="str">
            <v>A6577-3J80</v>
          </cell>
          <cell r="B6732">
            <v>1</v>
          </cell>
        </row>
        <row r="6733">
          <cell r="A6733" t="str">
            <v>A6644-3J80</v>
          </cell>
          <cell r="B6733">
            <v>1</v>
          </cell>
        </row>
        <row r="6734">
          <cell r="A6734" t="str">
            <v>A6746-3J80</v>
          </cell>
          <cell r="B6734">
            <v>1</v>
          </cell>
        </row>
        <row r="6735">
          <cell r="A6735" t="str">
            <v>AEFF334PCB40-0RAZ</v>
          </cell>
          <cell r="B6735">
            <v>24</v>
          </cell>
        </row>
        <row r="6736">
          <cell r="A6736" t="str">
            <v>AEFF344PCB40-0RRAC</v>
          </cell>
          <cell r="B6736">
            <v>12</v>
          </cell>
        </row>
        <row r="6737">
          <cell r="A6737" t="str">
            <v>AEFF344PCB40-0RRDC</v>
          </cell>
          <cell r="B6737">
            <v>8</v>
          </cell>
        </row>
        <row r="6738">
          <cell r="A6738" t="str">
            <v>AEFF344PCB40-0RREC</v>
          </cell>
          <cell r="B6738">
            <v>14</v>
          </cell>
        </row>
        <row r="6739">
          <cell r="A6739" t="str">
            <v>ARE1PTRZ570WU</v>
          </cell>
          <cell r="B6739">
            <v>1</v>
          </cell>
        </row>
        <row r="6740">
          <cell r="A6740" t="str">
            <v>ARE2PTRZ570WU</v>
          </cell>
          <cell r="B6740">
            <v>1</v>
          </cell>
        </row>
        <row r="6741">
          <cell r="A6741" t="str">
            <v>BCM1DPLB1263</v>
          </cell>
          <cell r="B6741">
            <v>126</v>
          </cell>
        </row>
        <row r="6742">
          <cell r="A6742" t="str">
            <v>BRH1DPLB1263</v>
          </cell>
          <cell r="B6742">
            <v>7</v>
          </cell>
        </row>
        <row r="6743">
          <cell r="A6743" t="str">
            <v>CMFF344PCB01-0RRAC</v>
          </cell>
          <cell r="B6743">
            <v>150</v>
          </cell>
        </row>
        <row r="6744">
          <cell r="A6744" t="str">
            <v>CMFF344PCB01-ARRAC</v>
          </cell>
          <cell r="B6744">
            <v>150</v>
          </cell>
        </row>
        <row r="6745">
          <cell r="A6745" t="str">
            <v>CMFF344PCB01-ARRCC</v>
          </cell>
          <cell r="B6745">
            <v>150</v>
          </cell>
        </row>
        <row r="6746">
          <cell r="A6746" t="str">
            <v>CMFF344PCB01-DRRAC</v>
          </cell>
          <cell r="B6746">
            <v>151</v>
          </cell>
        </row>
        <row r="6747">
          <cell r="A6747" t="str">
            <v>CMFF344PCB01-KRRAC</v>
          </cell>
          <cell r="B6747">
            <v>150</v>
          </cell>
        </row>
        <row r="6748">
          <cell r="A6748" t="str">
            <v>CMFF344PCB01-NRRAC</v>
          </cell>
          <cell r="B6748">
            <v>151</v>
          </cell>
        </row>
        <row r="6749">
          <cell r="A6749" t="str">
            <v>CMFF344PCB01-YRRAC</v>
          </cell>
          <cell r="B6749">
            <v>151</v>
          </cell>
        </row>
        <row r="6750">
          <cell r="A6750" t="str">
            <v>CMFF344PCB40-0RRAC</v>
          </cell>
          <cell r="B6750">
            <v>104</v>
          </cell>
        </row>
        <row r="6751">
          <cell r="A6751" t="str">
            <v>CMFF344PCB40-0RRDC</v>
          </cell>
          <cell r="B6751">
            <v>56</v>
          </cell>
        </row>
        <row r="6752">
          <cell r="A6752" t="str">
            <v>CMFF344PCB40-0RREC</v>
          </cell>
          <cell r="B6752">
            <v>61</v>
          </cell>
        </row>
        <row r="6753">
          <cell r="A6753" t="str">
            <v>CMRF334PCB40-0RAZ</v>
          </cell>
          <cell r="B6753">
            <v>49</v>
          </cell>
        </row>
        <row r="6754">
          <cell r="A6754" t="str">
            <v>CMRF344PCB01-0RRAC</v>
          </cell>
          <cell r="B6754">
            <v>219</v>
          </cell>
        </row>
        <row r="6755">
          <cell r="A6755" t="str">
            <v>CMRF344PCB01-ARRAC</v>
          </cell>
          <cell r="B6755">
            <v>219</v>
          </cell>
        </row>
        <row r="6756">
          <cell r="A6756" t="str">
            <v>CMRF344PCB01-ARRCC</v>
          </cell>
          <cell r="B6756">
            <v>219</v>
          </cell>
        </row>
        <row r="6757">
          <cell r="A6757" t="str">
            <v>CMRF344PCB01-DRRAC</v>
          </cell>
          <cell r="B6757">
            <v>219</v>
          </cell>
        </row>
        <row r="6758">
          <cell r="A6758" t="str">
            <v>CMRF344PCB01-KRRAC</v>
          </cell>
          <cell r="B6758">
            <v>219</v>
          </cell>
        </row>
        <row r="6759">
          <cell r="A6759" t="str">
            <v>CMRF344PCB01-NRRAC</v>
          </cell>
          <cell r="B6759">
            <v>219</v>
          </cell>
        </row>
        <row r="6760">
          <cell r="A6760" t="str">
            <v>CMRF344PCB01-YRRAC</v>
          </cell>
          <cell r="B6760">
            <v>219</v>
          </cell>
        </row>
        <row r="6761">
          <cell r="A6761" t="str">
            <v>CRE1DPLB1172</v>
          </cell>
          <cell r="B6761">
            <v>1</v>
          </cell>
        </row>
        <row r="6762">
          <cell r="A6762" t="str">
            <v>CRE1PTRZ570WU</v>
          </cell>
          <cell r="B6762">
            <v>0</v>
          </cell>
        </row>
        <row r="6763">
          <cell r="A6763" t="str">
            <v>CRE2DPLB1172</v>
          </cell>
          <cell r="B6763">
            <v>1</v>
          </cell>
        </row>
        <row r="6764">
          <cell r="A6764" t="str">
            <v>CRE2PTRZ570WU</v>
          </cell>
          <cell r="B6764">
            <v>12</v>
          </cell>
        </row>
        <row r="6765">
          <cell r="A6765" t="str">
            <v>CRH1DPLB1264</v>
          </cell>
          <cell r="B6765">
            <v>0</v>
          </cell>
        </row>
        <row r="6766">
          <cell r="A6766" t="str">
            <v>FCM1PTRZ570WU</v>
          </cell>
          <cell r="B6766">
            <v>0</v>
          </cell>
        </row>
        <row r="6767">
          <cell r="A6767" t="str">
            <v>H62603J80P1</v>
          </cell>
          <cell r="B6767">
            <v>1</v>
          </cell>
        </row>
        <row r="6768">
          <cell r="A6768" t="str">
            <v>H62603K20BP</v>
          </cell>
          <cell r="B6768">
            <v>219</v>
          </cell>
        </row>
        <row r="6769">
          <cell r="A6769" t="str">
            <v>H6555-3J80</v>
          </cell>
          <cell r="B6769">
            <v>1</v>
          </cell>
        </row>
        <row r="6770">
          <cell r="A6770" t="str">
            <v>H6555-3K20</v>
          </cell>
          <cell r="B6770">
            <v>219</v>
          </cell>
        </row>
        <row r="6771">
          <cell r="A6771" t="str">
            <v>H6575-3K20</v>
          </cell>
          <cell r="B6771">
            <v>219</v>
          </cell>
        </row>
        <row r="6772">
          <cell r="A6772" t="str">
            <v>IRH1DPLB1178</v>
          </cell>
          <cell r="B6772">
            <v>0</v>
          </cell>
        </row>
        <row r="6773">
          <cell r="A6773" t="str">
            <v>J6260-3J80</v>
          </cell>
          <cell r="B6773">
            <v>1</v>
          </cell>
        </row>
        <row r="6774">
          <cell r="A6774" t="str">
            <v>J6575-3J80</v>
          </cell>
          <cell r="B6774">
            <v>1</v>
          </cell>
        </row>
        <row r="6775">
          <cell r="A6775" t="str">
            <v>JAE1DPLB1179-7</v>
          </cell>
          <cell r="B6775">
            <v>0</v>
          </cell>
        </row>
        <row r="6776">
          <cell r="A6776" t="str">
            <v>JRE1PTRZ570WU-1</v>
          </cell>
          <cell r="B6776">
            <v>231</v>
          </cell>
        </row>
        <row r="6777">
          <cell r="A6777" t="str">
            <v>JRE2PTRZ570WU-1</v>
          </cell>
          <cell r="B6777">
            <v>196</v>
          </cell>
        </row>
        <row r="6778">
          <cell r="A6778" t="str">
            <v>JRH1DPLB1179-7</v>
          </cell>
          <cell r="B6778">
            <v>0</v>
          </cell>
        </row>
        <row r="6779">
          <cell r="A6779" t="str">
            <v>KRE1DPLB1205</v>
          </cell>
          <cell r="B6779">
            <v>3</v>
          </cell>
        </row>
        <row r="6780">
          <cell r="A6780" t="str">
            <v>LRE1DPLB1181</v>
          </cell>
          <cell r="B6780">
            <v>1</v>
          </cell>
        </row>
        <row r="6781">
          <cell r="A6781" t="str">
            <v>LRE1DPLB1206</v>
          </cell>
          <cell r="B6781">
            <v>5</v>
          </cell>
        </row>
        <row r="6782">
          <cell r="A6782" t="str">
            <v>LRE2DPLB1181</v>
          </cell>
          <cell r="B6782">
            <v>2</v>
          </cell>
        </row>
        <row r="6783">
          <cell r="A6783" t="str">
            <v>PEM24DAPBM2V4</v>
          </cell>
          <cell r="B6783">
            <v>220</v>
          </cell>
        </row>
        <row r="6784">
          <cell r="A6784" t="str">
            <v>PGLB1190ZA-EC</v>
          </cell>
          <cell r="B6784">
            <v>1</v>
          </cell>
        </row>
        <row r="6785">
          <cell r="A6785" t="str">
            <v>PGLB1461WA-GL</v>
          </cell>
          <cell r="B6785">
            <v>1</v>
          </cell>
        </row>
        <row r="6786">
          <cell r="A6786" t="str">
            <v>PGLB1462YA-GL</v>
          </cell>
          <cell r="B6786">
            <v>1</v>
          </cell>
        </row>
        <row r="6787">
          <cell r="A6787" t="str">
            <v>PGLB1751XA-GL</v>
          </cell>
          <cell r="B6787">
            <v>1</v>
          </cell>
        </row>
        <row r="6788">
          <cell r="A6788" t="str">
            <v>PGLB1753YA-GL</v>
          </cell>
          <cell r="B6788">
            <v>1</v>
          </cell>
        </row>
        <row r="6789">
          <cell r="A6789" t="str">
            <v>PGLB1754YA-GL</v>
          </cell>
          <cell r="B6789">
            <v>1</v>
          </cell>
        </row>
        <row r="6790">
          <cell r="A6790" t="str">
            <v>PGLB2061ZA-4Z</v>
          </cell>
          <cell r="B6790">
            <v>1</v>
          </cell>
        </row>
        <row r="6791">
          <cell r="A6791" t="str">
            <v>PGLB2062ZA-4Z</v>
          </cell>
          <cell r="B6791">
            <v>1</v>
          </cell>
        </row>
        <row r="6792">
          <cell r="A6792" t="str">
            <v>PGLB2064ZA-4Z</v>
          </cell>
          <cell r="B6792">
            <v>1</v>
          </cell>
        </row>
        <row r="6793">
          <cell r="A6793" t="str">
            <v>PGLB2065ZA-4Z</v>
          </cell>
          <cell r="B6793">
            <v>1</v>
          </cell>
        </row>
        <row r="6794">
          <cell r="A6794" t="str">
            <v>PGLB2066ZA-4Z</v>
          </cell>
          <cell r="B6794">
            <v>1</v>
          </cell>
        </row>
        <row r="6795">
          <cell r="A6795" t="str">
            <v>PGLB2093ZA-6H</v>
          </cell>
          <cell r="B6795">
            <v>1</v>
          </cell>
        </row>
        <row r="6796">
          <cell r="A6796" t="str">
            <v>PGLB2121YA-GL</v>
          </cell>
          <cell r="B6796">
            <v>1</v>
          </cell>
        </row>
        <row r="6797">
          <cell r="A6797" t="str">
            <v>PGLB2131YA-WK</v>
          </cell>
          <cell r="B6797">
            <v>1</v>
          </cell>
        </row>
        <row r="6798">
          <cell r="A6798" t="str">
            <v>PGLB2133YA-WK</v>
          </cell>
          <cell r="B6798">
            <v>1</v>
          </cell>
        </row>
        <row r="6799">
          <cell r="A6799" t="str">
            <v>PGLB2134ZA-XM</v>
          </cell>
          <cell r="B6799">
            <v>1</v>
          </cell>
        </row>
        <row r="6800">
          <cell r="A6800" t="str">
            <v>PGLB2156YA-XM</v>
          </cell>
          <cell r="B6800">
            <v>1</v>
          </cell>
        </row>
        <row r="6801">
          <cell r="A6801" t="str">
            <v>PGLB2179ZA-4V</v>
          </cell>
          <cell r="B6801">
            <v>1</v>
          </cell>
        </row>
        <row r="6802">
          <cell r="A6802" t="str">
            <v>PNLPHDV4302ZA-V4</v>
          </cell>
          <cell r="B6802">
            <v>0</v>
          </cell>
        </row>
        <row r="6803">
          <cell r="A6803" t="str">
            <v>PNLPHDV430C2ZA-V4</v>
          </cell>
          <cell r="B6803">
            <v>0</v>
          </cell>
        </row>
        <row r="6804">
          <cell r="A6804" t="str">
            <v>PNLPHDV430M2ZA-V4</v>
          </cell>
          <cell r="B6804">
            <v>0</v>
          </cell>
        </row>
        <row r="6805">
          <cell r="A6805" t="str">
            <v>PNLPHDV430N2ZA-V4</v>
          </cell>
          <cell r="B6805">
            <v>0</v>
          </cell>
        </row>
        <row r="6806">
          <cell r="A6806" t="str">
            <v>PNLPHDV430RU2ZA-V4</v>
          </cell>
          <cell r="B6806">
            <v>0</v>
          </cell>
        </row>
        <row r="6807">
          <cell r="A6807" t="str">
            <v>PNLPHDV430X2ZA-V4</v>
          </cell>
          <cell r="B6807">
            <v>0</v>
          </cell>
        </row>
        <row r="6808">
          <cell r="A6808" t="str">
            <v>PNXA1004WA/AS</v>
          </cell>
          <cell r="B6808">
            <v>0</v>
          </cell>
        </row>
        <row r="6809">
          <cell r="A6809" t="str">
            <v>PNXA1005UA/AS</v>
          </cell>
          <cell r="B6809">
            <v>0</v>
          </cell>
        </row>
        <row r="6810">
          <cell r="A6810" t="str">
            <v>PNXA1005UA/AS-R1</v>
          </cell>
          <cell r="B6810">
            <v>0</v>
          </cell>
        </row>
        <row r="6811">
          <cell r="A6811" t="str">
            <v>PNXA1005UA/AS-S2</v>
          </cell>
          <cell r="B6811">
            <v>0</v>
          </cell>
        </row>
        <row r="6812">
          <cell r="A6812" t="str">
            <v>PNXA1005WA/AS</v>
          </cell>
          <cell r="B6812">
            <v>0</v>
          </cell>
        </row>
        <row r="6813">
          <cell r="A6813" t="str">
            <v>PULB1025ZA-GL</v>
          </cell>
          <cell r="B6813">
            <v>0</v>
          </cell>
        </row>
        <row r="6814">
          <cell r="A6814" t="str">
            <v>PULB1028ZA/V1</v>
          </cell>
          <cell r="B6814">
            <v>1</v>
          </cell>
        </row>
        <row r="6815">
          <cell r="A6815" t="str">
            <v>PULB1029ZB-XM</v>
          </cell>
          <cell r="B6815">
            <v>1</v>
          </cell>
        </row>
        <row r="6816">
          <cell r="A6816" t="str">
            <v>PULB1032ZA-XM</v>
          </cell>
          <cell r="B6816">
            <v>1</v>
          </cell>
        </row>
        <row r="6817">
          <cell r="A6817" t="str">
            <v>PULB1062ZA-GL</v>
          </cell>
          <cell r="B6817">
            <v>1</v>
          </cell>
        </row>
        <row r="6818">
          <cell r="A6818" t="str">
            <v>PULB1080ZA-XM</v>
          </cell>
          <cell r="B6818">
            <v>0</v>
          </cell>
        </row>
        <row r="6819">
          <cell r="A6819" t="str">
            <v>PULB1081ZA-XM</v>
          </cell>
          <cell r="B6819">
            <v>0</v>
          </cell>
        </row>
        <row r="6820">
          <cell r="A6820" t="str">
            <v>PULB1082ZA-XM</v>
          </cell>
          <cell r="B6820">
            <v>0</v>
          </cell>
        </row>
        <row r="6821">
          <cell r="A6821" t="str">
            <v>RHFF334PCB40-0RAZ</v>
          </cell>
          <cell r="B6821">
            <v>23</v>
          </cell>
        </row>
        <row r="6822">
          <cell r="A6822" t="str">
            <v>RHFF344PCB40-0RRAC</v>
          </cell>
          <cell r="B6822">
            <v>6</v>
          </cell>
        </row>
        <row r="6823">
          <cell r="A6823" t="str">
            <v>RHFF344PCB40-0RRDC</v>
          </cell>
          <cell r="B6823">
            <v>5</v>
          </cell>
        </row>
        <row r="6824">
          <cell r="A6824" t="str">
            <v>RHFF344PCB40-0RREC</v>
          </cell>
          <cell r="B6824">
            <v>4</v>
          </cell>
        </row>
        <row r="6825">
          <cell r="A6825" t="str">
            <v>VBC711GUMVV4</v>
          </cell>
          <cell r="B6825">
            <v>14</v>
          </cell>
        </row>
        <row r="6826">
          <cell r="A6826" t="str">
            <v>VBC711GUTVV4</v>
          </cell>
          <cell r="B6826">
            <v>3</v>
          </cell>
        </row>
        <row r="6827">
          <cell r="A6827" t="str">
            <v>VBC911AHAPM1V4</v>
          </cell>
          <cell r="B6827">
            <v>318</v>
          </cell>
        </row>
        <row r="6828">
          <cell r="A6828" t="str">
            <v>VBC911AHAPM2V4</v>
          </cell>
          <cell r="B6828">
            <v>70</v>
          </cell>
        </row>
        <row r="6829">
          <cell r="A6829" t="str">
            <v>VBD673PBMVV4</v>
          </cell>
          <cell r="B6829">
            <v>72</v>
          </cell>
        </row>
        <row r="6830">
          <cell r="A6830" t="str">
            <v>VBD715AMPBMVV4</v>
          </cell>
          <cell r="B6830">
            <v>262</v>
          </cell>
        </row>
        <row r="6831">
          <cell r="A6831" t="str">
            <v>VBD715AS1PBMVV4</v>
          </cell>
          <cell r="B6831">
            <v>344</v>
          </cell>
        </row>
        <row r="6832">
          <cell r="A6832" t="str">
            <v>VBD715AS2PBMV1V4</v>
          </cell>
          <cell r="B6832">
            <v>122</v>
          </cell>
        </row>
        <row r="6833">
          <cell r="A6833" t="str">
            <v>VBD765MPBMV1V4</v>
          </cell>
          <cell r="B6833">
            <v>305</v>
          </cell>
        </row>
        <row r="6834">
          <cell r="A6834" t="str">
            <v>VBD765MPBMV2V4</v>
          </cell>
          <cell r="B6834">
            <v>238</v>
          </cell>
        </row>
        <row r="6835">
          <cell r="A6835" t="str">
            <v>VBD765SPBMVV4</v>
          </cell>
          <cell r="B6835">
            <v>45</v>
          </cell>
        </row>
        <row r="6836">
          <cell r="A6836" t="str">
            <v>VBD777PBMV1V4</v>
          </cell>
          <cell r="B6836">
            <v>436</v>
          </cell>
        </row>
        <row r="6837">
          <cell r="A6837" t="str">
            <v>VBD777PBMV2V4</v>
          </cell>
          <cell r="B6837">
            <v>542</v>
          </cell>
        </row>
        <row r="6838">
          <cell r="A6838" t="str">
            <v>VBD779PBMVV4</v>
          </cell>
          <cell r="B6838">
            <v>445</v>
          </cell>
        </row>
        <row r="6839">
          <cell r="A6839" t="str">
            <v>VBD784PBAMVV4</v>
          </cell>
          <cell r="B6839">
            <v>247</v>
          </cell>
        </row>
        <row r="6840">
          <cell r="A6840" t="str">
            <v>VBD820PBAMV1V4</v>
          </cell>
          <cell r="B6840">
            <v>304</v>
          </cell>
        </row>
        <row r="6841">
          <cell r="A6841" t="str">
            <v>VBD820PBAMV2V4</v>
          </cell>
          <cell r="B6841">
            <v>381</v>
          </cell>
        </row>
        <row r="6842">
          <cell r="A6842" t="str">
            <v>VBD830PBBMV1V4</v>
          </cell>
          <cell r="B6842">
            <v>375</v>
          </cell>
        </row>
        <row r="6843">
          <cell r="A6843" t="str">
            <v>VBD830PBBMV2V4</v>
          </cell>
          <cell r="B6843">
            <v>420</v>
          </cell>
        </row>
        <row r="6844">
          <cell r="A6844" t="str">
            <v>VBD834PBMV1V4</v>
          </cell>
          <cell r="B6844">
            <v>621</v>
          </cell>
        </row>
        <row r="6845">
          <cell r="A6845" t="str">
            <v>VBD834PBMV2V4</v>
          </cell>
          <cell r="B6845">
            <v>602</v>
          </cell>
        </row>
        <row r="6846">
          <cell r="A6846" t="str">
            <v>VBD873PBMVV4</v>
          </cell>
          <cell r="B6846">
            <v>72</v>
          </cell>
        </row>
        <row r="6847">
          <cell r="A6847" t="str">
            <v>VBD880PBBMV1V4</v>
          </cell>
          <cell r="B6847">
            <v>330</v>
          </cell>
        </row>
        <row r="6848">
          <cell r="A6848" t="str">
            <v>VBD880PBBMV2V4</v>
          </cell>
          <cell r="B6848">
            <v>80</v>
          </cell>
        </row>
        <row r="6849">
          <cell r="A6849" t="str">
            <v>VBD880PBBTVV4</v>
          </cell>
          <cell r="B6849">
            <v>66</v>
          </cell>
        </row>
        <row r="6850">
          <cell r="A6850" t="str">
            <v>VBD881PBAMVV4</v>
          </cell>
          <cell r="B6850">
            <v>330</v>
          </cell>
        </row>
        <row r="6851">
          <cell r="A6851" t="str">
            <v>VBD881PBATVV4</v>
          </cell>
          <cell r="B6851">
            <v>53</v>
          </cell>
        </row>
        <row r="6852">
          <cell r="A6852" t="str">
            <v>VBD921PBMVV4</v>
          </cell>
          <cell r="B6852">
            <v>271</v>
          </cell>
        </row>
        <row r="6853">
          <cell r="A6853" t="str">
            <v>VBD921PBTVV4</v>
          </cell>
          <cell r="B6853">
            <v>273</v>
          </cell>
        </row>
        <row r="6854">
          <cell r="A6854" t="str">
            <v>VBD923PBMVV4</v>
          </cell>
          <cell r="B6854">
            <v>238</v>
          </cell>
        </row>
        <row r="6855">
          <cell r="A6855" t="str">
            <v>VBD923PBTVV4</v>
          </cell>
          <cell r="B6855">
            <v>27</v>
          </cell>
        </row>
        <row r="6856">
          <cell r="A6856" t="str">
            <v>VBD924PBMV1V4</v>
          </cell>
          <cell r="B6856">
            <v>509</v>
          </cell>
        </row>
        <row r="6857">
          <cell r="A6857" t="str">
            <v>VBD924PBMV2V4</v>
          </cell>
          <cell r="B6857">
            <v>274</v>
          </cell>
        </row>
        <row r="6858">
          <cell r="A6858" t="str">
            <v>VBD924PBTVV4</v>
          </cell>
          <cell r="B6858">
            <v>7</v>
          </cell>
        </row>
        <row r="6859">
          <cell r="A6859" t="str">
            <v>VBD926PB1MV1V4</v>
          </cell>
          <cell r="B6859">
            <v>400</v>
          </cell>
        </row>
        <row r="6860">
          <cell r="A6860" t="str">
            <v>VBD926PB1MV2V4</v>
          </cell>
          <cell r="B6860">
            <v>231</v>
          </cell>
        </row>
        <row r="6861">
          <cell r="A6861" t="str">
            <v>VBD926PB1TVV4</v>
          </cell>
          <cell r="B6861">
            <v>18</v>
          </cell>
        </row>
        <row r="6862">
          <cell r="A6862" t="str">
            <v>VBD926PB2MV1V4</v>
          </cell>
          <cell r="B6862">
            <v>197</v>
          </cell>
        </row>
        <row r="6863">
          <cell r="A6863" t="str">
            <v>VBD926PB2MV2V4</v>
          </cell>
          <cell r="B6863">
            <v>525</v>
          </cell>
        </row>
        <row r="6864">
          <cell r="A6864" t="str">
            <v>VBD934APBMV1V4</v>
          </cell>
          <cell r="B6864">
            <v>209</v>
          </cell>
        </row>
        <row r="6865">
          <cell r="A6865" t="str">
            <v>VBD934APBMV2V4</v>
          </cell>
          <cell r="B6865">
            <v>185</v>
          </cell>
        </row>
        <row r="6866">
          <cell r="A6866" t="str">
            <v>VBD934APBTVV4</v>
          </cell>
          <cell r="B6866">
            <v>97</v>
          </cell>
        </row>
        <row r="6867">
          <cell r="A6867" t="str">
            <v>VBD935PBMV1V4</v>
          </cell>
          <cell r="B6867">
            <v>334</v>
          </cell>
        </row>
        <row r="6868">
          <cell r="A6868" t="str">
            <v>VBD935PBMV2V4</v>
          </cell>
          <cell r="B6868">
            <v>462</v>
          </cell>
        </row>
        <row r="6869">
          <cell r="A6869" t="str">
            <v>VBD935PBTVV4</v>
          </cell>
          <cell r="B6869">
            <v>99</v>
          </cell>
        </row>
        <row r="6870">
          <cell r="A6870" t="str">
            <v>VBD950PB1V4</v>
          </cell>
          <cell r="B6870">
            <v>73</v>
          </cell>
        </row>
        <row r="6871">
          <cell r="A6871" t="str">
            <v>VBD950PB4TVV4</v>
          </cell>
          <cell r="B6871">
            <v>22</v>
          </cell>
        </row>
        <row r="6872">
          <cell r="A6872" t="str">
            <v>VBD971PBMVV4</v>
          </cell>
          <cell r="B6872">
            <v>327</v>
          </cell>
        </row>
        <row r="6873">
          <cell r="A6873" t="str">
            <v>VBD9821PBMVV4</v>
          </cell>
          <cell r="B6873">
            <v>171</v>
          </cell>
        </row>
        <row r="6874">
          <cell r="A6874" t="str">
            <v>VBE611ADPBM1V4</v>
          </cell>
          <cell r="B6874">
            <v>30</v>
          </cell>
        </row>
        <row r="6875">
          <cell r="A6875" t="str">
            <v>VBE611ADPBM2V4</v>
          </cell>
          <cell r="B6875">
            <v>219</v>
          </cell>
        </row>
        <row r="6876">
          <cell r="A6876" t="str">
            <v>VDPS13HAPBM1V4</v>
          </cell>
          <cell r="B6876">
            <v>70</v>
          </cell>
        </row>
        <row r="6877">
          <cell r="A6877" t="str">
            <v>VDPS13HAPBM2V4</v>
          </cell>
          <cell r="B6877">
            <v>318</v>
          </cell>
        </row>
        <row r="6878">
          <cell r="A6878" t="str">
            <v>1AE1H603L3K21BP</v>
          </cell>
          <cell r="B6878">
            <v>150</v>
          </cell>
        </row>
        <row r="6879">
          <cell r="A6879" t="str">
            <v>1CM1H603L3K21BP</v>
          </cell>
          <cell r="B6879">
            <v>430</v>
          </cell>
        </row>
        <row r="6880">
          <cell r="A6880" t="str">
            <v>1HT1H603L3K21BP</v>
          </cell>
          <cell r="B6880">
            <v>19</v>
          </cell>
        </row>
        <row r="6881">
          <cell r="A6881" t="str">
            <v>1RH1H603L3K21BP</v>
          </cell>
          <cell r="B6881">
            <v>36</v>
          </cell>
        </row>
        <row r="6882">
          <cell r="A6882" t="str">
            <v>1TE1H603L3K21BP</v>
          </cell>
          <cell r="B6882">
            <v>1</v>
          </cell>
        </row>
        <row r="6883">
          <cell r="A6883" t="str">
            <v>1CM1ARBPB2A00081</v>
          </cell>
          <cell r="B6883">
            <v>3</v>
          </cell>
        </row>
        <row r="6884">
          <cell r="A6884" t="str">
            <v>1AE1ARBPC1A07131</v>
          </cell>
          <cell r="B6884">
            <v>56</v>
          </cell>
        </row>
        <row r="6885">
          <cell r="A6885" t="str">
            <v>1AE1ARBPC1A09713</v>
          </cell>
          <cell r="B6885">
            <v>4</v>
          </cell>
        </row>
        <row r="6886">
          <cell r="A6886" t="str">
            <v>1AE1ARBPC1A09950</v>
          </cell>
          <cell r="B6886">
            <v>5</v>
          </cell>
        </row>
        <row r="6887">
          <cell r="A6887" t="str">
            <v>1AE1ARBPC1A09972</v>
          </cell>
          <cell r="B6887">
            <v>5</v>
          </cell>
        </row>
        <row r="6888">
          <cell r="A6888" t="str">
            <v>1CM1ARBPC1A05383</v>
          </cell>
          <cell r="B6888">
            <v>269</v>
          </cell>
        </row>
        <row r="6889">
          <cell r="A6889" t="str">
            <v>1CM1ARBPC1A07131</v>
          </cell>
          <cell r="B6889">
            <v>269</v>
          </cell>
        </row>
        <row r="6890">
          <cell r="A6890" t="str">
            <v>1CM1ARBPC1A09713</v>
          </cell>
          <cell r="B6890">
            <v>23</v>
          </cell>
        </row>
        <row r="6891">
          <cell r="A6891" t="str">
            <v>1CM1ARBPC1A09972</v>
          </cell>
          <cell r="B6891">
            <v>23</v>
          </cell>
        </row>
        <row r="6892">
          <cell r="A6892" t="str">
            <v>1RE1ARBPC1A09713</v>
          </cell>
          <cell r="B6892">
            <v>237</v>
          </cell>
        </row>
        <row r="6893">
          <cell r="A6893" t="str">
            <v>1RE1ARBPC1A09950</v>
          </cell>
          <cell r="B6893">
            <v>150</v>
          </cell>
        </row>
        <row r="6894">
          <cell r="A6894" t="str">
            <v>1RE1ARBPC1A09972</v>
          </cell>
          <cell r="B6894">
            <v>239</v>
          </cell>
        </row>
        <row r="6895">
          <cell r="A6895" t="str">
            <v>1RH1ARBPC1A05383</v>
          </cell>
          <cell r="B6895">
            <v>16</v>
          </cell>
        </row>
        <row r="6896">
          <cell r="A6896" t="str">
            <v>1RH1ARBPC1A07131</v>
          </cell>
          <cell r="B6896">
            <v>16</v>
          </cell>
        </row>
        <row r="6897">
          <cell r="A6897" t="str">
            <v>1RH1ARBPC1A09713</v>
          </cell>
          <cell r="B6897">
            <v>19</v>
          </cell>
        </row>
        <row r="6898">
          <cell r="A6898" t="str">
            <v>1RH1ARBPC1A09950</v>
          </cell>
          <cell r="B6898">
            <v>14</v>
          </cell>
        </row>
        <row r="6899">
          <cell r="A6899" t="str">
            <v>1RH1ARBPC1A09972</v>
          </cell>
          <cell r="B6899">
            <v>21</v>
          </cell>
        </row>
        <row r="6900">
          <cell r="A6900" t="str">
            <v>1AE1ARBPC1A10911</v>
          </cell>
          <cell r="B6900">
            <v>6</v>
          </cell>
        </row>
        <row r="6901">
          <cell r="A6901" t="str">
            <v>1AE1ARBPC1A11191</v>
          </cell>
          <cell r="B6901">
            <v>6</v>
          </cell>
        </row>
        <row r="6902">
          <cell r="A6902" t="str">
            <v>1AE1ARBPC1A11231</v>
          </cell>
          <cell r="B6902">
            <v>6</v>
          </cell>
        </row>
        <row r="6903">
          <cell r="A6903" t="str">
            <v>1RE1ARBPC1A10911</v>
          </cell>
          <cell r="B6903">
            <v>170</v>
          </cell>
        </row>
        <row r="6904">
          <cell r="A6904" t="str">
            <v>1RE1ARBPC1A11191</v>
          </cell>
          <cell r="B6904">
            <v>170</v>
          </cell>
        </row>
        <row r="6905">
          <cell r="A6905" t="str">
            <v>1RE1ARBPC1A11231</v>
          </cell>
          <cell r="B6905">
            <v>170</v>
          </cell>
        </row>
        <row r="6906">
          <cell r="A6906" t="str">
            <v>1RH1ARBPC1A10911</v>
          </cell>
          <cell r="B6906">
            <v>19</v>
          </cell>
        </row>
        <row r="6907">
          <cell r="A6907" t="str">
            <v>1RH1ARBPC1A11191</v>
          </cell>
          <cell r="B6907">
            <v>19</v>
          </cell>
        </row>
        <row r="6908">
          <cell r="A6908" t="str">
            <v>1RH1ARBPC1A11231</v>
          </cell>
          <cell r="B6908">
            <v>19</v>
          </cell>
        </row>
        <row r="6909">
          <cell r="A6909" t="str">
            <v>1AE1ARBPC1A07172</v>
          </cell>
          <cell r="B6909">
            <v>7</v>
          </cell>
        </row>
        <row r="6910">
          <cell r="A6910" t="str">
            <v>1AE1ARBPC1A07490</v>
          </cell>
          <cell r="B6910">
            <v>56</v>
          </cell>
        </row>
        <row r="6911">
          <cell r="A6911" t="str">
            <v>1AE1ARBPC1A09174</v>
          </cell>
          <cell r="B6911">
            <v>6</v>
          </cell>
        </row>
        <row r="6912">
          <cell r="A6912" t="str">
            <v>1AE1ARBPC1A09832</v>
          </cell>
          <cell r="B6912">
            <v>5</v>
          </cell>
        </row>
        <row r="6913">
          <cell r="A6913" t="str">
            <v>1AE1ARBPC1A11252</v>
          </cell>
          <cell r="B6913">
            <v>6</v>
          </cell>
        </row>
        <row r="6914">
          <cell r="A6914" t="str">
            <v>1CM1ARBPC1A07490</v>
          </cell>
          <cell r="B6914">
            <v>286</v>
          </cell>
        </row>
        <row r="6915">
          <cell r="A6915" t="str">
            <v>1RE1ARBPC1A07172</v>
          </cell>
          <cell r="B6915">
            <v>157</v>
          </cell>
        </row>
        <row r="6916">
          <cell r="A6916" t="str">
            <v>1RE1ARBPC1A09174</v>
          </cell>
          <cell r="B6916">
            <v>170</v>
          </cell>
        </row>
        <row r="6917">
          <cell r="A6917" t="str">
            <v>1RE1ARBPC1A09832</v>
          </cell>
          <cell r="B6917">
            <v>150</v>
          </cell>
        </row>
        <row r="6918">
          <cell r="A6918" t="str">
            <v>1RE1ARBPC1A11252</v>
          </cell>
          <cell r="B6918">
            <v>171</v>
          </cell>
        </row>
        <row r="6919">
          <cell r="A6919" t="str">
            <v>1RH1ARBPC1A07172</v>
          </cell>
          <cell r="B6919">
            <v>14</v>
          </cell>
        </row>
        <row r="6920">
          <cell r="A6920" t="str">
            <v>1RH1ARBPC1A07490</v>
          </cell>
          <cell r="B6920">
            <v>16</v>
          </cell>
        </row>
        <row r="6921">
          <cell r="A6921" t="str">
            <v>1RH1ARBPC1A09174</v>
          </cell>
          <cell r="B6921">
            <v>19</v>
          </cell>
        </row>
        <row r="6922">
          <cell r="A6922" t="str">
            <v>1RH1ARBPC1A09832</v>
          </cell>
          <cell r="B6922">
            <v>17</v>
          </cell>
        </row>
        <row r="6923">
          <cell r="A6923" t="str">
            <v>1RH1ARBPC1A11252</v>
          </cell>
          <cell r="B6923">
            <v>19</v>
          </cell>
        </row>
        <row r="6924">
          <cell r="A6924" t="str">
            <v>1AE1ARBPC1A12371</v>
          </cell>
          <cell r="B6924">
            <v>3</v>
          </cell>
        </row>
        <row r="6925">
          <cell r="A6925" t="str">
            <v>1CM1ARBPC1A12371</v>
          </cell>
          <cell r="B6925">
            <v>92</v>
          </cell>
        </row>
        <row r="6926">
          <cell r="A6926" t="str">
            <v>1RE1ARBPC1A12371</v>
          </cell>
          <cell r="B6926">
            <v>256</v>
          </cell>
        </row>
        <row r="6927">
          <cell r="A6927" t="str">
            <v>1RH1ARBPC1A12371</v>
          </cell>
          <cell r="B6927">
            <v>16</v>
          </cell>
        </row>
        <row r="6928">
          <cell r="A6928" t="str">
            <v>1AE1ARBPC1A10831</v>
          </cell>
          <cell r="B6928">
            <v>6</v>
          </cell>
        </row>
        <row r="6929">
          <cell r="A6929" t="str">
            <v>1AE1ARBPC1A11391</v>
          </cell>
          <cell r="B6929">
            <v>6</v>
          </cell>
        </row>
        <row r="6930">
          <cell r="A6930" t="str">
            <v>1AE1ARBPC1A11401</v>
          </cell>
          <cell r="B6930">
            <v>6</v>
          </cell>
        </row>
        <row r="6931">
          <cell r="A6931" t="str">
            <v>1AE1ARBPC1A11411</v>
          </cell>
          <cell r="B6931">
            <v>6</v>
          </cell>
        </row>
        <row r="6932">
          <cell r="A6932" t="str">
            <v>1AE1ARBPC1A11463</v>
          </cell>
          <cell r="B6932">
            <v>8</v>
          </cell>
        </row>
        <row r="6933">
          <cell r="A6933" t="str">
            <v>1AE1ARBPC1A12631</v>
          </cell>
          <cell r="B6933">
            <v>7</v>
          </cell>
        </row>
        <row r="6934">
          <cell r="A6934" t="str">
            <v>1AE1ARBPC1A12911</v>
          </cell>
          <cell r="B6934">
            <v>5</v>
          </cell>
        </row>
        <row r="6935">
          <cell r="A6935" t="str">
            <v>1CM1ARBPC1A12631</v>
          </cell>
          <cell r="B6935">
            <v>23</v>
          </cell>
        </row>
        <row r="6936">
          <cell r="A6936" t="str">
            <v>1CM1ARBPC1A12911</v>
          </cell>
          <cell r="B6936">
            <v>23</v>
          </cell>
        </row>
        <row r="6937">
          <cell r="A6937" t="str">
            <v>1RE1ARBPC1A10831</v>
          </cell>
          <cell r="B6937">
            <v>172</v>
          </cell>
        </row>
        <row r="6938">
          <cell r="A6938" t="str">
            <v>1RE1ARBPC1A11391</v>
          </cell>
          <cell r="B6938">
            <v>171</v>
          </cell>
        </row>
        <row r="6939">
          <cell r="A6939" t="str">
            <v>1RE1ARBPC1A11401</v>
          </cell>
          <cell r="B6939">
            <v>171</v>
          </cell>
        </row>
        <row r="6940">
          <cell r="A6940" t="str">
            <v>1RE1ARBPC1A11411</v>
          </cell>
          <cell r="B6940">
            <v>171</v>
          </cell>
        </row>
        <row r="6941">
          <cell r="A6941" t="str">
            <v>1RE1ARBPC1A11463</v>
          </cell>
          <cell r="B6941">
            <v>166</v>
          </cell>
        </row>
        <row r="6942">
          <cell r="A6942" t="str">
            <v>1RE1ARBPC1A12631</v>
          </cell>
          <cell r="B6942">
            <v>278</v>
          </cell>
        </row>
        <row r="6943">
          <cell r="A6943" t="str">
            <v>1RE1ARBPC1A12911</v>
          </cell>
          <cell r="B6943">
            <v>278</v>
          </cell>
        </row>
        <row r="6944">
          <cell r="A6944" t="str">
            <v>1RH1ARBPC1A10831</v>
          </cell>
          <cell r="B6944">
            <v>19</v>
          </cell>
        </row>
        <row r="6945">
          <cell r="A6945" t="str">
            <v>1RH1ARBPC1A11391</v>
          </cell>
          <cell r="B6945">
            <v>19</v>
          </cell>
        </row>
        <row r="6946">
          <cell r="A6946" t="str">
            <v>1RH1ARBPC1A11401</v>
          </cell>
          <cell r="B6946">
            <v>19</v>
          </cell>
        </row>
        <row r="6947">
          <cell r="A6947" t="str">
            <v>1RH1ARBPC1A11411</v>
          </cell>
          <cell r="B6947">
            <v>19</v>
          </cell>
        </row>
        <row r="6948">
          <cell r="A6948" t="str">
            <v>1RH1ARBPC1A11463</v>
          </cell>
          <cell r="B6948">
            <v>19</v>
          </cell>
        </row>
        <row r="6949">
          <cell r="A6949" t="str">
            <v>1RH1ARBPC1A12631</v>
          </cell>
          <cell r="B6949">
            <v>24</v>
          </cell>
        </row>
        <row r="6950">
          <cell r="A6950" t="str">
            <v>1RH1ARBPC1A12911</v>
          </cell>
          <cell r="B6950">
            <v>24</v>
          </cell>
        </row>
        <row r="6951">
          <cell r="A6951" t="str">
            <v>1AE1ARBPC1A04072</v>
          </cell>
          <cell r="B6951">
            <v>56</v>
          </cell>
        </row>
        <row r="6952">
          <cell r="A6952" t="str">
            <v>1AE1ARBPC1A09823</v>
          </cell>
          <cell r="B6952">
            <v>6</v>
          </cell>
        </row>
        <row r="6953">
          <cell r="A6953" t="str">
            <v>1AE1ARBPC1A13130</v>
          </cell>
          <cell r="B6953">
            <v>5</v>
          </cell>
        </row>
        <row r="6954">
          <cell r="A6954" t="str">
            <v>1AE1ARBPC1A13160</v>
          </cell>
          <cell r="B6954">
            <v>6</v>
          </cell>
        </row>
        <row r="6955">
          <cell r="A6955" t="str">
            <v>1CM1ARBPC1A04075</v>
          </cell>
          <cell r="B6955">
            <v>269</v>
          </cell>
        </row>
        <row r="6956">
          <cell r="A6956" t="str">
            <v>1RE1ARBPC1A09823</v>
          </cell>
          <cell r="B6956">
            <v>170</v>
          </cell>
        </row>
        <row r="6957">
          <cell r="A6957" t="str">
            <v>1RE1ARBPC1A13130</v>
          </cell>
          <cell r="B6957">
            <v>149</v>
          </cell>
        </row>
        <row r="6958">
          <cell r="A6958" t="str">
            <v>1RE1ARBPC1A13160</v>
          </cell>
          <cell r="B6958">
            <v>170</v>
          </cell>
        </row>
        <row r="6959">
          <cell r="A6959" t="str">
            <v>1RH1ARBPC1A04075</v>
          </cell>
          <cell r="B6959">
            <v>16</v>
          </cell>
        </row>
        <row r="6960">
          <cell r="A6960" t="str">
            <v>1RH1ARBPC1A09823</v>
          </cell>
          <cell r="B6960">
            <v>16</v>
          </cell>
        </row>
        <row r="6961">
          <cell r="A6961" t="str">
            <v>1RH1ARBPC1A13130</v>
          </cell>
          <cell r="B6961">
            <v>17</v>
          </cell>
        </row>
        <row r="6962">
          <cell r="A6962" t="str">
            <v>1RH1ARBPC1A13160</v>
          </cell>
          <cell r="B6962">
            <v>19</v>
          </cell>
        </row>
        <row r="6963">
          <cell r="A6963" t="str">
            <v>1AE1ARBPC1A09852</v>
          </cell>
          <cell r="B6963">
            <v>5</v>
          </cell>
        </row>
        <row r="6964">
          <cell r="A6964" t="str">
            <v>1AE1ARBPC1A12361</v>
          </cell>
          <cell r="B6964">
            <v>3</v>
          </cell>
        </row>
        <row r="6965">
          <cell r="A6965" t="str">
            <v>1AE1ARBPC1A13110</v>
          </cell>
          <cell r="B6965">
            <v>5</v>
          </cell>
        </row>
        <row r="6966">
          <cell r="A6966" t="str">
            <v>1AE1ARBPC1A13170</v>
          </cell>
          <cell r="B6966">
            <v>6</v>
          </cell>
        </row>
        <row r="6967">
          <cell r="A6967" t="str">
            <v>1CM1ARBPC1A12361</v>
          </cell>
          <cell r="B6967">
            <v>83</v>
          </cell>
        </row>
        <row r="6968">
          <cell r="A6968" t="str">
            <v>1RE1ARBPC1A09852</v>
          </cell>
          <cell r="B6968">
            <v>149</v>
          </cell>
        </row>
        <row r="6969">
          <cell r="A6969" t="str">
            <v>1RE1ARBPC1A12361</v>
          </cell>
          <cell r="B6969">
            <v>275</v>
          </cell>
        </row>
        <row r="6970">
          <cell r="A6970" t="str">
            <v>1RE1ARBPC1A13110</v>
          </cell>
          <cell r="B6970">
            <v>149</v>
          </cell>
        </row>
        <row r="6971">
          <cell r="A6971" t="str">
            <v>1RE1ARBPC1A13170</v>
          </cell>
          <cell r="B6971">
            <v>170</v>
          </cell>
        </row>
        <row r="6972">
          <cell r="A6972" t="str">
            <v>1RH1ARBPC1A09852</v>
          </cell>
          <cell r="B6972">
            <v>17</v>
          </cell>
        </row>
        <row r="6973">
          <cell r="A6973" t="str">
            <v>1RH1ARBPC1A12361</v>
          </cell>
          <cell r="B6973">
            <v>17</v>
          </cell>
        </row>
        <row r="6974">
          <cell r="A6974" t="str">
            <v>1RH1ARBPC1A13110</v>
          </cell>
          <cell r="B6974">
            <v>17</v>
          </cell>
        </row>
        <row r="6975">
          <cell r="A6975" t="str">
            <v>1RH1ARBPC1A13170</v>
          </cell>
          <cell r="B6975">
            <v>17</v>
          </cell>
        </row>
        <row r="6976">
          <cell r="A6976" t="str">
            <v>1AE1ARBPC1A13200</v>
          </cell>
          <cell r="B6976">
            <v>5</v>
          </cell>
        </row>
        <row r="6977">
          <cell r="A6977" t="str">
            <v>1RE1ARBPC1A13200</v>
          </cell>
          <cell r="B6977">
            <v>181</v>
          </cell>
        </row>
        <row r="6978">
          <cell r="A6978" t="str">
            <v>1RH1ARBPC1A13200</v>
          </cell>
          <cell r="B6978">
            <v>19</v>
          </cell>
        </row>
        <row r="6979">
          <cell r="A6979" t="str">
            <v>1RE2A605S-3J0Z-T</v>
          </cell>
          <cell r="B6979">
            <v>9</v>
          </cell>
        </row>
        <row r="6980">
          <cell r="A6980" t="str">
            <v>1AE1ARBPC1A13140</v>
          </cell>
          <cell r="B6980">
            <v>6</v>
          </cell>
        </row>
        <row r="6981">
          <cell r="A6981" t="str">
            <v>1AE1ARBPC1A13220</v>
          </cell>
          <cell r="B6981">
            <v>5</v>
          </cell>
        </row>
        <row r="6982">
          <cell r="A6982" t="str">
            <v>1RE1ARBPC1A13140</v>
          </cell>
          <cell r="B6982">
            <v>170</v>
          </cell>
        </row>
        <row r="6983">
          <cell r="A6983" t="str">
            <v>1RE1ARBPC1A13220</v>
          </cell>
          <cell r="B6983">
            <v>182</v>
          </cell>
        </row>
        <row r="6984">
          <cell r="A6984" t="str">
            <v>1RH1ARBPC1A13140</v>
          </cell>
          <cell r="B6984">
            <v>19</v>
          </cell>
        </row>
        <row r="6985">
          <cell r="A6985" t="str">
            <v>1RH1ARBPC1A13220</v>
          </cell>
          <cell r="B6985">
            <v>19</v>
          </cell>
        </row>
        <row r="6986">
          <cell r="A6986" t="str">
            <v>1AE1ARBPC1A13120</v>
          </cell>
          <cell r="B6986">
            <v>5</v>
          </cell>
        </row>
        <row r="6987">
          <cell r="A6987" t="str">
            <v>1RE1ARBPC1A13120</v>
          </cell>
          <cell r="B6987">
            <v>149</v>
          </cell>
        </row>
        <row r="6988">
          <cell r="A6988" t="str">
            <v>1RH1ARBPC1A13120</v>
          </cell>
          <cell r="B6988">
            <v>17</v>
          </cell>
        </row>
        <row r="6989">
          <cell r="A6989" t="str">
            <v>1AE1ARBPC1A07514</v>
          </cell>
          <cell r="B6989">
            <v>3</v>
          </cell>
        </row>
        <row r="6990">
          <cell r="A6990" t="str">
            <v>1AE1ARBPC1A09895</v>
          </cell>
          <cell r="B6990">
            <v>5</v>
          </cell>
        </row>
        <row r="6991">
          <cell r="A6991" t="str">
            <v>1AE1ARBPC1A13150</v>
          </cell>
          <cell r="B6991">
            <v>6</v>
          </cell>
        </row>
        <row r="6992">
          <cell r="A6992" t="str">
            <v>1AE1ARBPC1A13210</v>
          </cell>
          <cell r="B6992">
            <v>3</v>
          </cell>
        </row>
        <row r="6993">
          <cell r="A6993" t="str">
            <v>1AE1RBPC1A09190</v>
          </cell>
          <cell r="B6993">
            <v>6</v>
          </cell>
        </row>
        <row r="6994">
          <cell r="A6994" t="str">
            <v>1CM1ARBPC1A07514</v>
          </cell>
          <cell r="B6994">
            <v>90</v>
          </cell>
        </row>
        <row r="6995">
          <cell r="A6995" t="str">
            <v>1CM1ARBPC1A13210</v>
          </cell>
          <cell r="B6995">
            <v>90</v>
          </cell>
        </row>
        <row r="6996">
          <cell r="A6996" t="str">
            <v>1RE1ARBP0DA02721</v>
          </cell>
          <cell r="B6996">
            <v>113</v>
          </cell>
        </row>
        <row r="6997">
          <cell r="A6997" t="str">
            <v>1RE1ARBPC1A07514</v>
          </cell>
          <cell r="B6997">
            <v>227</v>
          </cell>
        </row>
        <row r="6998">
          <cell r="A6998" t="str">
            <v>1RE1ARBPC1A09895</v>
          </cell>
          <cell r="B6998">
            <v>181</v>
          </cell>
        </row>
        <row r="6999">
          <cell r="A6999" t="str">
            <v>1RE1ARBPC1A13150</v>
          </cell>
          <cell r="B6999">
            <v>170</v>
          </cell>
        </row>
        <row r="7000">
          <cell r="A7000" t="str">
            <v>1RE1ARBPC1A13210</v>
          </cell>
          <cell r="B7000">
            <v>227</v>
          </cell>
        </row>
        <row r="7001">
          <cell r="A7001" t="str">
            <v>1RE1RBPC1A09190</v>
          </cell>
          <cell r="B7001">
            <v>170</v>
          </cell>
        </row>
        <row r="7002">
          <cell r="A7002" t="str">
            <v>1RE2ARBP0DA02721</v>
          </cell>
          <cell r="B7002">
            <v>39</v>
          </cell>
        </row>
        <row r="7003">
          <cell r="A7003" t="str">
            <v>1RH1ARBPC1A07514</v>
          </cell>
          <cell r="B7003">
            <v>17</v>
          </cell>
        </row>
        <row r="7004">
          <cell r="A7004" t="str">
            <v>1RH1ARBPC1A09895</v>
          </cell>
          <cell r="B7004">
            <v>19</v>
          </cell>
        </row>
        <row r="7005">
          <cell r="A7005" t="str">
            <v>1RH1ARBPC1A13150</v>
          </cell>
          <cell r="B7005">
            <v>19</v>
          </cell>
        </row>
        <row r="7006">
          <cell r="A7006" t="str">
            <v>1RH1ARBPC1A13210</v>
          </cell>
          <cell r="B7006">
            <v>17</v>
          </cell>
        </row>
        <row r="7007">
          <cell r="A7007" t="str">
            <v>1RH1RBPC1A09190</v>
          </cell>
          <cell r="B7007">
            <v>16</v>
          </cell>
        </row>
        <row r="7008">
          <cell r="A7008" t="str">
            <v>1AE1ARBPC1A05242</v>
          </cell>
          <cell r="B7008">
            <v>7</v>
          </cell>
        </row>
        <row r="7009">
          <cell r="A7009" t="str">
            <v>1CM1ARBP0DA01301</v>
          </cell>
          <cell r="B7009">
            <v>58</v>
          </cell>
        </row>
        <row r="7010">
          <cell r="A7010" t="str">
            <v>1RE1ARBP0DA01301</v>
          </cell>
          <cell r="B7010">
            <v>17</v>
          </cell>
        </row>
        <row r="7011">
          <cell r="A7011" t="str">
            <v>1RE1ARBPC1A05242</v>
          </cell>
          <cell r="B7011">
            <v>160</v>
          </cell>
        </row>
        <row r="7012">
          <cell r="A7012" t="str">
            <v>1RH1ARBP0DA01301</v>
          </cell>
          <cell r="B7012">
            <v>8</v>
          </cell>
        </row>
        <row r="7013">
          <cell r="A7013" t="str">
            <v>1RH1ARBPC1A05244</v>
          </cell>
          <cell r="B7013">
            <v>18</v>
          </cell>
        </row>
        <row r="7014">
          <cell r="A7014" t="str">
            <v>1AE1ARBPC1A13180</v>
          </cell>
          <cell r="B7014">
            <v>6</v>
          </cell>
        </row>
        <row r="7015">
          <cell r="A7015" t="str">
            <v>1RE1ARBPC1A13180</v>
          </cell>
          <cell r="B7015">
            <v>170</v>
          </cell>
        </row>
        <row r="7016">
          <cell r="A7016" t="str">
            <v>1RH1ARBPC1A13180</v>
          </cell>
          <cell r="B7016">
            <v>17</v>
          </cell>
        </row>
        <row r="7017">
          <cell r="A7017" t="str">
            <v>1AE1H603L3J82P1-T</v>
          </cell>
          <cell r="B7017">
            <v>12</v>
          </cell>
        </row>
        <row r="7018">
          <cell r="A7018" t="str">
            <v>1CM1H603L3J82P1-T</v>
          </cell>
          <cell r="B7018">
            <v>134</v>
          </cell>
        </row>
        <row r="7019">
          <cell r="A7019" t="str">
            <v>1RE1A607B3J81P1-T</v>
          </cell>
          <cell r="B7019">
            <v>300</v>
          </cell>
        </row>
        <row r="7020">
          <cell r="A7020" t="str">
            <v>1RE1H603L3J82P1-T</v>
          </cell>
          <cell r="B7020">
            <v>127</v>
          </cell>
        </row>
        <row r="7021">
          <cell r="A7021" t="str">
            <v>1RE1H608D-3J80-T</v>
          </cell>
          <cell r="B7021">
            <v>1</v>
          </cell>
        </row>
        <row r="7022">
          <cell r="A7022" t="str">
            <v>1RE2A607B3J81P1-T</v>
          </cell>
          <cell r="B7022">
            <v>180</v>
          </cell>
        </row>
        <row r="7023">
          <cell r="A7023" t="str">
            <v>1RH1H603L3J82P1-T</v>
          </cell>
          <cell r="B7023">
            <v>10</v>
          </cell>
        </row>
        <row r="7024">
          <cell r="A7024" t="str">
            <v>1AE1ARBPC1A12362</v>
          </cell>
          <cell r="B7024">
            <v>3</v>
          </cell>
        </row>
        <row r="7025">
          <cell r="A7025" t="str">
            <v>1AE1ARBPC1A12372</v>
          </cell>
          <cell r="B7025">
            <v>3</v>
          </cell>
        </row>
        <row r="7026">
          <cell r="A7026" t="str">
            <v>1CM1ARBPC1A12362</v>
          </cell>
          <cell r="B7026">
            <v>83</v>
          </cell>
        </row>
        <row r="7027">
          <cell r="A7027" t="str">
            <v>1CM1ARBPC1A12372</v>
          </cell>
          <cell r="B7027">
            <v>92</v>
          </cell>
        </row>
        <row r="7028">
          <cell r="A7028" t="str">
            <v>1RE1ARBPC1A12362</v>
          </cell>
          <cell r="B7028">
            <v>275</v>
          </cell>
        </row>
        <row r="7029">
          <cell r="A7029" t="str">
            <v>1RE1ARBPC1A12372</v>
          </cell>
          <cell r="B7029">
            <v>256</v>
          </cell>
        </row>
        <row r="7030">
          <cell r="A7030" t="str">
            <v>1RH1ARBPC1A12362</v>
          </cell>
          <cell r="B7030">
            <v>16</v>
          </cell>
        </row>
        <row r="7031">
          <cell r="A7031" t="str">
            <v>1RH1ARBPC1A12372</v>
          </cell>
          <cell r="B7031">
            <v>17</v>
          </cell>
        </row>
        <row r="7032">
          <cell r="A7032" t="str">
            <v>1AE1ARBPC1A08804</v>
          </cell>
          <cell r="B7032">
            <v>4</v>
          </cell>
        </row>
        <row r="7033">
          <cell r="A7033" t="str">
            <v>1AE1ARBPC1A12632</v>
          </cell>
          <cell r="B7033">
            <v>7</v>
          </cell>
        </row>
        <row r="7034">
          <cell r="A7034" t="str">
            <v>1AE1ARBPC2A00371</v>
          </cell>
          <cell r="B7034">
            <v>23</v>
          </cell>
        </row>
        <row r="7035">
          <cell r="A7035" t="str">
            <v>1AE1ARBPC2A00461</v>
          </cell>
          <cell r="B7035">
            <v>27</v>
          </cell>
        </row>
        <row r="7036">
          <cell r="A7036" t="str">
            <v>1CM1ARBPC1A08804</v>
          </cell>
          <cell r="B7036">
            <v>23</v>
          </cell>
        </row>
        <row r="7037">
          <cell r="A7037" t="str">
            <v>1CM1ARBPC1A12632</v>
          </cell>
          <cell r="B7037">
            <v>23</v>
          </cell>
        </row>
        <row r="7038">
          <cell r="A7038" t="str">
            <v>1CM1ARBPC2A00371</v>
          </cell>
          <cell r="B7038">
            <v>96</v>
          </cell>
        </row>
        <row r="7039">
          <cell r="A7039" t="str">
            <v>1CM1ARBPC2A00461</v>
          </cell>
          <cell r="B7039">
            <v>78</v>
          </cell>
        </row>
        <row r="7040">
          <cell r="A7040" t="str">
            <v>1RE1ARBPC1A08804</v>
          </cell>
          <cell r="B7040">
            <v>275</v>
          </cell>
        </row>
        <row r="7041">
          <cell r="A7041" t="str">
            <v>1RE1ARBPC1A12632</v>
          </cell>
          <cell r="B7041">
            <v>277</v>
          </cell>
        </row>
        <row r="7042">
          <cell r="A7042" t="str">
            <v>1RH1ARBPC1A08804</v>
          </cell>
          <cell r="B7042">
            <v>21</v>
          </cell>
        </row>
        <row r="7043">
          <cell r="A7043" t="str">
            <v>1RH1ARBPC1A12632</v>
          </cell>
          <cell r="B7043">
            <v>25</v>
          </cell>
        </row>
        <row r="7044">
          <cell r="A7044" t="str">
            <v>1RH1ARBPC2A00371</v>
          </cell>
          <cell r="B7044">
            <v>12</v>
          </cell>
        </row>
        <row r="7045">
          <cell r="A7045" t="str">
            <v>1RH1ARBPC2A00461</v>
          </cell>
          <cell r="B7045">
            <v>12</v>
          </cell>
        </row>
        <row r="7046">
          <cell r="A7046" t="str">
            <v>1RE2H608D-3J80-T</v>
          </cell>
          <cell r="B7046">
            <v>1</v>
          </cell>
        </row>
        <row r="7047">
          <cell r="A7047" t="str">
            <v>1AE1ARBPC1A05246</v>
          </cell>
          <cell r="B7047">
            <v>7</v>
          </cell>
        </row>
        <row r="7048">
          <cell r="A7048" t="str">
            <v>1RE1ARBPC1A05246</v>
          </cell>
          <cell r="B7048">
            <v>160</v>
          </cell>
        </row>
        <row r="7049">
          <cell r="A7049" t="str">
            <v>1RH1ARBPC1A05246</v>
          </cell>
          <cell r="B7049">
            <v>14</v>
          </cell>
        </row>
        <row r="7050">
          <cell r="A7050" t="str">
            <v>1AE1ARBPC1A09505</v>
          </cell>
          <cell r="B7050">
            <v>8</v>
          </cell>
        </row>
        <row r="7051">
          <cell r="A7051" t="str">
            <v>1RE1ARBPC1A09505</v>
          </cell>
          <cell r="B7051">
            <v>164</v>
          </cell>
        </row>
        <row r="7052">
          <cell r="A7052" t="str">
            <v>1RH1ARBPC1A09505</v>
          </cell>
          <cell r="B7052">
            <v>19</v>
          </cell>
        </row>
        <row r="7053">
          <cell r="A7053" t="str">
            <v>1AE1ARBPC1A13230</v>
          </cell>
          <cell r="B7053">
            <v>5</v>
          </cell>
        </row>
        <row r="7054">
          <cell r="A7054" t="str">
            <v>1RE1ARBPC1A13230</v>
          </cell>
          <cell r="B7054">
            <v>182</v>
          </cell>
        </row>
        <row r="7055">
          <cell r="A7055" t="str">
            <v>1RH1ARBPC1A13230</v>
          </cell>
          <cell r="B7055">
            <v>19</v>
          </cell>
        </row>
        <row r="7056">
          <cell r="A7056" t="str">
            <v>1CM1ARBPC1A11811</v>
          </cell>
          <cell r="B7056">
            <v>22</v>
          </cell>
        </row>
        <row r="7057">
          <cell r="A7057" t="str">
            <v>1RH1ARBPC1A11811</v>
          </cell>
          <cell r="B7057">
            <v>22</v>
          </cell>
        </row>
        <row r="7058">
          <cell r="A7058" t="str">
            <v>1AE1ARBPC1A11811</v>
          </cell>
          <cell r="B7058">
            <v>4</v>
          </cell>
        </row>
        <row r="7059">
          <cell r="A7059" t="str">
            <v>1RE1ARBPC1A11811</v>
          </cell>
          <cell r="B7059">
            <v>198</v>
          </cell>
        </row>
        <row r="7060">
          <cell r="A7060" t="str">
            <v>1RE2TP3MH1250BM-1</v>
          </cell>
          <cell r="B7060">
            <v>823</v>
          </cell>
        </row>
        <row r="7061">
          <cell r="A7061" t="str">
            <v>1RE1TP8MH1250BM-1</v>
          </cell>
          <cell r="B7061">
            <v>615</v>
          </cell>
        </row>
        <row r="7062">
          <cell r="A7062" t="str">
            <v>1CM1ARBPC1A10023</v>
          </cell>
          <cell r="B7062">
            <v>23</v>
          </cell>
        </row>
        <row r="7063">
          <cell r="A7063" t="str">
            <v>1RH1ARBPC1A10023</v>
          </cell>
          <cell r="B7063">
            <v>24</v>
          </cell>
        </row>
        <row r="7064">
          <cell r="A7064" t="str">
            <v>1AE1ARBPC1A10023</v>
          </cell>
          <cell r="B7064">
            <v>5</v>
          </cell>
        </row>
        <row r="7065">
          <cell r="A7065" t="str">
            <v>1RE1ARBPC1A10023</v>
          </cell>
          <cell r="B7065">
            <v>277</v>
          </cell>
        </row>
        <row r="7066">
          <cell r="A7066" t="str">
            <v>1CM1ARBP0DA01950-1</v>
          </cell>
          <cell r="B7066">
            <v>62</v>
          </cell>
        </row>
        <row r="7067">
          <cell r="A7067" t="str">
            <v>1RE1ARBP0DA01950-1</v>
          </cell>
          <cell r="B7067">
            <v>17</v>
          </cell>
        </row>
        <row r="7068">
          <cell r="A7068" t="str">
            <v>1RH1ARBP0DA01950-1</v>
          </cell>
          <cell r="B7068">
            <v>10</v>
          </cell>
        </row>
        <row r="7069">
          <cell r="A7069" t="str">
            <v>1CM1ARBP0DA01940-1</v>
          </cell>
          <cell r="B7069">
            <v>62</v>
          </cell>
        </row>
        <row r="7070">
          <cell r="A7070" t="str">
            <v>1RE1ARBP0DA01940-1</v>
          </cell>
          <cell r="B7070">
            <v>17</v>
          </cell>
        </row>
        <row r="7071">
          <cell r="A7071" t="str">
            <v>1RH1ARBP0DA01940-1</v>
          </cell>
          <cell r="B7071">
            <v>10</v>
          </cell>
        </row>
        <row r="7072">
          <cell r="A7072" t="str">
            <v>1CM1ARBP0DA01470-1</v>
          </cell>
          <cell r="B7072">
            <v>62</v>
          </cell>
        </row>
        <row r="7073">
          <cell r="A7073" t="str">
            <v>1RE1ARBP0DA01470-1</v>
          </cell>
          <cell r="B7073">
            <v>17</v>
          </cell>
        </row>
        <row r="7074">
          <cell r="A7074" t="str">
            <v>1RH1ARBP0DA01470-1</v>
          </cell>
          <cell r="B7074">
            <v>11</v>
          </cell>
        </row>
        <row r="7075">
          <cell r="A7075" t="str">
            <v>1RE1A605S-3J0A-T</v>
          </cell>
          <cell r="B7075">
            <v>9</v>
          </cell>
        </row>
        <row r="7076">
          <cell r="A7076" t="str">
            <v>1RE1A605S-3J8A-T</v>
          </cell>
          <cell r="B7076">
            <v>3</v>
          </cell>
        </row>
        <row r="7077">
          <cell r="A7077" t="str">
            <v>1RE1A608T-3G6A-T</v>
          </cell>
          <cell r="B7077">
            <v>43</v>
          </cell>
        </row>
        <row r="7078">
          <cell r="A7078" t="str">
            <v>1RH1ARBPC1A11464</v>
          </cell>
          <cell r="B7078">
            <v>19</v>
          </cell>
        </row>
        <row r="7079">
          <cell r="A7079" t="str">
            <v>1AE1ARBPC1A11464</v>
          </cell>
          <cell r="B7079">
            <v>8</v>
          </cell>
        </row>
        <row r="7080">
          <cell r="A7080" t="str">
            <v>1RE1ARBPC1A11464</v>
          </cell>
          <cell r="B7080">
            <v>165</v>
          </cell>
        </row>
        <row r="7081">
          <cell r="A7081" t="str">
            <v>2RE2AAB25-ES1</v>
          </cell>
          <cell r="B7081">
            <v>212</v>
          </cell>
        </row>
        <row r="7082">
          <cell r="A7082" t="str">
            <v>1AE1ARBPC1A05970</v>
          </cell>
          <cell r="B7082">
            <v>42</v>
          </cell>
        </row>
        <row r="7083">
          <cell r="A7083" t="str">
            <v>1AE1ARBPC1A13050</v>
          </cell>
          <cell r="B7083">
            <v>4</v>
          </cell>
        </row>
        <row r="7084">
          <cell r="A7084" t="str">
            <v>1CM1ARBPC1A05973</v>
          </cell>
          <cell r="B7084">
            <v>267</v>
          </cell>
        </row>
        <row r="7085">
          <cell r="A7085" t="str">
            <v>1CM1ARBPC1A13050</v>
          </cell>
          <cell r="B7085">
            <v>67</v>
          </cell>
        </row>
        <row r="7086">
          <cell r="A7086" t="str">
            <v>1RE1ARBPC1A13050</v>
          </cell>
          <cell r="B7086">
            <v>402</v>
          </cell>
        </row>
        <row r="7087">
          <cell r="A7087" t="str">
            <v>1RH1ARBPC1A05973</v>
          </cell>
          <cell r="B7087">
            <v>16</v>
          </cell>
        </row>
        <row r="7088">
          <cell r="A7088" t="str">
            <v>1RH1ARBPC1A13050</v>
          </cell>
          <cell r="B7088">
            <v>19</v>
          </cell>
        </row>
        <row r="7089">
          <cell r="A7089" t="str">
            <v>1CM1ARBPC1A13550</v>
          </cell>
          <cell r="B7089">
            <v>27</v>
          </cell>
        </row>
        <row r="7090">
          <cell r="A7090" t="str">
            <v>1RE1ARBPC1A13550</v>
          </cell>
          <cell r="B7090">
            <v>284</v>
          </cell>
        </row>
        <row r="7091">
          <cell r="A7091" t="str">
            <v>1RH1ARBPC1A13550</v>
          </cell>
          <cell r="B7091">
            <v>24</v>
          </cell>
        </row>
        <row r="7092">
          <cell r="A7092" t="str">
            <v>1AE1ARBPC1A05232</v>
          </cell>
          <cell r="B7092">
            <v>7</v>
          </cell>
        </row>
        <row r="7093">
          <cell r="A7093" t="str">
            <v>1AE1ARBPC1A08481</v>
          </cell>
          <cell r="B7093">
            <v>6</v>
          </cell>
        </row>
        <row r="7094">
          <cell r="A7094" t="str">
            <v>1AE1ARBPC1A09201</v>
          </cell>
          <cell r="B7094">
            <v>6</v>
          </cell>
        </row>
        <row r="7095">
          <cell r="A7095" t="str">
            <v>1AE1ARBPC1A10014</v>
          </cell>
          <cell r="B7095">
            <v>7</v>
          </cell>
        </row>
        <row r="7096">
          <cell r="A7096" t="str">
            <v>1AE1ARBPC1A11792</v>
          </cell>
          <cell r="B7096">
            <v>7</v>
          </cell>
        </row>
        <row r="7097">
          <cell r="A7097" t="str">
            <v>1AE1ARBPC1A13231</v>
          </cell>
          <cell r="B7097">
            <v>5</v>
          </cell>
        </row>
        <row r="7098">
          <cell r="A7098" t="str">
            <v>1AE1ARBPC1A13530</v>
          </cell>
          <cell r="B7098">
            <v>1</v>
          </cell>
        </row>
        <row r="7099">
          <cell r="A7099" t="str">
            <v>1CM1ARBP0DA00963</v>
          </cell>
          <cell r="B7099">
            <v>61</v>
          </cell>
        </row>
        <row r="7100">
          <cell r="A7100" t="str">
            <v>1CM1ARBPC1A13530</v>
          </cell>
          <cell r="B7100">
            <v>25</v>
          </cell>
        </row>
        <row r="7101">
          <cell r="A7101" t="str">
            <v>1RE1ARBP01A01231</v>
          </cell>
          <cell r="B7101">
            <v>76</v>
          </cell>
        </row>
        <row r="7102">
          <cell r="A7102" t="str">
            <v>1RE1ARBP0DA00963</v>
          </cell>
          <cell r="B7102">
            <v>17</v>
          </cell>
        </row>
        <row r="7103">
          <cell r="A7103" t="str">
            <v>1RE1ARBPC1A05232</v>
          </cell>
          <cell r="B7103">
            <v>151</v>
          </cell>
        </row>
        <row r="7104">
          <cell r="A7104" t="str">
            <v>1RE1ARBPC1A08481</v>
          </cell>
          <cell r="B7104">
            <v>172</v>
          </cell>
        </row>
        <row r="7105">
          <cell r="A7105" t="str">
            <v>1RE1ARBPC1A09201</v>
          </cell>
          <cell r="B7105">
            <v>171</v>
          </cell>
        </row>
        <row r="7106">
          <cell r="A7106" t="str">
            <v>1RE1ARBPC1A10014</v>
          </cell>
          <cell r="B7106">
            <v>144</v>
          </cell>
        </row>
        <row r="7107">
          <cell r="A7107" t="str">
            <v>1RE1ARBPC1A11792</v>
          </cell>
          <cell r="B7107">
            <v>144</v>
          </cell>
        </row>
        <row r="7108">
          <cell r="A7108" t="str">
            <v>1RE1ARBPC1A13231</v>
          </cell>
          <cell r="B7108">
            <v>182</v>
          </cell>
        </row>
        <row r="7109">
          <cell r="A7109" t="str">
            <v>1RE1ARBPC1A13530</v>
          </cell>
          <cell r="B7109">
            <v>271</v>
          </cell>
        </row>
        <row r="7110">
          <cell r="A7110" t="str">
            <v>1RE2ARBP01A01231</v>
          </cell>
          <cell r="B7110">
            <v>28</v>
          </cell>
        </row>
        <row r="7111">
          <cell r="A7111" t="str">
            <v>1RH1ARBP0DA00963</v>
          </cell>
          <cell r="B7111">
            <v>9</v>
          </cell>
        </row>
        <row r="7112">
          <cell r="A7112" t="str">
            <v>1RH1ARBPC1A05234</v>
          </cell>
          <cell r="B7112">
            <v>14</v>
          </cell>
        </row>
        <row r="7113">
          <cell r="A7113" t="str">
            <v>1RH1ARBPC1A08481</v>
          </cell>
          <cell r="B7113">
            <v>16</v>
          </cell>
        </row>
        <row r="7114">
          <cell r="A7114" t="str">
            <v>1RH1ARBPC1A09201</v>
          </cell>
          <cell r="B7114">
            <v>16</v>
          </cell>
        </row>
        <row r="7115">
          <cell r="A7115" t="str">
            <v>1RH1ARBPC1A10014</v>
          </cell>
          <cell r="B7115">
            <v>17</v>
          </cell>
        </row>
        <row r="7116">
          <cell r="A7116" t="str">
            <v>1RH1ARBPC1A11792</v>
          </cell>
          <cell r="B7116">
            <v>17</v>
          </cell>
        </row>
        <row r="7117">
          <cell r="A7117" t="str">
            <v>1RH1ARBPC1A13231</v>
          </cell>
          <cell r="B7117">
            <v>17</v>
          </cell>
        </row>
        <row r="7118">
          <cell r="A7118" t="str">
            <v>1RH1ARBPC1A13530</v>
          </cell>
          <cell r="B7118">
            <v>20</v>
          </cell>
        </row>
        <row r="7119">
          <cell r="A7119" t="str">
            <v>1AE1ARBPC1A03741</v>
          </cell>
          <cell r="B7119">
            <v>55</v>
          </cell>
        </row>
        <row r="7120">
          <cell r="A7120" t="str">
            <v>1AE1ARBPC1A03940</v>
          </cell>
          <cell r="B7120">
            <v>42</v>
          </cell>
        </row>
        <row r="7121">
          <cell r="A7121" t="str">
            <v>1AE1ARBPC1A05235</v>
          </cell>
          <cell r="B7121">
            <v>7</v>
          </cell>
        </row>
        <row r="7122">
          <cell r="A7122" t="str">
            <v>1AE1ARBPC1A09212</v>
          </cell>
          <cell r="B7122">
            <v>6</v>
          </cell>
        </row>
        <row r="7123">
          <cell r="A7123" t="str">
            <v>1CM1ARBPC1A03741</v>
          </cell>
          <cell r="B7123">
            <v>277</v>
          </cell>
        </row>
        <row r="7124">
          <cell r="A7124" t="str">
            <v>1CM1ARBPC1A03944</v>
          </cell>
          <cell r="B7124">
            <v>267</v>
          </cell>
        </row>
        <row r="7125">
          <cell r="A7125" t="str">
            <v>1RE1ARBPC1A05235</v>
          </cell>
          <cell r="B7125">
            <v>151</v>
          </cell>
        </row>
        <row r="7126">
          <cell r="A7126" t="str">
            <v>1RE1ARBPC1A09212</v>
          </cell>
          <cell r="B7126">
            <v>170</v>
          </cell>
        </row>
        <row r="7127">
          <cell r="A7127" t="str">
            <v>1RH1ARBPC1A03741</v>
          </cell>
          <cell r="B7127">
            <v>11</v>
          </cell>
        </row>
        <row r="7128">
          <cell r="A7128" t="str">
            <v>1RH1ARBPC1A03944</v>
          </cell>
          <cell r="B7128">
            <v>12</v>
          </cell>
        </row>
        <row r="7129">
          <cell r="A7129" t="str">
            <v>1RH1ARBPC1A05235</v>
          </cell>
          <cell r="B7129">
            <v>10</v>
          </cell>
        </row>
        <row r="7130">
          <cell r="A7130" t="str">
            <v>1RH1ARBPC1A09212</v>
          </cell>
          <cell r="B7130">
            <v>16</v>
          </cell>
        </row>
        <row r="7131">
          <cell r="A7131" t="str">
            <v>1RE1TP8NA7911AA</v>
          </cell>
          <cell r="B7131">
            <v>102</v>
          </cell>
        </row>
        <row r="7132">
          <cell r="A7132" t="str">
            <v>1AE1ARBPC1A07544</v>
          </cell>
          <cell r="B7132">
            <v>3</v>
          </cell>
        </row>
        <row r="7133">
          <cell r="A7133" t="str">
            <v>1AE1ARBPC1A09482</v>
          </cell>
          <cell r="B7133">
            <v>6</v>
          </cell>
        </row>
        <row r="7134">
          <cell r="A7134" t="str">
            <v>1CM1ARBPC1A07544</v>
          </cell>
          <cell r="B7134">
            <v>80</v>
          </cell>
        </row>
        <row r="7135">
          <cell r="A7135" t="str">
            <v>1RE1ARBPC1A07544</v>
          </cell>
          <cell r="B7135">
            <v>236</v>
          </cell>
        </row>
        <row r="7136">
          <cell r="A7136" t="str">
            <v>1RE1ARBPC1A09482</v>
          </cell>
          <cell r="B7136">
            <v>170</v>
          </cell>
        </row>
        <row r="7137">
          <cell r="A7137" t="str">
            <v>1RH1ARBPC1A07544</v>
          </cell>
          <cell r="B7137">
            <v>16</v>
          </cell>
        </row>
        <row r="7138">
          <cell r="A7138" t="str">
            <v>1RH1ARBPC1A09482</v>
          </cell>
          <cell r="B7138">
            <v>21</v>
          </cell>
        </row>
        <row r="7139">
          <cell r="A7139" t="str">
            <v>1AE1ARBPC1A13051</v>
          </cell>
          <cell r="B7139">
            <v>4</v>
          </cell>
        </row>
        <row r="7140">
          <cell r="A7140" t="str">
            <v>1CM1ARBPC1A13051</v>
          </cell>
          <cell r="B7140">
            <v>67</v>
          </cell>
        </row>
        <row r="7141">
          <cell r="A7141" t="str">
            <v>1RE1ARBPC1A13051</v>
          </cell>
          <cell r="B7141">
            <v>402</v>
          </cell>
        </row>
        <row r="7142">
          <cell r="A7142" t="str">
            <v>1RH1ARBPC1A13051</v>
          </cell>
          <cell r="B7142">
            <v>19</v>
          </cell>
        </row>
        <row r="7143">
          <cell r="A7143" t="str">
            <v>1AE1ARBPC1A06372</v>
          </cell>
          <cell r="B7143">
            <v>7</v>
          </cell>
        </row>
        <row r="7144">
          <cell r="A7144" t="str">
            <v>1RE1ARBPC1A06372</v>
          </cell>
          <cell r="B7144">
            <v>151</v>
          </cell>
        </row>
        <row r="7145">
          <cell r="A7145" t="str">
            <v>1RH1ARBPC1A06372</v>
          </cell>
          <cell r="B7145">
            <v>14</v>
          </cell>
        </row>
        <row r="7146">
          <cell r="A7146" t="str">
            <v>1AE1A603L3K60EP-PP</v>
          </cell>
          <cell r="B7146">
            <v>54</v>
          </cell>
        </row>
        <row r="7147">
          <cell r="A7147" t="str">
            <v>1AE1A603Y-3J8A-FE1</v>
          </cell>
          <cell r="B7147">
            <v>15</v>
          </cell>
        </row>
        <row r="7148">
          <cell r="A7148" t="str">
            <v>1AE1H603L3J82P1-FE</v>
          </cell>
          <cell r="B7148">
            <v>12</v>
          </cell>
        </row>
        <row r="7149">
          <cell r="A7149" t="str">
            <v>1AE1H603L3K70BP-T</v>
          </cell>
          <cell r="B7149">
            <v>59</v>
          </cell>
        </row>
        <row r="7150">
          <cell r="A7150" t="str">
            <v>1AE1H603L3K90TP-T</v>
          </cell>
          <cell r="B7150">
            <v>59</v>
          </cell>
        </row>
        <row r="7151">
          <cell r="A7151" t="str">
            <v>1AE1H683L3K20P2</v>
          </cell>
          <cell r="B7151">
            <v>150</v>
          </cell>
        </row>
        <row r="7152">
          <cell r="A7152" t="str">
            <v>1CM1A603L3K60EP-PP</v>
          </cell>
          <cell r="B7152">
            <v>168</v>
          </cell>
        </row>
        <row r="7153">
          <cell r="A7153" t="str">
            <v>1CM1A603Y-3J8A-FE1</v>
          </cell>
          <cell r="B7153">
            <v>48</v>
          </cell>
        </row>
        <row r="7154">
          <cell r="A7154" t="str">
            <v>1CM1H603L3J82P1-FE</v>
          </cell>
          <cell r="B7154">
            <v>130</v>
          </cell>
        </row>
        <row r="7155">
          <cell r="A7155" t="str">
            <v>1CM1H603L3K70BP-T</v>
          </cell>
          <cell r="B7155">
            <v>168</v>
          </cell>
        </row>
        <row r="7156">
          <cell r="A7156" t="str">
            <v>1CM1H603L3K90TP-T</v>
          </cell>
          <cell r="B7156">
            <v>168</v>
          </cell>
        </row>
        <row r="7157">
          <cell r="A7157" t="str">
            <v>1CM1H683L3K20P2</v>
          </cell>
          <cell r="B7157">
            <v>415</v>
          </cell>
        </row>
        <row r="7158">
          <cell r="A7158" t="str">
            <v>1HT1A603Y-3J8A-FE1</v>
          </cell>
          <cell r="B7158">
            <v>20</v>
          </cell>
        </row>
        <row r="7159">
          <cell r="A7159" t="str">
            <v>1HT1H683L3K20P2</v>
          </cell>
          <cell r="B7159">
            <v>18</v>
          </cell>
        </row>
        <row r="7160">
          <cell r="A7160" t="str">
            <v>1RE1A607B3J81P1-FE</v>
          </cell>
          <cell r="B7160">
            <v>180</v>
          </cell>
        </row>
        <row r="7161">
          <cell r="A7161" t="str">
            <v>1RE1H603L3J82P1-FE</v>
          </cell>
          <cell r="B7161">
            <v>130</v>
          </cell>
        </row>
        <row r="7162">
          <cell r="A7162" t="str">
            <v>1RE1H608D-3J80-FE</v>
          </cell>
          <cell r="B7162">
            <v>1</v>
          </cell>
        </row>
        <row r="7163">
          <cell r="A7163" t="str">
            <v>1RE1H685Q3K20P2</v>
          </cell>
          <cell r="B7163">
            <v>142</v>
          </cell>
        </row>
        <row r="7164">
          <cell r="A7164" t="str">
            <v>1RE2A607B3J81P1-FE</v>
          </cell>
          <cell r="B7164">
            <v>300</v>
          </cell>
        </row>
        <row r="7165">
          <cell r="A7165" t="str">
            <v>1RE2H608D-3J80-FE</v>
          </cell>
          <cell r="B7165">
            <v>1</v>
          </cell>
        </row>
        <row r="7166">
          <cell r="A7166" t="str">
            <v>1RE2H685Q3K20P2</v>
          </cell>
          <cell r="B7166">
            <v>308</v>
          </cell>
        </row>
        <row r="7167">
          <cell r="A7167" t="str">
            <v>1RH1A603L3K60EP-PP</v>
          </cell>
          <cell r="B7167">
            <v>9</v>
          </cell>
        </row>
        <row r="7168">
          <cell r="A7168" t="str">
            <v>1RH1A603Y-3J8A-FE1</v>
          </cell>
          <cell r="B7168">
            <v>14</v>
          </cell>
        </row>
        <row r="7169">
          <cell r="A7169" t="str">
            <v>1RH1H603L3J82P1-FE</v>
          </cell>
          <cell r="B7169">
            <v>10</v>
          </cell>
        </row>
        <row r="7170">
          <cell r="A7170" t="str">
            <v>1RH1H603L3K70BP-T</v>
          </cell>
          <cell r="B7170">
            <v>9</v>
          </cell>
        </row>
        <row r="7171">
          <cell r="A7171" t="str">
            <v>1RH1H603L3K90TP-T</v>
          </cell>
          <cell r="B7171">
            <v>9</v>
          </cell>
        </row>
        <row r="7172">
          <cell r="A7172" t="str">
            <v>1RH1H683L3K20P2</v>
          </cell>
          <cell r="B7172">
            <v>33</v>
          </cell>
        </row>
        <row r="7173">
          <cell r="A7173" t="str">
            <v>1TE1A603Y-3J8A-FE1</v>
          </cell>
          <cell r="B7173">
            <v>5</v>
          </cell>
        </row>
        <row r="7174">
          <cell r="A7174" t="str">
            <v>1TE1H683L3K20P2</v>
          </cell>
          <cell r="B7174">
            <v>1</v>
          </cell>
        </row>
        <row r="7175">
          <cell r="A7175" t="str">
            <v>1CM1ARBP0DA01973-1</v>
          </cell>
          <cell r="B7175">
            <v>61</v>
          </cell>
        </row>
        <row r="7176">
          <cell r="A7176" t="str">
            <v>1CM1ARBP0DA02265</v>
          </cell>
          <cell r="B7176">
            <v>69</v>
          </cell>
        </row>
        <row r="7177">
          <cell r="A7177" t="str">
            <v>1CM1ARBP0DA02274</v>
          </cell>
          <cell r="B7177">
            <v>60</v>
          </cell>
        </row>
        <row r="7178">
          <cell r="A7178" t="str">
            <v>1RE1ARBP0DA01973-1</v>
          </cell>
          <cell r="B7178">
            <v>23</v>
          </cell>
        </row>
        <row r="7179">
          <cell r="A7179" t="str">
            <v>1RE1ARBP0DA02265</v>
          </cell>
          <cell r="B7179">
            <v>26</v>
          </cell>
        </row>
        <row r="7180">
          <cell r="A7180" t="str">
            <v>1RE1ARBP0DA02274</v>
          </cell>
          <cell r="B7180">
            <v>23</v>
          </cell>
        </row>
        <row r="7181">
          <cell r="A7181" t="str">
            <v>1RH1ARBP0DA01973-1</v>
          </cell>
          <cell r="B7181">
            <v>10</v>
          </cell>
        </row>
        <row r="7182">
          <cell r="A7182" t="str">
            <v>1RH1ARBP0DA02265</v>
          </cell>
          <cell r="B7182">
            <v>13</v>
          </cell>
        </row>
        <row r="7183">
          <cell r="A7183" t="str">
            <v>1RH1ARBP0DA02274</v>
          </cell>
          <cell r="B7183">
            <v>10</v>
          </cell>
        </row>
        <row r="7184">
          <cell r="A7184" t="str">
            <v>1CM1ARBP0DA01474-1</v>
          </cell>
          <cell r="B7184">
            <v>63</v>
          </cell>
        </row>
        <row r="7185">
          <cell r="A7185" t="str">
            <v>1CM1ARBP0DA01963-1</v>
          </cell>
          <cell r="B7185">
            <v>61</v>
          </cell>
        </row>
        <row r="7186">
          <cell r="A7186" t="str">
            <v>1RE1ARBP0DA01474-1</v>
          </cell>
          <cell r="B7186">
            <v>23</v>
          </cell>
        </row>
        <row r="7187">
          <cell r="A7187" t="str">
            <v>1RE1ARBP0DA01963-1</v>
          </cell>
          <cell r="B7187">
            <v>23</v>
          </cell>
        </row>
        <row r="7188">
          <cell r="A7188" t="str">
            <v>1RH1ARBP0DA01474-1</v>
          </cell>
          <cell r="B7188">
            <v>11</v>
          </cell>
        </row>
        <row r="7189">
          <cell r="A7189" t="str">
            <v>1RH1ARBP0DA01963-1</v>
          </cell>
          <cell r="B7189">
            <v>10</v>
          </cell>
        </row>
        <row r="7190">
          <cell r="A7190" t="str">
            <v>1RE1ARBP0DA02284</v>
          </cell>
          <cell r="B7190">
            <v>109</v>
          </cell>
        </row>
        <row r="7191">
          <cell r="A7191" t="str">
            <v>1RE1ARBP0DA02295</v>
          </cell>
          <cell r="B7191">
            <v>105</v>
          </cell>
        </row>
        <row r="7192">
          <cell r="A7192" t="str">
            <v>1RE1ARBP0DA02851</v>
          </cell>
          <cell r="B7192">
            <v>109</v>
          </cell>
        </row>
        <row r="7193">
          <cell r="A7193" t="str">
            <v>1RE2ARBP0DA02284</v>
          </cell>
          <cell r="B7193">
            <v>36</v>
          </cell>
        </row>
        <row r="7194">
          <cell r="A7194" t="str">
            <v>1RE2ARBP0DA02295</v>
          </cell>
          <cell r="B7194">
            <v>33</v>
          </cell>
        </row>
        <row r="7195">
          <cell r="A7195" t="str">
            <v>1RE2ARBP0DA02851</v>
          </cell>
          <cell r="B7195">
            <v>36</v>
          </cell>
        </row>
        <row r="7196">
          <cell r="A7196" t="str">
            <v>1AE1ARBPC1A13060</v>
          </cell>
          <cell r="B7196">
            <v>42</v>
          </cell>
        </row>
        <row r="7197">
          <cell r="A7197" t="str">
            <v>1AE1ARBPC1A13070</v>
          </cell>
          <cell r="B7197">
            <v>42</v>
          </cell>
        </row>
        <row r="7198">
          <cell r="A7198" t="str">
            <v>1CM1ARBPC1A13060</v>
          </cell>
          <cell r="B7198">
            <v>262</v>
          </cell>
        </row>
        <row r="7199">
          <cell r="A7199" t="str">
            <v>1CM1ARBPC1A13070</v>
          </cell>
          <cell r="B7199">
            <v>262</v>
          </cell>
        </row>
        <row r="7200">
          <cell r="A7200" t="str">
            <v>1RH1ARBPC1A13060</v>
          </cell>
          <cell r="B7200">
            <v>14</v>
          </cell>
        </row>
        <row r="7201">
          <cell r="A7201" t="str">
            <v>1RH1ARBPC1A13070</v>
          </cell>
          <cell r="B7201">
            <v>14</v>
          </cell>
        </row>
        <row r="7202">
          <cell r="A7202" t="str">
            <v>1AE1ARBP01A00382-1</v>
          </cell>
          <cell r="B7202">
            <v>5</v>
          </cell>
        </row>
        <row r="7203">
          <cell r="A7203" t="str">
            <v>1AE1ARBP01A00420-1</v>
          </cell>
          <cell r="B7203">
            <v>13</v>
          </cell>
        </row>
        <row r="7204">
          <cell r="A7204" t="str">
            <v>1AE1ARBP01A00850-1</v>
          </cell>
          <cell r="B7204">
            <v>13</v>
          </cell>
        </row>
        <row r="7205">
          <cell r="A7205" t="str">
            <v>1CM1ARBP01A00382-1</v>
          </cell>
          <cell r="B7205">
            <v>45</v>
          </cell>
        </row>
        <row r="7206">
          <cell r="A7206" t="str">
            <v>1CM1ARBP01A00420-1</v>
          </cell>
          <cell r="B7206">
            <v>54</v>
          </cell>
        </row>
        <row r="7207">
          <cell r="A7207" t="str">
            <v>1CM1ARBP01A00850-1</v>
          </cell>
          <cell r="B7207">
            <v>54</v>
          </cell>
        </row>
        <row r="7208">
          <cell r="A7208" t="str">
            <v>1RH1ARBP01A00382-1</v>
          </cell>
          <cell r="B7208">
            <v>9</v>
          </cell>
        </row>
        <row r="7209">
          <cell r="A7209" t="str">
            <v>1RH1ARBP01A00420-1</v>
          </cell>
          <cell r="B7209">
            <v>10</v>
          </cell>
        </row>
        <row r="7210">
          <cell r="A7210" t="str">
            <v>1RH1ARBP01A00850-1</v>
          </cell>
          <cell r="B7210">
            <v>10</v>
          </cell>
        </row>
        <row r="7211">
          <cell r="A7211" t="str">
            <v>1AE1ARBPC1A08952</v>
          </cell>
          <cell r="B7211">
            <v>5</v>
          </cell>
        </row>
        <row r="7212">
          <cell r="A7212" t="str">
            <v>1AE1ARBPC1A09824</v>
          </cell>
          <cell r="B7212">
            <v>6</v>
          </cell>
        </row>
        <row r="7213">
          <cell r="A7213" t="str">
            <v>1CM1ARBP0DA02790-1</v>
          </cell>
          <cell r="B7213">
            <v>46</v>
          </cell>
        </row>
        <row r="7214">
          <cell r="A7214" t="str">
            <v>1RE1ARBP01A01012</v>
          </cell>
          <cell r="B7214">
            <v>126</v>
          </cell>
        </row>
        <row r="7215">
          <cell r="A7215" t="str">
            <v>1RE1ARBP0DA02178</v>
          </cell>
          <cell r="B7215">
            <v>109</v>
          </cell>
        </row>
        <row r="7216">
          <cell r="A7216" t="str">
            <v>1RE1ARBP0DA02305</v>
          </cell>
          <cell r="B7216">
            <v>102</v>
          </cell>
        </row>
        <row r="7217">
          <cell r="A7217" t="str">
            <v>1RE1ARBP0DA02722</v>
          </cell>
          <cell r="B7217">
            <v>112</v>
          </cell>
        </row>
        <row r="7218">
          <cell r="A7218" t="str">
            <v>1RE1ARBP0DA02790-1</v>
          </cell>
          <cell r="B7218">
            <v>18</v>
          </cell>
        </row>
        <row r="7219">
          <cell r="A7219" t="str">
            <v>1RE1ARBPC1A08952</v>
          </cell>
          <cell r="B7219">
            <v>149</v>
          </cell>
        </row>
        <row r="7220">
          <cell r="A7220" t="str">
            <v>1RE1ARBPC1A09824</v>
          </cell>
          <cell r="B7220">
            <v>169</v>
          </cell>
        </row>
        <row r="7221">
          <cell r="A7221" t="str">
            <v>1RE2ARBP0DA02178</v>
          </cell>
          <cell r="B7221">
            <v>36</v>
          </cell>
        </row>
        <row r="7222">
          <cell r="A7222" t="str">
            <v>1RE2ARBP0DA02305</v>
          </cell>
          <cell r="B7222">
            <v>37</v>
          </cell>
        </row>
        <row r="7223">
          <cell r="A7223" t="str">
            <v>1RE2ARBP0DA02722</v>
          </cell>
          <cell r="B7223">
            <v>39</v>
          </cell>
        </row>
        <row r="7224">
          <cell r="A7224" t="str">
            <v>1RH1ARBP0DA02790-1</v>
          </cell>
          <cell r="B7224">
            <v>9</v>
          </cell>
        </row>
        <row r="7225">
          <cell r="A7225" t="str">
            <v>1RH1ARBPC1A08952</v>
          </cell>
          <cell r="B7225">
            <v>14</v>
          </cell>
        </row>
        <row r="7226">
          <cell r="A7226" t="str">
            <v>1RH1ARBPC1A09824</v>
          </cell>
          <cell r="B7226">
            <v>19</v>
          </cell>
        </row>
        <row r="7227">
          <cell r="A7227" t="str">
            <v>1RE1AAB25</v>
          </cell>
          <cell r="B7227">
            <v>212</v>
          </cell>
        </row>
        <row r="7228">
          <cell r="A7228" t="str">
            <v>1AE1A603L3K60EP</v>
          </cell>
          <cell r="B7228">
            <v>54</v>
          </cell>
        </row>
        <row r="7229">
          <cell r="A7229" t="str">
            <v>1CM1A603L3K60EP</v>
          </cell>
          <cell r="B7229">
            <v>168</v>
          </cell>
        </row>
        <row r="7230">
          <cell r="A7230" t="str">
            <v>1RH1A603L3K60EP</v>
          </cell>
          <cell r="B7230">
            <v>9</v>
          </cell>
        </row>
        <row r="7231">
          <cell r="A7231" t="str">
            <v>1AE1ARBPC1A05301</v>
          </cell>
          <cell r="B7231">
            <v>56</v>
          </cell>
        </row>
        <row r="7232">
          <cell r="A7232" t="str">
            <v>1AE1ARBPC1A06880</v>
          </cell>
          <cell r="B7232">
            <v>56</v>
          </cell>
        </row>
        <row r="7233">
          <cell r="A7233" t="str">
            <v>1AE1ARBPC1A09995</v>
          </cell>
          <cell r="B7233">
            <v>5</v>
          </cell>
        </row>
        <row r="7234">
          <cell r="A7234" t="str">
            <v>1CM1ARBPC1A06102</v>
          </cell>
          <cell r="B7234">
            <v>272</v>
          </cell>
        </row>
        <row r="7235">
          <cell r="A7235" t="str">
            <v>1CM1ARBPC1A06880</v>
          </cell>
          <cell r="B7235">
            <v>272</v>
          </cell>
        </row>
        <row r="7236">
          <cell r="A7236" t="str">
            <v>1CM1ARBPC1A09995</v>
          </cell>
          <cell r="B7236">
            <v>23</v>
          </cell>
        </row>
        <row r="7237">
          <cell r="A7237" t="str">
            <v>1RE1ARBPC1A09995</v>
          </cell>
          <cell r="B7237">
            <v>215</v>
          </cell>
        </row>
        <row r="7238">
          <cell r="A7238" t="str">
            <v>1RH1ARBPC1A06102</v>
          </cell>
          <cell r="B7238">
            <v>16</v>
          </cell>
        </row>
        <row r="7239">
          <cell r="A7239" t="str">
            <v>1RH1ARBPC1A06880</v>
          </cell>
          <cell r="B7239">
            <v>16</v>
          </cell>
        </row>
        <row r="7240">
          <cell r="A7240" t="str">
            <v>1RH1ARBPC1A09995</v>
          </cell>
          <cell r="B7240">
            <v>20</v>
          </cell>
        </row>
        <row r="7241">
          <cell r="A7241" t="str">
            <v>1AE1H603Y3J90BP-FE</v>
          </cell>
          <cell r="B7241">
            <v>18</v>
          </cell>
        </row>
        <row r="7242">
          <cell r="A7242" t="str">
            <v>1CM1H603Y3J90BP-FE</v>
          </cell>
          <cell r="B7242">
            <v>52</v>
          </cell>
        </row>
        <row r="7243">
          <cell r="A7243" t="str">
            <v>1HT1H603Y3J90BP-FE</v>
          </cell>
          <cell r="B7243">
            <v>22</v>
          </cell>
        </row>
        <row r="7244">
          <cell r="A7244" t="str">
            <v>1RH1H603Y3J90BP-FE</v>
          </cell>
          <cell r="B7244">
            <v>12</v>
          </cell>
        </row>
        <row r="7245">
          <cell r="A7245" t="str">
            <v>1TE1H603Y3J90BP-FE</v>
          </cell>
          <cell r="B7245">
            <v>5</v>
          </cell>
        </row>
        <row r="7246">
          <cell r="A7246" t="str">
            <v>1CM1ARBP01A00850-1</v>
          </cell>
          <cell r="B7246">
            <v>54</v>
          </cell>
        </row>
        <row r="7247">
          <cell r="A7247" t="str">
            <v>1RH1ARBP01A00382-1</v>
          </cell>
          <cell r="B7247">
            <v>9</v>
          </cell>
        </row>
        <row r="7248">
          <cell r="A7248" t="str">
            <v>1RH1ARBP01A00420-1</v>
          </cell>
          <cell r="B7248">
            <v>10</v>
          </cell>
        </row>
        <row r="7249">
          <cell r="A7249" t="str">
            <v>1RH1ARBP01A00850-1</v>
          </cell>
          <cell r="B7249">
            <v>10</v>
          </cell>
        </row>
        <row r="7250">
          <cell r="A7250" t="str">
            <v>1AE1ARBPC1A08952</v>
          </cell>
          <cell r="B7250">
            <v>5</v>
          </cell>
        </row>
        <row r="7251">
          <cell r="A7251" t="str">
            <v>1AE1ARBPC1A09824</v>
          </cell>
          <cell r="B7251">
            <v>6</v>
          </cell>
        </row>
        <row r="7252">
          <cell r="A7252" t="str">
            <v>1CM1ARBP0DA02790-1</v>
          </cell>
          <cell r="B7252">
            <v>46</v>
          </cell>
        </row>
        <row r="7253">
          <cell r="A7253" t="str">
            <v>1RE1ARBP01A01012</v>
          </cell>
          <cell r="B7253">
            <v>126</v>
          </cell>
        </row>
        <row r="7254">
          <cell r="A7254" t="str">
            <v>1RE1ARBP0DA02178</v>
          </cell>
          <cell r="B7254">
            <v>109</v>
          </cell>
        </row>
        <row r="7255">
          <cell r="A7255" t="str">
            <v>1RE1ARBP0DA02305</v>
          </cell>
          <cell r="B7255">
            <v>102</v>
          </cell>
        </row>
        <row r="7256">
          <cell r="A7256" t="str">
            <v>1RE1ARBP0DA02722</v>
          </cell>
          <cell r="B7256">
            <v>112</v>
          </cell>
        </row>
        <row r="7257">
          <cell r="A7257" t="str">
            <v>1RE1ARBP0DA02790-1</v>
          </cell>
          <cell r="B7257">
            <v>18</v>
          </cell>
        </row>
        <row r="7258">
          <cell r="A7258" t="str">
            <v>1RE1ARBPC1A08952</v>
          </cell>
          <cell r="B7258">
            <v>149</v>
          </cell>
        </row>
        <row r="7259">
          <cell r="A7259" t="str">
            <v>1RE1ARBPC1A09824</v>
          </cell>
          <cell r="B7259">
            <v>169</v>
          </cell>
        </row>
        <row r="7260">
          <cell r="A7260" t="str">
            <v>1RE2ARBP0DA02178</v>
          </cell>
          <cell r="B7260">
            <v>36</v>
          </cell>
        </row>
        <row r="7261">
          <cell r="A7261" t="str">
            <v>1RE2ARBP0DA02305</v>
          </cell>
          <cell r="B7261">
            <v>37</v>
          </cell>
        </row>
        <row r="7262">
          <cell r="A7262" t="str">
            <v>1RE2ARBP0DA02722</v>
          </cell>
          <cell r="B7262">
            <v>39</v>
          </cell>
        </row>
        <row r="7263">
          <cell r="A7263" t="str">
            <v>1RH1ARBP0DA02790-1</v>
          </cell>
          <cell r="B7263">
            <v>9</v>
          </cell>
        </row>
        <row r="7264">
          <cell r="A7264" t="str">
            <v>1RH1ARBPC1A08952</v>
          </cell>
          <cell r="B7264">
            <v>14</v>
          </cell>
        </row>
        <row r="7265">
          <cell r="A7265" t="str">
            <v>1RH1ARBPC1A09824</v>
          </cell>
          <cell r="B7265">
            <v>19</v>
          </cell>
        </row>
        <row r="7266">
          <cell r="A7266" t="str">
            <v>1RE1AAB25</v>
          </cell>
          <cell r="B7266">
            <v>212</v>
          </cell>
        </row>
        <row r="7267">
          <cell r="A7267" t="str">
            <v>1AE1A603L3K60EP</v>
          </cell>
          <cell r="B7267">
            <v>54</v>
          </cell>
        </row>
        <row r="7268">
          <cell r="A7268" t="str">
            <v>1CM1A603L3K60EP</v>
          </cell>
          <cell r="B7268">
            <v>168</v>
          </cell>
        </row>
        <row r="7269">
          <cell r="A7269" t="str">
            <v>1RH1A603L3K60EP</v>
          </cell>
          <cell r="B7269">
            <v>9</v>
          </cell>
        </row>
        <row r="7270">
          <cell r="A7270"/>
          <cell r="B7270"/>
        </row>
        <row r="7271">
          <cell r="A7271"/>
          <cell r="B7271"/>
        </row>
        <row r="7272">
          <cell r="A7272"/>
          <cell r="B7272"/>
        </row>
        <row r="7273">
          <cell r="A7273"/>
          <cell r="B7273"/>
        </row>
        <row r="7274">
          <cell r="A7274"/>
          <cell r="B7274"/>
        </row>
        <row r="7275">
          <cell r="A7275"/>
          <cell r="B7275"/>
        </row>
        <row r="7276">
          <cell r="A7276"/>
          <cell r="B7276"/>
        </row>
        <row r="7277">
          <cell r="A7277"/>
          <cell r="B7277"/>
        </row>
        <row r="7278">
          <cell r="A7278"/>
          <cell r="B7278"/>
        </row>
        <row r="7279">
          <cell r="A7279"/>
          <cell r="B7279"/>
        </row>
        <row r="7280">
          <cell r="A7280"/>
          <cell r="B7280"/>
        </row>
        <row r="7281">
          <cell r="A7281"/>
          <cell r="B7281"/>
        </row>
        <row r="7282">
          <cell r="A7282"/>
          <cell r="B7282"/>
        </row>
        <row r="7283">
          <cell r="A7283"/>
          <cell r="B7283"/>
        </row>
        <row r="7284">
          <cell r="A7284"/>
          <cell r="B7284"/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945"/>
  <sheetViews>
    <sheetView topLeftCell="A4916" workbookViewId="0">
      <selection activeCell="B4946" sqref="A4946:XFD4946"/>
    </sheetView>
  </sheetViews>
  <sheetFormatPr defaultRowHeight="15"/>
  <cols>
    <col min="2" max="2" width="28" style="6" bestFit="1" customWidth="1"/>
    <col min="3" max="3" width="23" style="6" customWidth="1"/>
    <col min="4" max="4" width="18.28515625" bestFit="1" customWidth="1"/>
  </cols>
  <sheetData>
    <row r="1" spans="1:5">
      <c r="A1" t="s">
        <v>5251</v>
      </c>
      <c r="B1" s="1" t="s">
        <v>5855</v>
      </c>
      <c r="C1" s="1" t="s">
        <v>5856</v>
      </c>
      <c r="E1">
        <f>COUNTIF(B:B,B1)</f>
        <v>1</v>
      </c>
    </row>
    <row r="2" spans="1:5">
      <c r="B2" s="2" t="s">
        <v>1</v>
      </c>
      <c r="C2" s="2" t="s">
        <v>2</v>
      </c>
      <c r="D2" t="e">
        <f>VLOOKUP(B2,'Rom dung chung'!$C:$C,1,0)</f>
        <v>#N/A</v>
      </c>
      <c r="E2">
        <f>COUNTIF(B:B,B2)</f>
        <v>1</v>
      </c>
    </row>
    <row r="3" spans="1:5">
      <c r="B3" s="2" t="s">
        <v>3</v>
      </c>
      <c r="C3" s="2" t="s">
        <v>4</v>
      </c>
      <c r="D3" t="e">
        <f>VLOOKUP(B3,'Rom dung chung'!$C:$C,1,0)</f>
        <v>#N/A</v>
      </c>
      <c r="E3">
        <f>COUNTIF(B:B,B3)</f>
        <v>1</v>
      </c>
    </row>
    <row r="4" spans="1:5">
      <c r="B4" s="2" t="s">
        <v>4</v>
      </c>
      <c r="C4" s="2" t="s">
        <v>5</v>
      </c>
      <c r="D4" t="e">
        <f>VLOOKUP(B4,'Rom dung chung'!$C:$C,1,0)</f>
        <v>#N/A</v>
      </c>
      <c r="E4">
        <f>COUNTIF(B:B,B4)</f>
        <v>1</v>
      </c>
    </row>
    <row r="5" spans="1:5">
      <c r="B5" s="2" t="s">
        <v>5</v>
      </c>
      <c r="C5" s="2" t="s">
        <v>6</v>
      </c>
      <c r="D5" t="e">
        <f>VLOOKUP(B5,'Rom dung chung'!$C:$C,1,0)</f>
        <v>#N/A</v>
      </c>
      <c r="E5">
        <f>COUNTIF(B:B,B5)</f>
        <v>1</v>
      </c>
    </row>
    <row r="6" spans="1:5">
      <c r="B6" s="2" t="s">
        <v>7</v>
      </c>
      <c r="C6" s="2" t="s">
        <v>8</v>
      </c>
      <c r="D6" t="e">
        <f>VLOOKUP(B6,'Rom dung chung'!$C:$C,1,0)</f>
        <v>#N/A</v>
      </c>
      <c r="E6">
        <f>COUNTIF(B:B,B6)</f>
        <v>1</v>
      </c>
    </row>
    <row r="7" spans="1:5">
      <c r="B7" s="2" t="s">
        <v>8</v>
      </c>
      <c r="C7" s="2" t="s">
        <v>9</v>
      </c>
      <c r="D7" t="e">
        <f>VLOOKUP(B7,'Rom dung chung'!$C:$C,1,0)</f>
        <v>#N/A</v>
      </c>
      <c r="E7">
        <f>COUNTIF(B:B,B7)</f>
        <v>1</v>
      </c>
    </row>
    <row r="8" spans="1:5">
      <c r="B8" s="2" t="s">
        <v>10</v>
      </c>
      <c r="C8" s="2" t="s">
        <v>11</v>
      </c>
      <c r="D8" t="e">
        <f>VLOOKUP(B8,'Rom dung chung'!$C:$C,1,0)</f>
        <v>#N/A</v>
      </c>
      <c r="E8">
        <f>COUNTIF(B:B,B8)</f>
        <v>1</v>
      </c>
    </row>
    <row r="9" spans="1:5">
      <c r="B9" s="2" t="s">
        <v>13</v>
      </c>
      <c r="C9" s="2" t="s">
        <v>14</v>
      </c>
      <c r="D9" t="e">
        <f>VLOOKUP(B9,'Rom dung chung'!$C:$C,1,0)</f>
        <v>#N/A</v>
      </c>
      <c r="E9">
        <f>COUNTIF(B:B,B9)</f>
        <v>1</v>
      </c>
    </row>
    <row r="10" spans="1:5">
      <c r="B10" s="2" t="s">
        <v>14</v>
      </c>
      <c r="C10" s="2" t="s">
        <v>15</v>
      </c>
      <c r="D10" t="e">
        <f>VLOOKUP(B10,'Rom dung chung'!$C:$C,1,0)</f>
        <v>#N/A</v>
      </c>
      <c r="E10">
        <f>COUNTIF(B:B,B10)</f>
        <v>1</v>
      </c>
    </row>
    <row r="11" spans="1:5">
      <c r="B11" s="2" t="s">
        <v>15</v>
      </c>
      <c r="C11" s="2" t="s">
        <v>16</v>
      </c>
      <c r="D11" t="e">
        <f>VLOOKUP(B11,'Rom dung chung'!$C:$C,1,0)</f>
        <v>#N/A</v>
      </c>
      <c r="E11">
        <f>COUNTIF(B:B,B11)</f>
        <v>1</v>
      </c>
    </row>
    <row r="12" spans="1:5">
      <c r="B12" s="2" t="s">
        <v>17</v>
      </c>
      <c r="C12" s="2" t="s">
        <v>18</v>
      </c>
      <c r="D12" t="e">
        <f>VLOOKUP(B12,'Rom dung chung'!$C:$C,1,0)</f>
        <v>#N/A</v>
      </c>
      <c r="E12">
        <f>COUNTIF(B:B,B12)</f>
        <v>1</v>
      </c>
    </row>
    <row r="13" spans="1:5">
      <c r="B13" s="2" t="s">
        <v>18</v>
      </c>
      <c r="C13" s="2" t="s">
        <v>19</v>
      </c>
      <c r="D13" t="e">
        <f>VLOOKUP(B13,'Rom dung chung'!$C:$C,1,0)</f>
        <v>#N/A</v>
      </c>
      <c r="E13">
        <f>COUNTIF(B:B,B13)</f>
        <v>1</v>
      </c>
    </row>
    <row r="14" spans="1:5">
      <c r="B14" s="2" t="s">
        <v>20</v>
      </c>
      <c r="C14" s="2" t="s">
        <v>21</v>
      </c>
      <c r="D14" t="e">
        <f>VLOOKUP(B14,'Rom dung chung'!$C:$C,1,0)</f>
        <v>#N/A</v>
      </c>
      <c r="E14">
        <f>COUNTIF(B:B,B14)</f>
        <v>1</v>
      </c>
    </row>
    <row r="15" spans="1:5">
      <c r="B15" s="2" t="s">
        <v>21</v>
      </c>
      <c r="C15" s="2" t="s">
        <v>22</v>
      </c>
      <c r="D15" t="e">
        <f>VLOOKUP(B15,'Rom dung chung'!$C:$C,1,0)</f>
        <v>#N/A</v>
      </c>
      <c r="E15">
        <f>COUNTIF(B:B,B15)</f>
        <v>1</v>
      </c>
    </row>
    <row r="16" spans="1:5">
      <c r="B16" s="2" t="s">
        <v>22</v>
      </c>
      <c r="C16" s="2" t="s">
        <v>23</v>
      </c>
      <c r="D16" t="e">
        <f>VLOOKUP(B16,'Rom dung chung'!$C:$C,1,0)</f>
        <v>#N/A</v>
      </c>
      <c r="E16">
        <f>COUNTIF(B:B,B16)</f>
        <v>1</v>
      </c>
    </row>
    <row r="17" spans="2:5">
      <c r="B17" s="2" t="s">
        <v>25</v>
      </c>
      <c r="C17" s="2" t="s">
        <v>26</v>
      </c>
      <c r="D17" t="e">
        <f>VLOOKUP(B17,'Rom dung chung'!$C:$C,1,0)</f>
        <v>#N/A</v>
      </c>
      <c r="E17">
        <f>COUNTIF(B:B,B17)</f>
        <v>1</v>
      </c>
    </row>
    <row r="18" spans="2:5">
      <c r="B18" s="2" t="s">
        <v>26</v>
      </c>
      <c r="C18" s="2" t="s">
        <v>27</v>
      </c>
      <c r="D18" t="e">
        <f>VLOOKUP(B18,'Rom dung chung'!$C:$C,1,0)</f>
        <v>#N/A</v>
      </c>
      <c r="E18">
        <f>COUNTIF(B:B,B18)</f>
        <v>1</v>
      </c>
    </row>
    <row r="19" spans="2:5">
      <c r="B19" s="2" t="s">
        <v>27</v>
      </c>
      <c r="C19" s="2" t="s">
        <v>28</v>
      </c>
      <c r="D19" t="e">
        <f>VLOOKUP(B19,'Rom dung chung'!$C:$C,1,0)</f>
        <v>#N/A</v>
      </c>
      <c r="E19">
        <f>COUNTIF(B:B,B19)</f>
        <v>1</v>
      </c>
    </row>
    <row r="20" spans="2:5">
      <c r="B20" s="2" t="s">
        <v>28</v>
      </c>
      <c r="C20" s="2" t="s">
        <v>29</v>
      </c>
      <c r="D20" t="e">
        <f>VLOOKUP(B20,'Rom dung chung'!$C:$C,1,0)</f>
        <v>#N/A</v>
      </c>
      <c r="E20">
        <f>COUNTIF(B:B,B20)</f>
        <v>1</v>
      </c>
    </row>
    <row r="21" spans="2:5">
      <c r="B21" s="2" t="s">
        <v>31</v>
      </c>
      <c r="C21" s="2" t="s">
        <v>32</v>
      </c>
      <c r="D21" t="e">
        <f>VLOOKUP(B21,'Rom dung chung'!$C:$C,1,0)</f>
        <v>#N/A</v>
      </c>
      <c r="E21">
        <f>COUNTIF(B:B,B21)</f>
        <v>1</v>
      </c>
    </row>
    <row r="22" spans="2:5">
      <c r="B22" s="2" t="s">
        <v>32</v>
      </c>
      <c r="C22" s="2" t="s">
        <v>33</v>
      </c>
      <c r="D22" t="e">
        <f>VLOOKUP(B22,'Rom dung chung'!$C:$C,1,0)</f>
        <v>#N/A</v>
      </c>
      <c r="E22">
        <f>COUNTIF(B:B,B22)</f>
        <v>1</v>
      </c>
    </row>
    <row r="23" spans="2:5">
      <c r="B23" s="2" t="s">
        <v>33</v>
      </c>
      <c r="C23" s="2" t="s">
        <v>34</v>
      </c>
      <c r="D23" t="e">
        <f>VLOOKUP(B23,'Rom dung chung'!$C:$C,1,0)</f>
        <v>#N/A</v>
      </c>
      <c r="E23">
        <f>COUNTIF(B:B,B23)</f>
        <v>1</v>
      </c>
    </row>
    <row r="24" spans="2:5">
      <c r="B24" s="2" t="s">
        <v>35</v>
      </c>
      <c r="C24" s="2" t="s">
        <v>36</v>
      </c>
      <c r="D24" t="e">
        <f>VLOOKUP(B24,'Rom dung chung'!$C:$C,1,0)</f>
        <v>#N/A</v>
      </c>
      <c r="E24">
        <f>COUNTIF(B:B,B24)</f>
        <v>1</v>
      </c>
    </row>
    <row r="25" spans="2:5">
      <c r="B25" s="2" t="s">
        <v>37</v>
      </c>
      <c r="C25" s="2" t="s">
        <v>38</v>
      </c>
      <c r="D25" t="e">
        <f>VLOOKUP(B25,'Rom dung chung'!$C:$C,1,0)</f>
        <v>#N/A</v>
      </c>
      <c r="E25">
        <f>COUNTIF(B:B,B25)</f>
        <v>1</v>
      </c>
    </row>
    <row r="26" spans="2:5">
      <c r="B26" s="2" t="s">
        <v>38</v>
      </c>
      <c r="C26" s="2" t="s">
        <v>39</v>
      </c>
      <c r="D26" t="e">
        <f>VLOOKUP(B26,'Rom dung chung'!$C:$C,1,0)</f>
        <v>#N/A</v>
      </c>
      <c r="E26">
        <f>COUNTIF(B:B,B26)</f>
        <v>1</v>
      </c>
    </row>
    <row r="27" spans="2:5">
      <c r="B27" s="2" t="s">
        <v>39</v>
      </c>
      <c r="C27" s="2" t="s">
        <v>40</v>
      </c>
      <c r="D27" t="e">
        <f>VLOOKUP(B27,'Rom dung chung'!$C:$C,1,0)</f>
        <v>#N/A</v>
      </c>
      <c r="E27">
        <f>COUNTIF(B:B,B27)</f>
        <v>1</v>
      </c>
    </row>
    <row r="28" spans="2:5">
      <c r="B28" s="2" t="s">
        <v>41</v>
      </c>
      <c r="C28" s="2" t="s">
        <v>42</v>
      </c>
      <c r="D28" t="e">
        <f>VLOOKUP(B28,'Rom dung chung'!$C:$C,1,0)</f>
        <v>#N/A</v>
      </c>
      <c r="E28">
        <f>COUNTIF(B:B,B28)</f>
        <v>1</v>
      </c>
    </row>
    <row r="29" spans="2:5">
      <c r="B29" s="2" t="s">
        <v>42</v>
      </c>
      <c r="C29" s="2" t="s">
        <v>43</v>
      </c>
      <c r="D29" t="e">
        <f>VLOOKUP(B29,'Rom dung chung'!$C:$C,1,0)</f>
        <v>#N/A</v>
      </c>
      <c r="E29">
        <f>COUNTIF(B:B,B29)</f>
        <v>1</v>
      </c>
    </row>
    <row r="30" spans="2:5">
      <c r="B30" s="2" t="s">
        <v>44</v>
      </c>
      <c r="C30" s="2" t="s">
        <v>45</v>
      </c>
      <c r="D30" t="e">
        <f>VLOOKUP(B30,'Rom dung chung'!$C:$C,1,0)</f>
        <v>#N/A</v>
      </c>
      <c r="E30">
        <f>COUNTIF(B:B,B30)</f>
        <v>1</v>
      </c>
    </row>
    <row r="31" spans="2:5">
      <c r="B31" s="2" t="s">
        <v>45</v>
      </c>
      <c r="C31" s="2" t="s">
        <v>46</v>
      </c>
      <c r="D31" t="e">
        <f>VLOOKUP(B31,'Rom dung chung'!$C:$C,1,0)</f>
        <v>#N/A</v>
      </c>
      <c r="E31">
        <f>COUNTIF(B:B,B31)</f>
        <v>1</v>
      </c>
    </row>
    <row r="32" spans="2:5">
      <c r="B32" s="2" t="s">
        <v>46</v>
      </c>
      <c r="C32" s="2" t="s">
        <v>47</v>
      </c>
      <c r="D32" t="e">
        <f>VLOOKUP(B32,'Rom dung chung'!$C:$C,1,0)</f>
        <v>#N/A</v>
      </c>
      <c r="E32">
        <f>COUNTIF(B:B,B32)</f>
        <v>1</v>
      </c>
    </row>
    <row r="33" spans="2:5">
      <c r="B33" s="2" t="s">
        <v>48</v>
      </c>
      <c r="C33" s="2" t="s">
        <v>49</v>
      </c>
      <c r="D33" t="e">
        <f>VLOOKUP(B33,'Rom dung chung'!$C:$C,1,0)</f>
        <v>#N/A</v>
      </c>
      <c r="E33">
        <f>COUNTIF(B:B,B33)</f>
        <v>1</v>
      </c>
    </row>
    <row r="34" spans="2:5">
      <c r="B34" s="2" t="s">
        <v>49</v>
      </c>
      <c r="C34" s="2" t="s">
        <v>50</v>
      </c>
      <c r="D34" t="e">
        <f>VLOOKUP(B34,'Rom dung chung'!$C:$C,1,0)</f>
        <v>#N/A</v>
      </c>
      <c r="E34">
        <f>COUNTIF(B:B,B34)</f>
        <v>1</v>
      </c>
    </row>
    <row r="35" spans="2:5">
      <c r="B35" s="2" t="s">
        <v>50</v>
      </c>
      <c r="C35" s="2" t="s">
        <v>51</v>
      </c>
      <c r="D35" t="e">
        <f>VLOOKUP(B35,'Rom dung chung'!$C:$C,1,0)</f>
        <v>#N/A</v>
      </c>
      <c r="E35">
        <f>COUNTIF(B:B,B35)</f>
        <v>1</v>
      </c>
    </row>
    <row r="36" spans="2:5">
      <c r="B36" s="2" t="s">
        <v>52</v>
      </c>
      <c r="C36" s="2" t="s">
        <v>53</v>
      </c>
      <c r="D36" t="e">
        <f>VLOOKUP(B36,'Rom dung chung'!$C:$C,1,0)</f>
        <v>#N/A</v>
      </c>
      <c r="E36">
        <f>COUNTIF(B:B,B36)</f>
        <v>1</v>
      </c>
    </row>
    <row r="37" spans="2:5">
      <c r="B37" s="2" t="s">
        <v>53</v>
      </c>
      <c r="C37" s="2" t="s">
        <v>54</v>
      </c>
      <c r="D37" t="e">
        <f>VLOOKUP(B37,'Rom dung chung'!$C:$C,1,0)</f>
        <v>#N/A</v>
      </c>
      <c r="E37">
        <f>COUNTIF(B:B,B37)</f>
        <v>1</v>
      </c>
    </row>
    <row r="38" spans="2:5">
      <c r="B38" s="2" t="s">
        <v>54</v>
      </c>
      <c r="C38" s="2" t="s">
        <v>55</v>
      </c>
      <c r="D38" t="e">
        <f>VLOOKUP(B38,'Rom dung chung'!$C:$C,1,0)</f>
        <v>#N/A</v>
      </c>
      <c r="E38">
        <f>COUNTIF(B:B,B38)</f>
        <v>1</v>
      </c>
    </row>
    <row r="39" spans="2:5">
      <c r="B39" s="2" t="s">
        <v>56</v>
      </c>
      <c r="C39" s="2" t="s">
        <v>57</v>
      </c>
      <c r="D39" t="e">
        <f>VLOOKUP(B39,'Rom dung chung'!$C:$C,1,0)</f>
        <v>#N/A</v>
      </c>
      <c r="E39">
        <f>COUNTIF(B:B,B39)</f>
        <v>1</v>
      </c>
    </row>
    <row r="40" spans="2:5">
      <c r="B40" s="2" t="s">
        <v>57</v>
      </c>
      <c r="C40" s="2" t="s">
        <v>58</v>
      </c>
      <c r="D40" t="e">
        <f>VLOOKUP(B40,'Rom dung chung'!$C:$C,1,0)</f>
        <v>#N/A</v>
      </c>
      <c r="E40">
        <f>COUNTIF(B:B,B40)</f>
        <v>1</v>
      </c>
    </row>
    <row r="41" spans="2:5">
      <c r="B41" s="2" t="s">
        <v>58</v>
      </c>
      <c r="C41" s="2" t="s">
        <v>59</v>
      </c>
      <c r="D41" t="e">
        <f>VLOOKUP(B41,'Rom dung chung'!$C:$C,1,0)</f>
        <v>#N/A</v>
      </c>
      <c r="E41">
        <f>COUNTIF(B:B,B41)</f>
        <v>1</v>
      </c>
    </row>
    <row r="42" spans="2:5">
      <c r="B42" s="2" t="s">
        <v>60</v>
      </c>
      <c r="C42" s="2" t="s">
        <v>61</v>
      </c>
      <c r="D42" t="e">
        <f>VLOOKUP(B42,'Rom dung chung'!$C:$C,1,0)</f>
        <v>#N/A</v>
      </c>
      <c r="E42">
        <f>COUNTIF(B:B,B42)</f>
        <v>1</v>
      </c>
    </row>
    <row r="43" spans="2:5">
      <c r="B43" s="2" t="s">
        <v>61</v>
      </c>
      <c r="C43" s="2" t="s">
        <v>62</v>
      </c>
      <c r="D43" t="e">
        <f>VLOOKUP(B43,'Rom dung chung'!$C:$C,1,0)</f>
        <v>#N/A</v>
      </c>
      <c r="E43">
        <f>COUNTIF(B:B,B43)</f>
        <v>1</v>
      </c>
    </row>
    <row r="44" spans="2:5">
      <c r="B44" s="2" t="s">
        <v>62</v>
      </c>
      <c r="C44" s="2" t="s">
        <v>63</v>
      </c>
      <c r="D44" t="e">
        <f>VLOOKUP(B44,'Rom dung chung'!$C:$C,1,0)</f>
        <v>#N/A</v>
      </c>
      <c r="E44">
        <f>COUNTIF(B:B,B44)</f>
        <v>1</v>
      </c>
    </row>
    <row r="45" spans="2:5">
      <c r="B45" s="2" t="s">
        <v>64</v>
      </c>
      <c r="C45" s="2" t="s">
        <v>65</v>
      </c>
      <c r="D45" t="e">
        <f>VLOOKUP(B45,'Rom dung chung'!$C:$C,1,0)</f>
        <v>#N/A</v>
      </c>
      <c r="E45">
        <f>COUNTIF(B:B,B45)</f>
        <v>1</v>
      </c>
    </row>
    <row r="46" spans="2:5">
      <c r="B46" s="2" t="s">
        <v>65</v>
      </c>
      <c r="C46" s="2" t="s">
        <v>66</v>
      </c>
      <c r="D46" t="e">
        <f>VLOOKUP(B46,'Rom dung chung'!$C:$C,1,0)</f>
        <v>#N/A</v>
      </c>
      <c r="E46">
        <f>COUNTIF(B:B,B46)</f>
        <v>1</v>
      </c>
    </row>
    <row r="47" spans="2:5">
      <c r="B47" s="2" t="s">
        <v>66</v>
      </c>
      <c r="C47" s="2" t="s">
        <v>67</v>
      </c>
      <c r="D47" t="e">
        <f>VLOOKUP(B47,'Rom dung chung'!$C:$C,1,0)</f>
        <v>#N/A</v>
      </c>
      <c r="E47">
        <f>COUNTIF(B:B,B47)</f>
        <v>1</v>
      </c>
    </row>
    <row r="48" spans="2:5">
      <c r="B48" s="2" t="s">
        <v>68</v>
      </c>
      <c r="C48" s="2" t="s">
        <v>69</v>
      </c>
      <c r="D48" t="e">
        <f>VLOOKUP(B48,'Rom dung chung'!$C:$C,1,0)</f>
        <v>#N/A</v>
      </c>
      <c r="E48">
        <f>COUNTIF(B:B,B48)</f>
        <v>1</v>
      </c>
    </row>
    <row r="49" spans="2:5">
      <c r="B49" s="2" t="s">
        <v>70</v>
      </c>
      <c r="C49" s="2" t="s">
        <v>72</v>
      </c>
      <c r="D49" t="e">
        <f>VLOOKUP(B49,'Rom dung chung'!$C:$C,1,0)</f>
        <v>#N/A</v>
      </c>
      <c r="E49">
        <f>COUNTIF(B:B,B49)</f>
        <v>1</v>
      </c>
    </row>
    <row r="50" spans="2:5">
      <c r="B50" s="2" t="s">
        <v>71</v>
      </c>
      <c r="C50" s="2" t="s">
        <v>72</v>
      </c>
      <c r="D50" t="e">
        <f>VLOOKUP(B50,'Rom dung chung'!$C:$C,1,0)</f>
        <v>#N/A</v>
      </c>
      <c r="E50">
        <f>COUNTIF(B:B,B50)</f>
        <v>1</v>
      </c>
    </row>
    <row r="51" spans="2:5">
      <c r="B51" s="2" t="s">
        <v>72</v>
      </c>
      <c r="C51" s="2" t="s">
        <v>73</v>
      </c>
      <c r="D51" t="e">
        <f>VLOOKUP(B51,'Rom dung chung'!$C:$C,1,0)</f>
        <v>#N/A</v>
      </c>
      <c r="E51">
        <f>COUNTIF(B:B,B51)</f>
        <v>1</v>
      </c>
    </row>
    <row r="52" spans="2:5">
      <c r="B52" s="2" t="s">
        <v>73</v>
      </c>
      <c r="C52" s="2" t="s">
        <v>74</v>
      </c>
      <c r="D52" t="e">
        <f>VLOOKUP(B52,'Rom dung chung'!$C:$C,1,0)</f>
        <v>#N/A</v>
      </c>
      <c r="E52">
        <f>COUNTIF(B:B,B52)</f>
        <v>1</v>
      </c>
    </row>
    <row r="53" spans="2:5">
      <c r="B53" s="2" t="s">
        <v>74</v>
      </c>
      <c r="C53" s="2" t="s">
        <v>75</v>
      </c>
      <c r="D53" t="e">
        <f>VLOOKUP(B53,'Rom dung chung'!$C:$C,1,0)</f>
        <v>#N/A</v>
      </c>
      <c r="E53">
        <f>COUNTIF(B:B,B53)</f>
        <v>1</v>
      </c>
    </row>
    <row r="54" spans="2:5">
      <c r="B54" s="2" t="s">
        <v>76</v>
      </c>
      <c r="C54" s="2" t="s">
        <v>78</v>
      </c>
      <c r="D54" t="e">
        <f>VLOOKUP(B54,'Rom dung chung'!$C:$C,1,0)</f>
        <v>#N/A</v>
      </c>
      <c r="E54">
        <f>COUNTIF(B:B,B54)</f>
        <v>1</v>
      </c>
    </row>
    <row r="55" spans="2:5">
      <c r="B55" s="2" t="s">
        <v>77</v>
      </c>
      <c r="C55" s="2" t="s">
        <v>78</v>
      </c>
      <c r="D55" t="e">
        <f>VLOOKUP(B55,'Rom dung chung'!$C:$C,1,0)</f>
        <v>#N/A</v>
      </c>
      <c r="E55">
        <f>COUNTIF(B:B,B55)</f>
        <v>1</v>
      </c>
    </row>
    <row r="56" spans="2:5">
      <c r="B56" s="2" t="s">
        <v>78</v>
      </c>
      <c r="C56" s="2" t="s">
        <v>79</v>
      </c>
      <c r="D56" t="e">
        <f>VLOOKUP(B56,'Rom dung chung'!$C:$C,1,0)</f>
        <v>#N/A</v>
      </c>
      <c r="E56">
        <f>COUNTIF(B:B,B56)</f>
        <v>1</v>
      </c>
    </row>
    <row r="57" spans="2:5">
      <c r="B57" s="2" t="s">
        <v>79</v>
      </c>
      <c r="C57" s="2" t="s">
        <v>80</v>
      </c>
      <c r="D57" t="e">
        <f>VLOOKUP(B57,'Rom dung chung'!$C:$C,1,0)</f>
        <v>#N/A</v>
      </c>
      <c r="E57">
        <f>COUNTIF(B:B,B57)</f>
        <v>1</v>
      </c>
    </row>
    <row r="58" spans="2:5">
      <c r="B58" s="2" t="s">
        <v>80</v>
      </c>
      <c r="C58" s="2" t="s">
        <v>81</v>
      </c>
      <c r="D58" t="e">
        <f>VLOOKUP(B58,'Rom dung chung'!$C:$C,1,0)</f>
        <v>#N/A</v>
      </c>
      <c r="E58">
        <f>COUNTIF(B:B,B58)</f>
        <v>1</v>
      </c>
    </row>
    <row r="59" spans="2:5">
      <c r="B59" s="2" t="s">
        <v>82</v>
      </c>
      <c r="C59" s="2" t="s">
        <v>84</v>
      </c>
      <c r="D59" t="e">
        <f>VLOOKUP(B59,'Rom dung chung'!$C:$C,1,0)</f>
        <v>#N/A</v>
      </c>
      <c r="E59">
        <f>COUNTIF(B:B,B59)</f>
        <v>1</v>
      </c>
    </row>
    <row r="60" spans="2:5">
      <c r="B60" s="2" t="s">
        <v>84</v>
      </c>
      <c r="C60" s="2" t="s">
        <v>85</v>
      </c>
      <c r="D60" t="e">
        <f>VLOOKUP(B60,'Rom dung chung'!$C:$C,1,0)</f>
        <v>#N/A</v>
      </c>
      <c r="E60">
        <f>COUNTIF(B:B,B60)</f>
        <v>1</v>
      </c>
    </row>
    <row r="61" spans="2:5">
      <c r="B61" s="2" t="s">
        <v>85</v>
      </c>
      <c r="C61" s="2" t="s">
        <v>86</v>
      </c>
      <c r="D61" t="e">
        <f>VLOOKUP(B61,'Rom dung chung'!$C:$C,1,0)</f>
        <v>#N/A</v>
      </c>
      <c r="E61">
        <f>COUNTIF(B:B,B61)</f>
        <v>1</v>
      </c>
    </row>
    <row r="62" spans="2:5">
      <c r="B62" s="2" t="s">
        <v>86</v>
      </c>
      <c r="C62" s="2" t="s">
        <v>87</v>
      </c>
      <c r="D62" t="e">
        <f>VLOOKUP(B62,'Rom dung chung'!$C:$C,1,0)</f>
        <v>#N/A</v>
      </c>
      <c r="E62">
        <f>COUNTIF(B:B,B62)</f>
        <v>1</v>
      </c>
    </row>
    <row r="63" spans="2:5">
      <c r="B63" s="2" t="s">
        <v>88</v>
      </c>
      <c r="C63" s="2" t="s">
        <v>89</v>
      </c>
      <c r="D63" t="e">
        <f>VLOOKUP(B63,'Rom dung chung'!$C:$C,1,0)</f>
        <v>#N/A</v>
      </c>
      <c r="E63">
        <f>COUNTIF(B:B,B63)</f>
        <v>1</v>
      </c>
    </row>
    <row r="64" spans="2:5">
      <c r="B64" s="2" t="s">
        <v>89</v>
      </c>
      <c r="C64" s="2" t="s">
        <v>90</v>
      </c>
      <c r="D64" t="e">
        <f>VLOOKUP(B64,'Rom dung chung'!$C:$C,1,0)</f>
        <v>#N/A</v>
      </c>
      <c r="E64">
        <f>COUNTIF(B:B,B64)</f>
        <v>1</v>
      </c>
    </row>
    <row r="65" spans="2:5">
      <c r="B65" s="2" t="s">
        <v>90</v>
      </c>
      <c r="C65" s="2" t="s">
        <v>91</v>
      </c>
      <c r="D65" t="e">
        <f>VLOOKUP(B65,'Rom dung chung'!$C:$C,1,0)</f>
        <v>#N/A</v>
      </c>
      <c r="E65">
        <f>COUNTIF(B:B,B65)</f>
        <v>1</v>
      </c>
    </row>
    <row r="66" spans="2:5">
      <c r="B66" s="2" t="s">
        <v>91</v>
      </c>
      <c r="C66" s="2" t="s">
        <v>92</v>
      </c>
      <c r="D66" t="e">
        <f>VLOOKUP(B66,'Rom dung chung'!$C:$C,1,0)</f>
        <v>#N/A</v>
      </c>
      <c r="E66">
        <f>COUNTIF(B:B,B66)</f>
        <v>1</v>
      </c>
    </row>
    <row r="67" spans="2:5">
      <c r="B67" s="2" t="s">
        <v>93</v>
      </c>
      <c r="C67" s="2" t="s">
        <v>94</v>
      </c>
      <c r="D67" t="e">
        <f>VLOOKUP(B67,'Rom dung chung'!$C:$C,1,0)</f>
        <v>#N/A</v>
      </c>
      <c r="E67">
        <f>COUNTIF(B:B,B67)</f>
        <v>1</v>
      </c>
    </row>
    <row r="68" spans="2:5">
      <c r="B68" s="2" t="s">
        <v>94</v>
      </c>
      <c r="C68" s="2" t="s">
        <v>95</v>
      </c>
      <c r="D68" t="e">
        <f>VLOOKUP(B68,'Rom dung chung'!$C:$C,1,0)</f>
        <v>#N/A</v>
      </c>
      <c r="E68">
        <f>COUNTIF(B:B,B68)</f>
        <v>1</v>
      </c>
    </row>
    <row r="69" spans="2:5">
      <c r="B69" s="2" t="s">
        <v>95</v>
      </c>
      <c r="C69" s="2" t="s">
        <v>96</v>
      </c>
      <c r="D69" t="e">
        <f>VLOOKUP(B69,'Rom dung chung'!$C:$C,1,0)</f>
        <v>#N/A</v>
      </c>
      <c r="E69">
        <f>COUNTIF(B:B,B69)</f>
        <v>1</v>
      </c>
    </row>
    <row r="70" spans="2:5">
      <c r="B70" s="2" t="s">
        <v>96</v>
      </c>
      <c r="C70" s="2" t="s">
        <v>97</v>
      </c>
      <c r="D70" t="e">
        <f>VLOOKUP(B70,'Rom dung chung'!$C:$C,1,0)</f>
        <v>#N/A</v>
      </c>
      <c r="E70">
        <f>COUNTIF(B:B,B70)</f>
        <v>1</v>
      </c>
    </row>
    <row r="71" spans="2:5">
      <c r="B71" s="2" t="s">
        <v>98</v>
      </c>
      <c r="C71" s="2" t="s">
        <v>99</v>
      </c>
      <c r="D71" t="e">
        <f>VLOOKUP(B71,'Rom dung chung'!$C:$C,1,0)</f>
        <v>#N/A</v>
      </c>
      <c r="E71">
        <f>COUNTIF(B:B,B71)</f>
        <v>1</v>
      </c>
    </row>
    <row r="72" spans="2:5">
      <c r="B72" s="2" t="s">
        <v>99</v>
      </c>
      <c r="C72" s="2" t="s">
        <v>100</v>
      </c>
      <c r="D72" t="e">
        <f>VLOOKUP(B72,'Rom dung chung'!$C:$C,1,0)</f>
        <v>#N/A</v>
      </c>
      <c r="E72">
        <f>COUNTIF(B:B,B72)</f>
        <v>1</v>
      </c>
    </row>
    <row r="73" spans="2:5">
      <c r="B73" s="2" t="s">
        <v>100</v>
      </c>
      <c r="C73" s="2" t="s">
        <v>101</v>
      </c>
      <c r="D73" t="e">
        <f>VLOOKUP(B73,'Rom dung chung'!$C:$C,1,0)</f>
        <v>#N/A</v>
      </c>
      <c r="E73">
        <f>COUNTIF(B:B,B73)</f>
        <v>1</v>
      </c>
    </row>
    <row r="74" spans="2:5">
      <c r="B74" s="2" t="s">
        <v>101</v>
      </c>
      <c r="C74" s="2" t="s">
        <v>102</v>
      </c>
      <c r="D74" t="e">
        <f>VLOOKUP(B74,'Rom dung chung'!$C:$C,1,0)</f>
        <v>#N/A</v>
      </c>
      <c r="E74">
        <f>COUNTIF(B:B,B74)</f>
        <v>1</v>
      </c>
    </row>
    <row r="75" spans="2:5">
      <c r="B75" s="2" t="s">
        <v>103</v>
      </c>
      <c r="C75" s="2" t="s">
        <v>104</v>
      </c>
      <c r="D75" t="e">
        <f>VLOOKUP(B75,'Rom dung chung'!$C:$C,1,0)</f>
        <v>#N/A</v>
      </c>
      <c r="E75">
        <f>COUNTIF(B:B,B75)</f>
        <v>1</v>
      </c>
    </row>
    <row r="76" spans="2:5">
      <c r="B76" s="2" t="s">
        <v>104</v>
      </c>
      <c r="C76" s="2" t="s">
        <v>105</v>
      </c>
      <c r="D76" t="e">
        <f>VLOOKUP(B76,'Rom dung chung'!$C:$C,1,0)</f>
        <v>#N/A</v>
      </c>
      <c r="E76">
        <f>COUNTIF(B:B,B76)</f>
        <v>1</v>
      </c>
    </row>
    <row r="77" spans="2:5">
      <c r="B77" s="2" t="s">
        <v>105</v>
      </c>
      <c r="C77" s="2" t="s">
        <v>106</v>
      </c>
      <c r="D77" t="e">
        <f>VLOOKUP(B77,'Rom dung chung'!$C:$C,1,0)</f>
        <v>#N/A</v>
      </c>
      <c r="E77">
        <f>COUNTIF(B:B,B77)</f>
        <v>1</v>
      </c>
    </row>
    <row r="78" spans="2:5">
      <c r="B78" s="2" t="s">
        <v>106</v>
      </c>
      <c r="C78" s="2" t="s">
        <v>107</v>
      </c>
      <c r="D78" t="e">
        <f>VLOOKUP(B78,'Rom dung chung'!$C:$C,1,0)</f>
        <v>#N/A</v>
      </c>
      <c r="E78">
        <f>COUNTIF(B:B,B78)</f>
        <v>1</v>
      </c>
    </row>
    <row r="79" spans="2:5">
      <c r="B79" s="2" t="s">
        <v>108</v>
      </c>
      <c r="C79" s="2" t="s">
        <v>109</v>
      </c>
      <c r="D79" t="e">
        <f>VLOOKUP(B79,'Rom dung chung'!$C:$C,1,0)</f>
        <v>#N/A</v>
      </c>
      <c r="E79">
        <f>COUNTIF(B:B,B79)</f>
        <v>1</v>
      </c>
    </row>
    <row r="80" spans="2:5">
      <c r="B80" s="2" t="s">
        <v>109</v>
      </c>
      <c r="C80" s="2" t="s">
        <v>110</v>
      </c>
      <c r="D80" t="e">
        <f>VLOOKUP(B80,'Rom dung chung'!$C:$C,1,0)</f>
        <v>#N/A</v>
      </c>
      <c r="E80">
        <f>COUNTIF(B:B,B80)</f>
        <v>1</v>
      </c>
    </row>
    <row r="81" spans="2:5">
      <c r="B81" s="2" t="s">
        <v>110</v>
      </c>
      <c r="C81" s="2" t="s">
        <v>111</v>
      </c>
      <c r="D81" t="e">
        <f>VLOOKUP(B81,'Rom dung chung'!$C:$C,1,0)</f>
        <v>#N/A</v>
      </c>
      <c r="E81">
        <f>COUNTIF(B:B,B81)</f>
        <v>1</v>
      </c>
    </row>
    <row r="82" spans="2:5">
      <c r="B82" s="2" t="s">
        <v>112</v>
      </c>
      <c r="C82" s="2" t="s">
        <v>113</v>
      </c>
      <c r="D82" t="e">
        <f>VLOOKUP(B82,'Rom dung chung'!$C:$C,1,0)</f>
        <v>#N/A</v>
      </c>
      <c r="E82">
        <f>COUNTIF(B:B,B82)</f>
        <v>1</v>
      </c>
    </row>
    <row r="83" spans="2:5">
      <c r="B83" s="2" t="s">
        <v>113</v>
      </c>
      <c r="C83" s="2" t="s">
        <v>114</v>
      </c>
      <c r="D83" t="e">
        <f>VLOOKUP(B83,'Rom dung chung'!$C:$C,1,0)</f>
        <v>#N/A</v>
      </c>
      <c r="E83">
        <f>COUNTIF(B:B,B83)</f>
        <v>1</v>
      </c>
    </row>
    <row r="84" spans="2:5">
      <c r="B84" s="2" t="s">
        <v>114</v>
      </c>
      <c r="C84" s="2" t="s">
        <v>115</v>
      </c>
      <c r="D84" t="e">
        <f>VLOOKUP(B84,'Rom dung chung'!$C:$C,1,0)</f>
        <v>#N/A</v>
      </c>
      <c r="E84">
        <f>COUNTIF(B:B,B84)</f>
        <v>1</v>
      </c>
    </row>
    <row r="85" spans="2:5">
      <c r="B85" s="2" t="s">
        <v>116</v>
      </c>
      <c r="C85" s="2" t="s">
        <v>117</v>
      </c>
      <c r="D85" t="e">
        <f>VLOOKUP(B85,'Rom dung chung'!$C:$C,1,0)</f>
        <v>#N/A</v>
      </c>
      <c r="E85">
        <f>COUNTIF(B:B,B85)</f>
        <v>1</v>
      </c>
    </row>
    <row r="86" spans="2:5">
      <c r="B86" s="2" t="s">
        <v>118</v>
      </c>
      <c r="C86" s="2" t="s">
        <v>119</v>
      </c>
      <c r="D86" t="e">
        <f>VLOOKUP(B86,'Rom dung chung'!$C:$C,1,0)</f>
        <v>#N/A</v>
      </c>
      <c r="E86">
        <f>COUNTIF(B:B,B86)</f>
        <v>1</v>
      </c>
    </row>
    <row r="87" spans="2:5">
      <c r="B87" s="2" t="s">
        <v>119</v>
      </c>
      <c r="C87" s="2" t="s">
        <v>120</v>
      </c>
      <c r="D87" t="e">
        <f>VLOOKUP(B87,'Rom dung chung'!$C:$C,1,0)</f>
        <v>#N/A</v>
      </c>
      <c r="E87">
        <f>COUNTIF(B:B,B87)</f>
        <v>1</v>
      </c>
    </row>
    <row r="88" spans="2:5">
      <c r="B88" s="2" t="s">
        <v>120</v>
      </c>
      <c r="C88" s="2" t="s">
        <v>121</v>
      </c>
      <c r="D88" t="e">
        <f>VLOOKUP(B88,'Rom dung chung'!$C:$C,1,0)</f>
        <v>#N/A</v>
      </c>
      <c r="E88">
        <f>COUNTIF(B:B,B88)</f>
        <v>1</v>
      </c>
    </row>
    <row r="89" spans="2:5">
      <c r="B89" s="2" t="s">
        <v>121</v>
      </c>
      <c r="C89" s="2" t="s">
        <v>122</v>
      </c>
      <c r="D89" t="e">
        <f>VLOOKUP(B89,'Rom dung chung'!$C:$C,1,0)</f>
        <v>#N/A</v>
      </c>
      <c r="E89">
        <f>COUNTIF(B:B,B89)</f>
        <v>1</v>
      </c>
    </row>
    <row r="90" spans="2:5">
      <c r="B90" s="2" t="s">
        <v>123</v>
      </c>
      <c r="C90" s="2" t="s">
        <v>124</v>
      </c>
      <c r="D90" t="e">
        <f>VLOOKUP(B90,'Rom dung chung'!$C:$C,1,0)</f>
        <v>#N/A</v>
      </c>
      <c r="E90">
        <f>COUNTIF(B:B,B90)</f>
        <v>1</v>
      </c>
    </row>
    <row r="91" spans="2:5">
      <c r="B91" s="2" t="s">
        <v>124</v>
      </c>
      <c r="C91" s="2" t="s">
        <v>125</v>
      </c>
      <c r="D91" t="e">
        <f>VLOOKUP(B91,'Rom dung chung'!$C:$C,1,0)</f>
        <v>#N/A</v>
      </c>
      <c r="E91">
        <f>COUNTIF(B:B,B91)</f>
        <v>1</v>
      </c>
    </row>
    <row r="92" spans="2:5">
      <c r="B92" s="2" t="s">
        <v>125</v>
      </c>
      <c r="C92" s="2" t="s">
        <v>126</v>
      </c>
      <c r="D92" t="e">
        <f>VLOOKUP(B92,'Rom dung chung'!$C:$C,1,0)</f>
        <v>#N/A</v>
      </c>
      <c r="E92">
        <f>COUNTIF(B:B,B92)</f>
        <v>1</v>
      </c>
    </row>
    <row r="93" spans="2:5">
      <c r="B93" s="2" t="s">
        <v>126</v>
      </c>
      <c r="C93" s="2" t="s">
        <v>127</v>
      </c>
      <c r="D93" t="e">
        <f>VLOOKUP(B93,'Rom dung chung'!$C:$C,1,0)</f>
        <v>#N/A</v>
      </c>
      <c r="E93">
        <f>COUNTIF(B:B,B93)</f>
        <v>1</v>
      </c>
    </row>
    <row r="94" spans="2:5">
      <c r="B94" s="2" t="s">
        <v>128</v>
      </c>
      <c r="C94" s="2" t="s">
        <v>129</v>
      </c>
      <c r="D94" t="e">
        <f>VLOOKUP(B94,'Rom dung chung'!$C:$C,1,0)</f>
        <v>#N/A</v>
      </c>
      <c r="E94">
        <f>COUNTIF(B:B,B94)</f>
        <v>1</v>
      </c>
    </row>
    <row r="95" spans="2:5">
      <c r="B95" s="2" t="s">
        <v>129</v>
      </c>
      <c r="C95" s="2" t="s">
        <v>130</v>
      </c>
      <c r="D95" t="e">
        <f>VLOOKUP(B95,'Rom dung chung'!$C:$C,1,0)</f>
        <v>#N/A</v>
      </c>
      <c r="E95">
        <f>COUNTIF(B:B,B95)</f>
        <v>1</v>
      </c>
    </row>
    <row r="96" spans="2:5">
      <c r="B96" s="2" t="s">
        <v>130</v>
      </c>
      <c r="C96" s="2" t="s">
        <v>131</v>
      </c>
      <c r="D96" t="e">
        <f>VLOOKUP(B96,'Rom dung chung'!$C:$C,1,0)</f>
        <v>#N/A</v>
      </c>
      <c r="E96">
        <f>COUNTIF(B:B,B96)</f>
        <v>1</v>
      </c>
    </row>
    <row r="97" spans="2:5">
      <c r="B97" s="2" t="s">
        <v>131</v>
      </c>
      <c r="C97" s="2" t="s">
        <v>132</v>
      </c>
      <c r="D97" t="e">
        <f>VLOOKUP(B97,'Rom dung chung'!$C:$C,1,0)</f>
        <v>#N/A</v>
      </c>
      <c r="E97">
        <f>COUNTIF(B:B,B97)</f>
        <v>1</v>
      </c>
    </row>
    <row r="98" spans="2:5">
      <c r="B98" s="2" t="s">
        <v>133</v>
      </c>
      <c r="C98" s="2" t="s">
        <v>134</v>
      </c>
      <c r="D98" t="e">
        <f>VLOOKUP(B98,'Rom dung chung'!$C:$C,1,0)</f>
        <v>#N/A</v>
      </c>
      <c r="E98">
        <f>COUNTIF(B:B,B98)</f>
        <v>1</v>
      </c>
    </row>
    <row r="99" spans="2:5">
      <c r="B99" s="2" t="s">
        <v>134</v>
      </c>
      <c r="C99" s="2" t="s">
        <v>135</v>
      </c>
      <c r="D99" t="e">
        <f>VLOOKUP(B99,'Rom dung chung'!$C:$C,1,0)</f>
        <v>#N/A</v>
      </c>
      <c r="E99">
        <f>COUNTIF(B:B,B99)</f>
        <v>1</v>
      </c>
    </row>
    <row r="100" spans="2:5">
      <c r="B100" s="2" t="s">
        <v>135</v>
      </c>
      <c r="C100" s="2" t="s">
        <v>136</v>
      </c>
      <c r="D100" t="e">
        <f>VLOOKUP(B100,'Rom dung chung'!$C:$C,1,0)</f>
        <v>#N/A</v>
      </c>
      <c r="E100">
        <f>COUNTIF(B:B,B100)</f>
        <v>1</v>
      </c>
    </row>
    <row r="101" spans="2:5">
      <c r="B101" s="2" t="s">
        <v>136</v>
      </c>
      <c r="C101" s="2" t="s">
        <v>137</v>
      </c>
      <c r="D101" t="e">
        <f>VLOOKUP(B101,'Rom dung chung'!$C:$C,1,0)</f>
        <v>#N/A</v>
      </c>
      <c r="E101">
        <f>COUNTIF(B:B,B101)</f>
        <v>1</v>
      </c>
    </row>
    <row r="102" spans="2:5">
      <c r="B102" s="2" t="s">
        <v>138</v>
      </c>
      <c r="C102" s="2" t="s">
        <v>139</v>
      </c>
      <c r="D102" t="e">
        <f>VLOOKUP(B102,'Rom dung chung'!$C:$C,1,0)</f>
        <v>#N/A</v>
      </c>
      <c r="E102">
        <f>COUNTIF(B:B,B102)</f>
        <v>1</v>
      </c>
    </row>
    <row r="103" spans="2:5">
      <c r="B103" s="2" t="s">
        <v>139</v>
      </c>
      <c r="C103" s="2" t="s">
        <v>140</v>
      </c>
      <c r="D103" t="e">
        <f>VLOOKUP(B103,'Rom dung chung'!$C:$C,1,0)</f>
        <v>#N/A</v>
      </c>
      <c r="E103">
        <f>COUNTIF(B:B,B103)</f>
        <v>1</v>
      </c>
    </row>
    <row r="104" spans="2:5">
      <c r="B104" s="2" t="s">
        <v>140</v>
      </c>
      <c r="C104" s="2" t="s">
        <v>141</v>
      </c>
      <c r="D104" t="e">
        <f>VLOOKUP(B104,'Rom dung chung'!$C:$C,1,0)</f>
        <v>#N/A</v>
      </c>
      <c r="E104">
        <f>COUNTIF(B:B,B104)</f>
        <v>1</v>
      </c>
    </row>
    <row r="105" spans="2:5">
      <c r="B105" s="2" t="s">
        <v>141</v>
      </c>
      <c r="C105" s="2" t="s">
        <v>142</v>
      </c>
      <c r="D105" t="e">
        <f>VLOOKUP(B105,'Rom dung chung'!$C:$C,1,0)</f>
        <v>#N/A</v>
      </c>
      <c r="E105">
        <f>COUNTIF(B:B,B105)</f>
        <v>1</v>
      </c>
    </row>
    <row r="106" spans="2:5">
      <c r="B106" s="2" t="s">
        <v>143</v>
      </c>
      <c r="C106" s="2" t="s">
        <v>144</v>
      </c>
      <c r="D106" t="e">
        <f>VLOOKUP(B106,'Rom dung chung'!$C:$C,1,0)</f>
        <v>#N/A</v>
      </c>
      <c r="E106">
        <f>COUNTIF(B:B,B106)</f>
        <v>1</v>
      </c>
    </row>
    <row r="107" spans="2:5">
      <c r="B107" s="2" t="s">
        <v>144</v>
      </c>
      <c r="C107" s="2" t="s">
        <v>145</v>
      </c>
      <c r="D107" t="e">
        <f>VLOOKUP(B107,'Rom dung chung'!$C:$C,1,0)</f>
        <v>#N/A</v>
      </c>
      <c r="E107">
        <f>COUNTIF(B:B,B107)</f>
        <v>1</v>
      </c>
    </row>
    <row r="108" spans="2:5">
      <c r="B108" s="2" t="s">
        <v>145</v>
      </c>
      <c r="C108" s="2" t="s">
        <v>146</v>
      </c>
      <c r="D108" t="e">
        <f>VLOOKUP(B108,'Rom dung chung'!$C:$C,1,0)</f>
        <v>#N/A</v>
      </c>
      <c r="E108">
        <f>COUNTIF(B:B,B108)</f>
        <v>1</v>
      </c>
    </row>
    <row r="109" spans="2:5">
      <c r="B109" s="2" t="s">
        <v>147</v>
      </c>
      <c r="C109" s="2" t="s">
        <v>148</v>
      </c>
      <c r="D109" t="e">
        <f>VLOOKUP(B109,'Rom dung chung'!$C:$C,1,0)</f>
        <v>#N/A</v>
      </c>
      <c r="E109">
        <f>COUNTIF(B:B,B109)</f>
        <v>1</v>
      </c>
    </row>
    <row r="110" spans="2:5">
      <c r="B110" s="2" t="s">
        <v>148</v>
      </c>
      <c r="C110" s="2" t="s">
        <v>149</v>
      </c>
      <c r="D110" t="e">
        <f>VLOOKUP(B110,'Rom dung chung'!$C:$C,1,0)</f>
        <v>#N/A</v>
      </c>
      <c r="E110">
        <f>COUNTIF(B:B,B110)</f>
        <v>1</v>
      </c>
    </row>
    <row r="111" spans="2:5">
      <c r="B111" s="2" t="s">
        <v>149</v>
      </c>
      <c r="C111" s="2" t="s">
        <v>150</v>
      </c>
      <c r="D111" t="e">
        <f>VLOOKUP(B111,'Rom dung chung'!$C:$C,1,0)</f>
        <v>#N/A</v>
      </c>
      <c r="E111">
        <f>COUNTIF(B:B,B111)</f>
        <v>1</v>
      </c>
    </row>
    <row r="112" spans="2:5">
      <c r="B112" s="2" t="s">
        <v>150</v>
      </c>
      <c r="C112" s="2" t="s">
        <v>151</v>
      </c>
      <c r="D112" t="e">
        <f>VLOOKUP(B112,'Rom dung chung'!$C:$C,1,0)</f>
        <v>#N/A</v>
      </c>
      <c r="E112">
        <f>COUNTIF(B:B,B112)</f>
        <v>1</v>
      </c>
    </row>
    <row r="113" spans="2:5">
      <c r="B113" s="2" t="s">
        <v>152</v>
      </c>
      <c r="C113" s="2" t="s">
        <v>153</v>
      </c>
      <c r="D113" t="e">
        <f>VLOOKUP(B113,'Rom dung chung'!$C:$C,1,0)</f>
        <v>#N/A</v>
      </c>
      <c r="E113">
        <f>COUNTIF(B:B,B113)</f>
        <v>1</v>
      </c>
    </row>
    <row r="114" spans="2:5">
      <c r="B114" s="2" t="s">
        <v>154</v>
      </c>
      <c r="C114" s="2" t="s">
        <v>155</v>
      </c>
      <c r="D114" t="e">
        <f>VLOOKUP(B114,'Rom dung chung'!$C:$C,1,0)</f>
        <v>#N/A</v>
      </c>
      <c r="E114">
        <f>COUNTIF(B:B,B114)</f>
        <v>1</v>
      </c>
    </row>
    <row r="115" spans="2:5">
      <c r="B115" s="2" t="s">
        <v>155</v>
      </c>
      <c r="C115" s="2" t="s">
        <v>156</v>
      </c>
      <c r="D115" t="e">
        <f>VLOOKUP(B115,'Rom dung chung'!$C:$C,1,0)</f>
        <v>#N/A</v>
      </c>
      <c r="E115">
        <f>COUNTIF(B:B,B115)</f>
        <v>1</v>
      </c>
    </row>
    <row r="116" spans="2:5">
      <c r="B116" s="2" t="s">
        <v>156</v>
      </c>
      <c r="C116" s="2" t="s">
        <v>157</v>
      </c>
      <c r="D116" t="e">
        <f>VLOOKUP(B116,'Rom dung chung'!$C:$C,1,0)</f>
        <v>#N/A</v>
      </c>
      <c r="E116">
        <f>COUNTIF(B:B,B116)</f>
        <v>1</v>
      </c>
    </row>
    <row r="117" spans="2:5">
      <c r="B117" s="2" t="s">
        <v>157</v>
      </c>
      <c r="C117" s="2" t="s">
        <v>158</v>
      </c>
      <c r="D117" t="e">
        <f>VLOOKUP(B117,'Rom dung chung'!$C:$C,1,0)</f>
        <v>#N/A</v>
      </c>
      <c r="E117">
        <f>COUNTIF(B:B,B117)</f>
        <v>1</v>
      </c>
    </row>
    <row r="118" spans="2:5">
      <c r="B118" s="2" t="s">
        <v>159</v>
      </c>
      <c r="C118" s="2" t="s">
        <v>160</v>
      </c>
      <c r="D118" t="e">
        <f>VLOOKUP(B118,'Rom dung chung'!$C:$C,1,0)</f>
        <v>#N/A</v>
      </c>
      <c r="E118">
        <f>COUNTIF(B:B,B118)</f>
        <v>1</v>
      </c>
    </row>
    <row r="119" spans="2:5">
      <c r="B119" s="2" t="s">
        <v>160</v>
      </c>
      <c r="C119" s="2" t="s">
        <v>161</v>
      </c>
      <c r="D119" t="e">
        <f>VLOOKUP(B119,'Rom dung chung'!$C:$C,1,0)</f>
        <v>#N/A</v>
      </c>
      <c r="E119">
        <f>COUNTIF(B:B,B119)</f>
        <v>1</v>
      </c>
    </row>
    <row r="120" spans="2:5">
      <c r="B120" s="2" t="s">
        <v>161</v>
      </c>
      <c r="C120" s="2" t="s">
        <v>162</v>
      </c>
      <c r="D120" t="e">
        <f>VLOOKUP(B120,'Rom dung chung'!$C:$C,1,0)</f>
        <v>#N/A</v>
      </c>
      <c r="E120">
        <f>COUNTIF(B:B,B120)</f>
        <v>1</v>
      </c>
    </row>
    <row r="121" spans="2:5">
      <c r="B121" s="2" t="s">
        <v>162</v>
      </c>
      <c r="C121" s="2" t="s">
        <v>163</v>
      </c>
      <c r="D121" t="e">
        <f>VLOOKUP(B121,'Rom dung chung'!$C:$C,1,0)</f>
        <v>#N/A</v>
      </c>
      <c r="E121">
        <f>COUNTIF(B:B,B121)</f>
        <v>1</v>
      </c>
    </row>
    <row r="122" spans="2:5">
      <c r="B122" s="2" t="s">
        <v>164</v>
      </c>
      <c r="C122" s="2" t="s">
        <v>165</v>
      </c>
      <c r="D122" t="e">
        <f>VLOOKUP(B122,'Rom dung chung'!$C:$C,1,0)</f>
        <v>#N/A</v>
      </c>
      <c r="E122">
        <f>COUNTIF(B:B,B122)</f>
        <v>1</v>
      </c>
    </row>
    <row r="123" spans="2:5">
      <c r="B123" s="2" t="s">
        <v>165</v>
      </c>
      <c r="C123" s="2" t="s">
        <v>166</v>
      </c>
      <c r="D123" t="e">
        <f>VLOOKUP(B123,'Rom dung chung'!$C:$C,1,0)</f>
        <v>#N/A</v>
      </c>
      <c r="E123">
        <f>COUNTIF(B:B,B123)</f>
        <v>1</v>
      </c>
    </row>
    <row r="124" spans="2:5">
      <c r="B124" s="2" t="s">
        <v>166</v>
      </c>
      <c r="C124" s="2" t="s">
        <v>167</v>
      </c>
      <c r="D124" t="e">
        <f>VLOOKUP(B124,'Rom dung chung'!$C:$C,1,0)</f>
        <v>#N/A</v>
      </c>
      <c r="E124">
        <f>COUNTIF(B:B,B124)</f>
        <v>1</v>
      </c>
    </row>
    <row r="125" spans="2:5">
      <c r="B125" s="2" t="s">
        <v>167</v>
      </c>
      <c r="C125" s="2" t="s">
        <v>168</v>
      </c>
      <c r="D125" t="e">
        <f>VLOOKUP(B125,'Rom dung chung'!$C:$C,1,0)</f>
        <v>#N/A</v>
      </c>
      <c r="E125">
        <f>COUNTIF(B:B,B125)</f>
        <v>1</v>
      </c>
    </row>
    <row r="126" spans="2:5">
      <c r="B126" s="2" t="s">
        <v>169</v>
      </c>
      <c r="C126" s="2" t="s">
        <v>170</v>
      </c>
      <c r="D126" t="e">
        <f>VLOOKUP(B126,'Rom dung chung'!$C:$C,1,0)</f>
        <v>#N/A</v>
      </c>
      <c r="E126">
        <f>COUNTIF(B:B,B126)</f>
        <v>1</v>
      </c>
    </row>
    <row r="127" spans="2:5">
      <c r="B127" s="2" t="s">
        <v>170</v>
      </c>
      <c r="C127" s="2" t="s">
        <v>171</v>
      </c>
      <c r="D127" t="e">
        <f>VLOOKUP(B127,'Rom dung chung'!$C:$C,1,0)</f>
        <v>#N/A</v>
      </c>
      <c r="E127">
        <f>COUNTIF(B:B,B127)</f>
        <v>1</v>
      </c>
    </row>
    <row r="128" spans="2:5">
      <c r="B128" s="2" t="s">
        <v>171</v>
      </c>
      <c r="C128" s="2" t="s">
        <v>172</v>
      </c>
      <c r="D128" t="e">
        <f>VLOOKUP(B128,'Rom dung chung'!$C:$C,1,0)</f>
        <v>#N/A</v>
      </c>
      <c r="E128">
        <f>COUNTIF(B:B,B128)</f>
        <v>1</v>
      </c>
    </row>
    <row r="129" spans="2:5">
      <c r="B129" s="2" t="s">
        <v>172</v>
      </c>
      <c r="C129" s="2" t="s">
        <v>173</v>
      </c>
      <c r="D129" t="e">
        <f>VLOOKUP(B129,'Rom dung chung'!$C:$C,1,0)</f>
        <v>#N/A</v>
      </c>
      <c r="E129">
        <f>COUNTIF(B:B,B129)</f>
        <v>1</v>
      </c>
    </row>
    <row r="130" spans="2:5">
      <c r="B130" s="2" t="s">
        <v>174</v>
      </c>
      <c r="C130" s="2" t="s">
        <v>175</v>
      </c>
      <c r="D130" t="e">
        <f>VLOOKUP(B130,'Rom dung chung'!$C:$C,1,0)</f>
        <v>#N/A</v>
      </c>
      <c r="E130">
        <f>COUNTIF(B:B,B130)</f>
        <v>1</v>
      </c>
    </row>
    <row r="131" spans="2:5">
      <c r="B131" s="2" t="s">
        <v>175</v>
      </c>
      <c r="C131" s="2" t="s">
        <v>176</v>
      </c>
      <c r="D131" t="e">
        <f>VLOOKUP(B131,'Rom dung chung'!$C:$C,1,0)</f>
        <v>#N/A</v>
      </c>
      <c r="E131">
        <f>COUNTIF(B:B,B131)</f>
        <v>1</v>
      </c>
    </row>
    <row r="132" spans="2:5">
      <c r="B132" s="2" t="s">
        <v>176</v>
      </c>
      <c r="C132" s="2" t="s">
        <v>177</v>
      </c>
      <c r="D132" t="e">
        <f>VLOOKUP(B132,'Rom dung chung'!$C:$C,1,0)</f>
        <v>#N/A</v>
      </c>
      <c r="E132">
        <f>COUNTIF(B:B,B132)</f>
        <v>1</v>
      </c>
    </row>
    <row r="133" spans="2:5">
      <c r="B133" s="2" t="s">
        <v>177</v>
      </c>
      <c r="C133" s="2" t="s">
        <v>178</v>
      </c>
      <c r="D133" t="e">
        <f>VLOOKUP(B133,'Rom dung chung'!$C:$C,1,0)</f>
        <v>#N/A</v>
      </c>
      <c r="E133">
        <f>COUNTIF(B:B,B133)</f>
        <v>1</v>
      </c>
    </row>
    <row r="134" spans="2:5">
      <c r="B134" s="2" t="s">
        <v>179</v>
      </c>
      <c r="C134" s="2" t="s">
        <v>180</v>
      </c>
      <c r="D134" t="e">
        <f>VLOOKUP(B134,'Rom dung chung'!$C:$C,1,0)</f>
        <v>#N/A</v>
      </c>
      <c r="E134">
        <f>COUNTIF(B:B,B134)</f>
        <v>1</v>
      </c>
    </row>
    <row r="135" spans="2:5">
      <c r="B135" s="2" t="s">
        <v>180</v>
      </c>
      <c r="C135" s="2" t="s">
        <v>181</v>
      </c>
      <c r="D135" t="e">
        <f>VLOOKUP(B135,'Rom dung chung'!$C:$C,1,0)</f>
        <v>#N/A</v>
      </c>
      <c r="E135">
        <f>COUNTIF(B:B,B135)</f>
        <v>1</v>
      </c>
    </row>
    <row r="136" spans="2:5">
      <c r="B136" s="2" t="s">
        <v>181</v>
      </c>
      <c r="C136" s="2" t="s">
        <v>182</v>
      </c>
      <c r="D136" t="e">
        <f>VLOOKUP(B136,'Rom dung chung'!$C:$C,1,0)</f>
        <v>#N/A</v>
      </c>
      <c r="E136">
        <f>COUNTIF(B:B,B136)</f>
        <v>1</v>
      </c>
    </row>
    <row r="137" spans="2:5">
      <c r="B137" s="2" t="s">
        <v>182</v>
      </c>
      <c r="C137" s="2" t="s">
        <v>183</v>
      </c>
      <c r="D137" t="e">
        <f>VLOOKUP(B137,'Rom dung chung'!$C:$C,1,0)</f>
        <v>#N/A</v>
      </c>
      <c r="E137">
        <f>COUNTIF(B:B,B137)</f>
        <v>1</v>
      </c>
    </row>
    <row r="138" spans="2:5">
      <c r="B138" s="2" t="s">
        <v>184</v>
      </c>
      <c r="C138" s="2" t="s">
        <v>185</v>
      </c>
      <c r="D138" t="e">
        <f>VLOOKUP(B138,'Rom dung chung'!$C:$C,1,0)</f>
        <v>#N/A</v>
      </c>
      <c r="E138">
        <f>COUNTIF(B:B,B138)</f>
        <v>1</v>
      </c>
    </row>
    <row r="139" spans="2:5">
      <c r="B139" s="2" t="s">
        <v>185</v>
      </c>
      <c r="C139" s="2" t="s">
        <v>186</v>
      </c>
      <c r="D139" t="e">
        <f>VLOOKUP(B139,'Rom dung chung'!$C:$C,1,0)</f>
        <v>#N/A</v>
      </c>
      <c r="E139">
        <f>COUNTIF(B:B,B139)</f>
        <v>1</v>
      </c>
    </row>
    <row r="140" spans="2:5">
      <c r="B140" s="2" t="s">
        <v>186</v>
      </c>
      <c r="C140" s="2" t="s">
        <v>187</v>
      </c>
      <c r="D140" t="e">
        <f>VLOOKUP(B140,'Rom dung chung'!$C:$C,1,0)</f>
        <v>#N/A</v>
      </c>
      <c r="E140">
        <f>COUNTIF(B:B,B140)</f>
        <v>1</v>
      </c>
    </row>
    <row r="141" spans="2:5">
      <c r="B141" s="2" t="s">
        <v>187</v>
      </c>
      <c r="C141" s="2" t="s">
        <v>188</v>
      </c>
      <c r="D141" t="e">
        <f>VLOOKUP(B141,'Rom dung chung'!$C:$C,1,0)</f>
        <v>#N/A</v>
      </c>
      <c r="E141">
        <f>COUNTIF(B:B,B141)</f>
        <v>1</v>
      </c>
    </row>
    <row r="142" spans="2:5">
      <c r="B142" s="2" t="s">
        <v>189</v>
      </c>
      <c r="C142" s="2" t="s">
        <v>190</v>
      </c>
      <c r="D142" t="e">
        <f>VLOOKUP(B142,'Rom dung chung'!$C:$C,1,0)</f>
        <v>#N/A</v>
      </c>
      <c r="E142">
        <f>COUNTIF(B:B,B142)</f>
        <v>1</v>
      </c>
    </row>
    <row r="143" spans="2:5">
      <c r="B143" s="2" t="s">
        <v>190</v>
      </c>
      <c r="C143" s="2" t="s">
        <v>191</v>
      </c>
      <c r="D143" t="e">
        <f>VLOOKUP(B143,'Rom dung chung'!$C:$C,1,0)</f>
        <v>#N/A</v>
      </c>
      <c r="E143">
        <f>COUNTIF(B:B,B143)</f>
        <v>1</v>
      </c>
    </row>
    <row r="144" spans="2:5">
      <c r="B144" s="2" t="s">
        <v>191</v>
      </c>
      <c r="C144" s="2" t="s">
        <v>192</v>
      </c>
      <c r="D144" t="e">
        <f>VLOOKUP(B144,'Rom dung chung'!$C:$C,1,0)</f>
        <v>#N/A</v>
      </c>
      <c r="E144">
        <f>COUNTIF(B:B,B144)</f>
        <v>1</v>
      </c>
    </row>
    <row r="145" spans="2:5">
      <c r="B145" s="2" t="s">
        <v>192</v>
      </c>
      <c r="C145" s="2" t="s">
        <v>193</v>
      </c>
      <c r="D145" t="e">
        <f>VLOOKUP(B145,'Rom dung chung'!$C:$C,1,0)</f>
        <v>#N/A</v>
      </c>
      <c r="E145">
        <f>COUNTIF(B:B,B145)</f>
        <v>1</v>
      </c>
    </row>
    <row r="146" spans="2:5">
      <c r="B146" s="2" t="s">
        <v>194</v>
      </c>
      <c r="C146" s="2" t="s">
        <v>195</v>
      </c>
      <c r="D146" t="e">
        <f>VLOOKUP(B146,'Rom dung chung'!$C:$C,1,0)</f>
        <v>#N/A</v>
      </c>
      <c r="E146">
        <f>COUNTIF(B:B,B146)</f>
        <v>1</v>
      </c>
    </row>
    <row r="147" spans="2:5">
      <c r="B147" s="2" t="s">
        <v>195</v>
      </c>
      <c r="C147" s="2" t="s">
        <v>196</v>
      </c>
      <c r="D147" t="e">
        <f>VLOOKUP(B147,'Rom dung chung'!$C:$C,1,0)</f>
        <v>#N/A</v>
      </c>
      <c r="E147">
        <f>COUNTIF(B:B,B147)</f>
        <v>1</v>
      </c>
    </row>
    <row r="148" spans="2:5">
      <c r="B148" s="2" t="s">
        <v>196</v>
      </c>
      <c r="C148" s="2" t="s">
        <v>197</v>
      </c>
      <c r="D148" t="e">
        <f>VLOOKUP(B148,'Rom dung chung'!$C:$C,1,0)</f>
        <v>#N/A</v>
      </c>
      <c r="E148">
        <f>COUNTIF(B:B,B148)</f>
        <v>1</v>
      </c>
    </row>
    <row r="149" spans="2:5">
      <c r="B149" s="2" t="s">
        <v>197</v>
      </c>
      <c r="C149" s="2" t="s">
        <v>198</v>
      </c>
      <c r="D149" t="e">
        <f>VLOOKUP(B149,'Rom dung chung'!$C:$C,1,0)</f>
        <v>#N/A</v>
      </c>
      <c r="E149">
        <f>COUNTIF(B:B,B149)</f>
        <v>1</v>
      </c>
    </row>
    <row r="150" spans="2:5">
      <c r="B150" s="2" t="s">
        <v>199</v>
      </c>
      <c r="C150" s="2" t="s">
        <v>200</v>
      </c>
      <c r="D150" t="e">
        <f>VLOOKUP(B150,'Rom dung chung'!$C:$C,1,0)</f>
        <v>#N/A</v>
      </c>
      <c r="E150">
        <f>COUNTIF(B:B,B150)</f>
        <v>1</v>
      </c>
    </row>
    <row r="151" spans="2:5">
      <c r="B151" s="2" t="s">
        <v>200</v>
      </c>
      <c r="C151" s="2" t="s">
        <v>201</v>
      </c>
      <c r="D151" t="e">
        <f>VLOOKUP(B151,'Rom dung chung'!$C:$C,1,0)</f>
        <v>#N/A</v>
      </c>
      <c r="E151">
        <f>COUNTIF(B:B,B151)</f>
        <v>1</v>
      </c>
    </row>
    <row r="152" spans="2:5">
      <c r="B152" s="2" t="s">
        <v>201</v>
      </c>
      <c r="C152" s="2" t="s">
        <v>202</v>
      </c>
      <c r="D152" t="e">
        <f>VLOOKUP(B152,'Rom dung chung'!$C:$C,1,0)</f>
        <v>#N/A</v>
      </c>
      <c r="E152">
        <f>COUNTIF(B:B,B152)</f>
        <v>1</v>
      </c>
    </row>
    <row r="153" spans="2:5">
      <c r="B153" s="2" t="s">
        <v>202</v>
      </c>
      <c r="C153" s="2" t="s">
        <v>203</v>
      </c>
      <c r="D153" t="e">
        <f>VLOOKUP(B153,'Rom dung chung'!$C:$C,1,0)</f>
        <v>#N/A</v>
      </c>
      <c r="E153">
        <f>COUNTIF(B:B,B153)</f>
        <v>1</v>
      </c>
    </row>
    <row r="154" spans="2:5">
      <c r="B154" s="2" t="s">
        <v>204</v>
      </c>
      <c r="C154" s="2" t="s">
        <v>205</v>
      </c>
      <c r="D154" t="e">
        <f>VLOOKUP(B154,'Rom dung chung'!$C:$C,1,0)</f>
        <v>#N/A</v>
      </c>
      <c r="E154">
        <f>COUNTIF(B:B,B154)</f>
        <v>1</v>
      </c>
    </row>
    <row r="155" spans="2:5">
      <c r="B155" s="2" t="s">
        <v>206</v>
      </c>
      <c r="C155" s="2" t="s">
        <v>207</v>
      </c>
      <c r="D155" t="e">
        <f>VLOOKUP(B155,'Rom dung chung'!$C:$C,1,0)</f>
        <v>#N/A</v>
      </c>
      <c r="E155">
        <f>COUNTIF(B:B,B155)</f>
        <v>1</v>
      </c>
    </row>
    <row r="156" spans="2:5">
      <c r="B156" s="2" t="s">
        <v>207</v>
      </c>
      <c r="C156" s="2" t="s">
        <v>208</v>
      </c>
      <c r="D156" t="e">
        <f>VLOOKUP(B156,'Rom dung chung'!$C:$C,1,0)</f>
        <v>#N/A</v>
      </c>
      <c r="E156">
        <f>COUNTIF(B:B,B156)</f>
        <v>1</v>
      </c>
    </row>
    <row r="157" spans="2:5">
      <c r="B157" s="2" t="s">
        <v>208</v>
      </c>
      <c r="C157" s="2" t="s">
        <v>209</v>
      </c>
      <c r="D157" t="e">
        <f>VLOOKUP(B157,'Rom dung chung'!$C:$C,1,0)</f>
        <v>#N/A</v>
      </c>
      <c r="E157">
        <f>COUNTIF(B:B,B157)</f>
        <v>1</v>
      </c>
    </row>
    <row r="158" spans="2:5">
      <c r="B158" s="2" t="s">
        <v>209</v>
      </c>
      <c r="C158" s="2" t="s">
        <v>210</v>
      </c>
      <c r="D158" t="e">
        <f>VLOOKUP(B158,'Rom dung chung'!$C:$C,1,0)</f>
        <v>#N/A</v>
      </c>
      <c r="E158">
        <f>COUNTIF(B:B,B158)</f>
        <v>1</v>
      </c>
    </row>
    <row r="159" spans="2:5">
      <c r="B159" s="2" t="s">
        <v>211</v>
      </c>
      <c r="C159" s="2" t="s">
        <v>212</v>
      </c>
      <c r="D159" t="e">
        <f>VLOOKUP(B159,'Rom dung chung'!$C:$C,1,0)</f>
        <v>#N/A</v>
      </c>
      <c r="E159">
        <f>COUNTIF(B:B,B159)</f>
        <v>1</v>
      </c>
    </row>
    <row r="160" spans="2:5">
      <c r="B160" s="2" t="s">
        <v>212</v>
      </c>
      <c r="C160" s="2" t="s">
        <v>213</v>
      </c>
      <c r="D160" t="e">
        <f>VLOOKUP(B160,'Rom dung chung'!$C:$C,1,0)</f>
        <v>#N/A</v>
      </c>
      <c r="E160">
        <f>COUNTIF(B:B,B160)</f>
        <v>1</v>
      </c>
    </row>
    <row r="161" spans="2:5">
      <c r="B161" s="2" t="s">
        <v>213</v>
      </c>
      <c r="C161" s="2" t="s">
        <v>214</v>
      </c>
      <c r="D161" t="e">
        <f>VLOOKUP(B161,'Rom dung chung'!$C:$C,1,0)</f>
        <v>#N/A</v>
      </c>
      <c r="E161">
        <f>COUNTIF(B:B,B161)</f>
        <v>1</v>
      </c>
    </row>
    <row r="162" spans="2:5">
      <c r="B162" s="2" t="s">
        <v>214</v>
      </c>
      <c r="C162" s="2" t="s">
        <v>215</v>
      </c>
      <c r="D162" t="e">
        <f>VLOOKUP(B162,'Rom dung chung'!$C:$C,1,0)</f>
        <v>#N/A</v>
      </c>
      <c r="E162">
        <f>COUNTIF(B:B,B162)</f>
        <v>1</v>
      </c>
    </row>
    <row r="163" spans="2:5">
      <c r="B163" s="2" t="s">
        <v>216</v>
      </c>
      <c r="C163" s="2" t="s">
        <v>217</v>
      </c>
      <c r="D163" t="e">
        <f>VLOOKUP(B163,'Rom dung chung'!$C:$C,1,0)</f>
        <v>#N/A</v>
      </c>
      <c r="E163">
        <f>COUNTIF(B:B,B163)</f>
        <v>1</v>
      </c>
    </row>
    <row r="164" spans="2:5">
      <c r="B164" s="2" t="s">
        <v>217</v>
      </c>
      <c r="C164" s="2" t="s">
        <v>218</v>
      </c>
      <c r="D164" t="e">
        <f>VLOOKUP(B164,'Rom dung chung'!$C:$C,1,0)</f>
        <v>#N/A</v>
      </c>
      <c r="E164">
        <f>COUNTIF(B:B,B164)</f>
        <v>1</v>
      </c>
    </row>
    <row r="165" spans="2:5">
      <c r="B165" s="2" t="s">
        <v>218</v>
      </c>
      <c r="C165" s="2" t="s">
        <v>219</v>
      </c>
      <c r="D165" t="e">
        <f>VLOOKUP(B165,'Rom dung chung'!$C:$C,1,0)</f>
        <v>#N/A</v>
      </c>
      <c r="E165">
        <f>COUNTIF(B:B,B165)</f>
        <v>1</v>
      </c>
    </row>
    <row r="166" spans="2:5">
      <c r="B166" s="2" t="s">
        <v>219</v>
      </c>
      <c r="C166" s="2" t="s">
        <v>220</v>
      </c>
      <c r="D166" t="e">
        <f>VLOOKUP(B166,'Rom dung chung'!$C:$C,1,0)</f>
        <v>#N/A</v>
      </c>
      <c r="E166">
        <f>COUNTIF(B:B,B166)</f>
        <v>1</v>
      </c>
    </row>
    <row r="167" spans="2:5">
      <c r="B167" s="2" t="s">
        <v>221</v>
      </c>
      <c r="C167" s="2" t="s">
        <v>222</v>
      </c>
      <c r="D167" t="e">
        <f>VLOOKUP(B167,'Rom dung chung'!$C:$C,1,0)</f>
        <v>#N/A</v>
      </c>
      <c r="E167">
        <f>COUNTIF(B:B,B167)</f>
        <v>1</v>
      </c>
    </row>
    <row r="168" spans="2:5">
      <c r="B168" s="2" t="s">
        <v>222</v>
      </c>
      <c r="C168" s="2" t="s">
        <v>223</v>
      </c>
      <c r="D168" t="e">
        <f>VLOOKUP(B168,'Rom dung chung'!$C:$C,1,0)</f>
        <v>#N/A</v>
      </c>
      <c r="E168">
        <f>COUNTIF(B:B,B168)</f>
        <v>1</v>
      </c>
    </row>
    <row r="169" spans="2:5">
      <c r="B169" s="2" t="s">
        <v>223</v>
      </c>
      <c r="C169" s="2" t="s">
        <v>224</v>
      </c>
      <c r="D169" t="e">
        <f>VLOOKUP(B169,'Rom dung chung'!$C:$C,1,0)</f>
        <v>#N/A</v>
      </c>
      <c r="E169">
        <f>COUNTIF(B:B,B169)</f>
        <v>1</v>
      </c>
    </row>
    <row r="170" spans="2:5">
      <c r="B170" s="2" t="s">
        <v>224</v>
      </c>
      <c r="C170" s="2" t="s">
        <v>225</v>
      </c>
      <c r="D170" t="e">
        <f>VLOOKUP(B170,'Rom dung chung'!$C:$C,1,0)</f>
        <v>#N/A</v>
      </c>
      <c r="E170">
        <f>COUNTIF(B:B,B170)</f>
        <v>1</v>
      </c>
    </row>
    <row r="171" spans="2:5">
      <c r="B171" s="2" t="s">
        <v>226</v>
      </c>
      <c r="C171" s="2" t="s">
        <v>227</v>
      </c>
      <c r="D171" t="e">
        <f>VLOOKUP(B171,'Rom dung chung'!$C:$C,1,0)</f>
        <v>#N/A</v>
      </c>
      <c r="E171">
        <f>COUNTIF(B:B,B171)</f>
        <v>1</v>
      </c>
    </row>
    <row r="172" spans="2:5">
      <c r="B172" s="2" t="s">
        <v>227</v>
      </c>
      <c r="C172" s="2" t="s">
        <v>228</v>
      </c>
      <c r="D172" t="e">
        <f>VLOOKUP(B172,'Rom dung chung'!$C:$C,1,0)</f>
        <v>#N/A</v>
      </c>
      <c r="E172">
        <f>COUNTIF(B:B,B172)</f>
        <v>1</v>
      </c>
    </row>
    <row r="173" spans="2:5">
      <c r="B173" s="2" t="s">
        <v>228</v>
      </c>
      <c r="C173" s="2" t="s">
        <v>229</v>
      </c>
      <c r="D173" t="e">
        <f>VLOOKUP(B173,'Rom dung chung'!$C:$C,1,0)</f>
        <v>#N/A</v>
      </c>
      <c r="E173">
        <f>COUNTIF(B:B,B173)</f>
        <v>1</v>
      </c>
    </row>
    <row r="174" spans="2:5">
      <c r="B174" s="2" t="s">
        <v>229</v>
      </c>
      <c r="C174" s="2" t="s">
        <v>230</v>
      </c>
      <c r="D174" t="e">
        <f>VLOOKUP(B174,'Rom dung chung'!$C:$C,1,0)</f>
        <v>#N/A</v>
      </c>
      <c r="E174">
        <f>COUNTIF(B:B,B174)</f>
        <v>1</v>
      </c>
    </row>
    <row r="175" spans="2:5">
      <c r="B175" s="2" t="s">
        <v>231</v>
      </c>
      <c r="C175" s="2" t="s">
        <v>232</v>
      </c>
      <c r="D175" t="e">
        <f>VLOOKUP(B175,'Rom dung chung'!$C:$C,1,0)</f>
        <v>#N/A</v>
      </c>
      <c r="E175">
        <f>COUNTIF(B:B,B175)</f>
        <v>1</v>
      </c>
    </row>
    <row r="176" spans="2:5">
      <c r="B176" s="2" t="s">
        <v>233</v>
      </c>
      <c r="C176" s="2" t="s">
        <v>234</v>
      </c>
      <c r="D176" t="e">
        <f>VLOOKUP(B176,'Rom dung chung'!$C:$C,1,0)</f>
        <v>#N/A</v>
      </c>
      <c r="E176">
        <f>COUNTIF(B:B,B176)</f>
        <v>1</v>
      </c>
    </row>
    <row r="177" spans="2:5">
      <c r="B177" s="2" t="s">
        <v>234</v>
      </c>
      <c r="C177" s="2" t="s">
        <v>235</v>
      </c>
      <c r="D177" t="e">
        <f>VLOOKUP(B177,'Rom dung chung'!$C:$C,1,0)</f>
        <v>#N/A</v>
      </c>
      <c r="E177">
        <f>COUNTIF(B:B,B177)</f>
        <v>1</v>
      </c>
    </row>
    <row r="178" spans="2:5">
      <c r="B178" s="2" t="s">
        <v>235</v>
      </c>
      <c r="C178" s="2" t="s">
        <v>236</v>
      </c>
      <c r="D178" t="e">
        <f>VLOOKUP(B178,'Rom dung chung'!$C:$C,1,0)</f>
        <v>#N/A</v>
      </c>
      <c r="E178">
        <f>COUNTIF(B:B,B178)</f>
        <v>1</v>
      </c>
    </row>
    <row r="179" spans="2:5">
      <c r="B179" s="2" t="s">
        <v>236</v>
      </c>
      <c r="C179" s="2" t="s">
        <v>237</v>
      </c>
      <c r="D179" t="e">
        <f>VLOOKUP(B179,'Rom dung chung'!$C:$C,1,0)</f>
        <v>#N/A</v>
      </c>
      <c r="E179">
        <f>COUNTIF(B:B,B179)</f>
        <v>1</v>
      </c>
    </row>
    <row r="180" spans="2:5">
      <c r="B180" s="2" t="s">
        <v>238</v>
      </c>
      <c r="C180" s="2" t="s">
        <v>239</v>
      </c>
      <c r="D180" t="e">
        <f>VLOOKUP(B180,'Rom dung chung'!$C:$C,1,0)</f>
        <v>#N/A</v>
      </c>
      <c r="E180">
        <f>COUNTIF(B:B,B180)</f>
        <v>1</v>
      </c>
    </row>
    <row r="181" spans="2:5">
      <c r="B181" s="2" t="s">
        <v>240</v>
      </c>
      <c r="C181" s="2" t="s">
        <v>241</v>
      </c>
      <c r="D181" t="e">
        <f>VLOOKUP(B181,'Rom dung chung'!$C:$C,1,0)</f>
        <v>#N/A</v>
      </c>
      <c r="E181">
        <f>COUNTIF(B:B,B181)</f>
        <v>1</v>
      </c>
    </row>
    <row r="182" spans="2:5">
      <c r="B182" s="2" t="s">
        <v>241</v>
      </c>
      <c r="C182" s="2" t="s">
        <v>242</v>
      </c>
      <c r="D182" t="e">
        <f>VLOOKUP(B182,'Rom dung chung'!$C:$C,1,0)</f>
        <v>#N/A</v>
      </c>
      <c r="E182">
        <f>COUNTIF(B:B,B182)</f>
        <v>1</v>
      </c>
    </row>
    <row r="183" spans="2:5">
      <c r="B183" s="2" t="s">
        <v>242</v>
      </c>
      <c r="C183" s="2" t="s">
        <v>243</v>
      </c>
      <c r="D183" t="e">
        <f>VLOOKUP(B183,'Rom dung chung'!$C:$C,1,0)</f>
        <v>#N/A</v>
      </c>
      <c r="E183">
        <f>COUNTIF(B:B,B183)</f>
        <v>1</v>
      </c>
    </row>
    <row r="184" spans="2:5">
      <c r="B184" s="2" t="s">
        <v>244</v>
      </c>
      <c r="C184" s="2" t="s">
        <v>245</v>
      </c>
      <c r="D184" t="e">
        <f>VLOOKUP(B184,'Rom dung chung'!$C:$C,1,0)</f>
        <v>#N/A</v>
      </c>
      <c r="E184">
        <f>COUNTIF(B:B,B184)</f>
        <v>1</v>
      </c>
    </row>
    <row r="185" spans="2:5">
      <c r="B185" s="2" t="s">
        <v>246</v>
      </c>
      <c r="C185" s="2" t="s">
        <v>247</v>
      </c>
      <c r="D185" t="e">
        <f>VLOOKUP(B185,'Rom dung chung'!$C:$C,1,0)</f>
        <v>#N/A</v>
      </c>
      <c r="E185">
        <f>COUNTIF(B:B,B185)</f>
        <v>1</v>
      </c>
    </row>
    <row r="186" spans="2:5">
      <c r="B186" s="2" t="s">
        <v>247</v>
      </c>
      <c r="C186" s="2" t="s">
        <v>248</v>
      </c>
      <c r="D186" t="e">
        <f>VLOOKUP(B186,'Rom dung chung'!$C:$C,1,0)</f>
        <v>#N/A</v>
      </c>
      <c r="E186">
        <f>COUNTIF(B:B,B186)</f>
        <v>1</v>
      </c>
    </row>
    <row r="187" spans="2:5">
      <c r="B187" s="2" t="s">
        <v>248</v>
      </c>
      <c r="C187" s="2" t="s">
        <v>249</v>
      </c>
      <c r="D187" t="e">
        <f>VLOOKUP(B187,'Rom dung chung'!$C:$C,1,0)</f>
        <v>#N/A</v>
      </c>
      <c r="E187">
        <f>COUNTIF(B:B,B187)</f>
        <v>1</v>
      </c>
    </row>
    <row r="188" spans="2:5">
      <c r="B188" s="2" t="s">
        <v>249</v>
      </c>
      <c r="C188" s="2" t="s">
        <v>250</v>
      </c>
      <c r="D188" t="e">
        <f>VLOOKUP(B188,'Rom dung chung'!$C:$C,1,0)</f>
        <v>#N/A</v>
      </c>
      <c r="E188">
        <f>COUNTIF(B:B,B188)</f>
        <v>1</v>
      </c>
    </row>
    <row r="189" spans="2:5">
      <c r="B189" s="2" t="s">
        <v>251</v>
      </c>
      <c r="C189" s="2" t="s">
        <v>252</v>
      </c>
      <c r="D189" t="e">
        <f>VLOOKUP(B189,'Rom dung chung'!$C:$C,1,0)</f>
        <v>#N/A</v>
      </c>
      <c r="E189">
        <f>COUNTIF(B:B,B189)</f>
        <v>1</v>
      </c>
    </row>
    <row r="190" spans="2:5">
      <c r="B190" s="2" t="s">
        <v>252</v>
      </c>
      <c r="C190" s="2" t="s">
        <v>253</v>
      </c>
      <c r="D190" t="e">
        <f>VLOOKUP(B190,'Rom dung chung'!$C:$C,1,0)</f>
        <v>#N/A</v>
      </c>
      <c r="E190">
        <f>COUNTIF(B:B,B190)</f>
        <v>1</v>
      </c>
    </row>
    <row r="191" spans="2:5">
      <c r="B191" s="2" t="s">
        <v>253</v>
      </c>
      <c r="C191" s="2" t="s">
        <v>254</v>
      </c>
      <c r="D191" t="e">
        <f>VLOOKUP(B191,'Rom dung chung'!$C:$C,1,0)</f>
        <v>#N/A</v>
      </c>
      <c r="E191">
        <f>COUNTIF(B:B,B191)</f>
        <v>1</v>
      </c>
    </row>
    <row r="192" spans="2:5">
      <c r="B192" s="2" t="s">
        <v>254</v>
      </c>
      <c r="C192" s="2" t="s">
        <v>255</v>
      </c>
      <c r="D192" t="e">
        <f>VLOOKUP(B192,'Rom dung chung'!$C:$C,1,0)</f>
        <v>#N/A</v>
      </c>
      <c r="E192">
        <f>COUNTIF(B:B,B192)</f>
        <v>1</v>
      </c>
    </row>
    <row r="193" spans="2:5">
      <c r="B193" s="2" t="s">
        <v>256</v>
      </c>
      <c r="C193" s="2" t="s">
        <v>259</v>
      </c>
      <c r="D193" t="e">
        <f>VLOOKUP(B193,'Rom dung chung'!$C:$C,1,0)</f>
        <v>#N/A</v>
      </c>
      <c r="E193">
        <f>COUNTIF(B:B,B193)</f>
        <v>1</v>
      </c>
    </row>
    <row r="194" spans="2:5">
      <c r="B194" s="2" t="s">
        <v>257</v>
      </c>
      <c r="C194" s="2" t="s">
        <v>259</v>
      </c>
      <c r="D194" t="e">
        <f>VLOOKUP(B194,'Rom dung chung'!$C:$C,1,0)</f>
        <v>#N/A</v>
      </c>
      <c r="E194">
        <f>COUNTIF(B:B,B194)</f>
        <v>1</v>
      </c>
    </row>
    <row r="195" spans="2:5">
      <c r="B195" s="2" t="s">
        <v>258</v>
      </c>
      <c r="C195" s="2" t="s">
        <v>259</v>
      </c>
      <c r="D195" t="e">
        <f>VLOOKUP(B195,'Rom dung chung'!$C:$C,1,0)</f>
        <v>#N/A</v>
      </c>
      <c r="E195">
        <f>COUNTIF(B:B,B195)</f>
        <v>1</v>
      </c>
    </row>
    <row r="196" spans="2:5">
      <c r="B196" s="2" t="s">
        <v>259</v>
      </c>
      <c r="C196" s="2" t="s">
        <v>260</v>
      </c>
      <c r="D196" t="e">
        <f>VLOOKUP(B196,'Rom dung chung'!$C:$C,1,0)</f>
        <v>#N/A</v>
      </c>
      <c r="E196">
        <f>COUNTIF(B:B,B196)</f>
        <v>1</v>
      </c>
    </row>
    <row r="197" spans="2:5">
      <c r="B197" s="2" t="s">
        <v>260</v>
      </c>
      <c r="C197" s="2" t="s">
        <v>261</v>
      </c>
      <c r="D197" t="e">
        <f>VLOOKUP(B197,'Rom dung chung'!$C:$C,1,0)</f>
        <v>#N/A</v>
      </c>
      <c r="E197">
        <f>COUNTIF(B:B,B197)</f>
        <v>1</v>
      </c>
    </row>
    <row r="198" spans="2:5">
      <c r="B198" s="2" t="s">
        <v>262</v>
      </c>
      <c r="C198" s="2" t="s">
        <v>265</v>
      </c>
      <c r="D198" t="e">
        <f>VLOOKUP(B198,'Rom dung chung'!$C:$C,1,0)</f>
        <v>#N/A</v>
      </c>
      <c r="E198">
        <f>COUNTIF(B:B,B198)</f>
        <v>1</v>
      </c>
    </row>
    <row r="199" spans="2:5">
      <c r="B199" s="2" t="s">
        <v>263</v>
      </c>
      <c r="C199" s="2" t="s">
        <v>265</v>
      </c>
      <c r="D199" t="e">
        <f>VLOOKUP(B199,'Rom dung chung'!$C:$C,1,0)</f>
        <v>#N/A</v>
      </c>
      <c r="E199">
        <f>COUNTIF(B:B,B199)</f>
        <v>1</v>
      </c>
    </row>
    <row r="200" spans="2:5">
      <c r="B200" s="2" t="s">
        <v>264</v>
      </c>
      <c r="C200" s="2" t="s">
        <v>265</v>
      </c>
      <c r="D200" t="e">
        <f>VLOOKUP(B200,'Rom dung chung'!$C:$C,1,0)</f>
        <v>#N/A</v>
      </c>
      <c r="E200">
        <f>COUNTIF(B:B,B200)</f>
        <v>1</v>
      </c>
    </row>
    <row r="201" spans="2:5">
      <c r="B201" s="2" t="s">
        <v>265</v>
      </c>
      <c r="C201" s="2" t="s">
        <v>266</v>
      </c>
      <c r="D201" t="e">
        <f>VLOOKUP(B201,'Rom dung chung'!$C:$C,1,0)</f>
        <v>#N/A</v>
      </c>
      <c r="E201">
        <f>COUNTIF(B:B,B201)</f>
        <v>1</v>
      </c>
    </row>
    <row r="202" spans="2:5">
      <c r="B202" s="2" t="s">
        <v>266</v>
      </c>
      <c r="C202" s="2" t="s">
        <v>267</v>
      </c>
      <c r="D202" t="e">
        <f>VLOOKUP(B202,'Rom dung chung'!$C:$C,1,0)</f>
        <v>#N/A</v>
      </c>
      <c r="E202">
        <f>COUNTIF(B:B,B202)</f>
        <v>1</v>
      </c>
    </row>
    <row r="203" spans="2:5">
      <c r="B203" s="2" t="s">
        <v>268</v>
      </c>
      <c r="C203" s="2" t="s">
        <v>269</v>
      </c>
      <c r="D203" t="e">
        <f>VLOOKUP(B203,'Rom dung chung'!$C:$C,1,0)</f>
        <v>#N/A</v>
      </c>
      <c r="E203">
        <f>COUNTIF(B:B,B203)</f>
        <v>1</v>
      </c>
    </row>
    <row r="204" spans="2:5">
      <c r="B204" s="2" t="s">
        <v>269</v>
      </c>
      <c r="C204" s="2" t="s">
        <v>270</v>
      </c>
      <c r="D204" t="e">
        <f>VLOOKUP(B204,'Rom dung chung'!$C:$C,1,0)</f>
        <v>#N/A</v>
      </c>
      <c r="E204">
        <f>COUNTIF(B:B,B204)</f>
        <v>1</v>
      </c>
    </row>
    <row r="205" spans="2:5">
      <c r="B205" s="2" t="s">
        <v>270</v>
      </c>
      <c r="C205" s="2" t="s">
        <v>271</v>
      </c>
      <c r="D205" t="e">
        <f>VLOOKUP(B205,'Rom dung chung'!$C:$C,1,0)</f>
        <v>#N/A</v>
      </c>
      <c r="E205">
        <f>COUNTIF(B:B,B205)</f>
        <v>1</v>
      </c>
    </row>
    <row r="206" spans="2:5">
      <c r="B206" s="2" t="s">
        <v>273</v>
      </c>
      <c r="C206" s="2" t="s">
        <v>274</v>
      </c>
      <c r="D206" t="e">
        <f>VLOOKUP(B206,'Rom dung chung'!$C:$C,1,0)</f>
        <v>#N/A</v>
      </c>
      <c r="E206">
        <f>COUNTIF(B:B,B206)</f>
        <v>1</v>
      </c>
    </row>
    <row r="207" spans="2:5">
      <c r="B207" s="2" t="s">
        <v>274</v>
      </c>
      <c r="C207" s="2" t="s">
        <v>275</v>
      </c>
      <c r="D207" t="e">
        <f>VLOOKUP(B207,'Rom dung chung'!$C:$C,1,0)</f>
        <v>#N/A</v>
      </c>
      <c r="E207">
        <f>COUNTIF(B:B,B207)</f>
        <v>1</v>
      </c>
    </row>
    <row r="208" spans="2:5">
      <c r="B208" s="2" t="s">
        <v>276</v>
      </c>
      <c r="C208" s="2" t="s">
        <v>277</v>
      </c>
      <c r="D208" t="e">
        <f>VLOOKUP(B208,'Rom dung chung'!$C:$C,1,0)</f>
        <v>#N/A</v>
      </c>
      <c r="E208">
        <f>COUNTIF(B:B,B208)</f>
        <v>1</v>
      </c>
    </row>
    <row r="209" spans="2:5">
      <c r="B209" s="2" t="s">
        <v>277</v>
      </c>
      <c r="C209" s="2" t="s">
        <v>278</v>
      </c>
      <c r="D209" t="e">
        <f>VLOOKUP(B209,'Rom dung chung'!$C:$C,1,0)</f>
        <v>#N/A</v>
      </c>
      <c r="E209">
        <f>COUNTIF(B:B,B209)</f>
        <v>1</v>
      </c>
    </row>
    <row r="210" spans="2:5">
      <c r="B210" s="2" t="s">
        <v>279</v>
      </c>
      <c r="C210" s="2" t="s">
        <v>281</v>
      </c>
      <c r="D210" t="e">
        <f>VLOOKUP(B210,'Rom dung chung'!$C:$C,1,0)</f>
        <v>#N/A</v>
      </c>
      <c r="E210">
        <f>COUNTIF(B:B,B210)</f>
        <v>1</v>
      </c>
    </row>
    <row r="211" spans="2:5">
      <c r="B211" s="2" t="s">
        <v>281</v>
      </c>
      <c r="C211" s="2" t="s">
        <v>282</v>
      </c>
      <c r="D211" t="e">
        <f>VLOOKUP(B211,'Rom dung chung'!$C:$C,1,0)</f>
        <v>#N/A</v>
      </c>
      <c r="E211">
        <f>COUNTIF(B:B,B211)</f>
        <v>1</v>
      </c>
    </row>
    <row r="212" spans="2:5">
      <c r="B212" s="2" t="s">
        <v>282</v>
      </c>
      <c r="C212" s="2" t="s">
        <v>283</v>
      </c>
      <c r="D212" t="e">
        <f>VLOOKUP(B212,'Rom dung chung'!$C:$C,1,0)</f>
        <v>#N/A</v>
      </c>
      <c r="E212">
        <f>COUNTIF(B:B,B212)</f>
        <v>1</v>
      </c>
    </row>
    <row r="213" spans="2:5">
      <c r="B213" s="2" t="s">
        <v>285</v>
      </c>
      <c r="C213" s="2" t="s">
        <v>286</v>
      </c>
      <c r="D213" t="e">
        <f>VLOOKUP(B213,'Rom dung chung'!$C:$C,1,0)</f>
        <v>#N/A</v>
      </c>
      <c r="E213">
        <f>COUNTIF(B:B,B213)</f>
        <v>1</v>
      </c>
    </row>
    <row r="214" spans="2:5">
      <c r="B214" s="2" t="s">
        <v>286</v>
      </c>
      <c r="C214" s="2" t="s">
        <v>287</v>
      </c>
      <c r="D214" t="e">
        <f>VLOOKUP(B214,'Rom dung chung'!$C:$C,1,0)</f>
        <v>#N/A</v>
      </c>
      <c r="E214">
        <f>COUNTIF(B:B,B214)</f>
        <v>1</v>
      </c>
    </row>
    <row r="215" spans="2:5">
      <c r="B215" s="2" t="s">
        <v>287</v>
      </c>
      <c r="C215" s="2" t="s">
        <v>288</v>
      </c>
      <c r="D215" t="e">
        <f>VLOOKUP(B215,'Rom dung chung'!$C:$C,1,0)</f>
        <v>#N/A</v>
      </c>
      <c r="E215">
        <f>COUNTIF(B:B,B215)</f>
        <v>1</v>
      </c>
    </row>
    <row r="216" spans="2:5">
      <c r="B216" s="2" t="s">
        <v>290</v>
      </c>
      <c r="C216" s="2" t="s">
        <v>291</v>
      </c>
      <c r="D216" t="e">
        <f>VLOOKUP(B216,'Rom dung chung'!$C:$C,1,0)</f>
        <v>#N/A</v>
      </c>
      <c r="E216">
        <f>COUNTIF(B:B,B216)</f>
        <v>1</v>
      </c>
    </row>
    <row r="217" spans="2:5">
      <c r="B217" s="2" t="s">
        <v>292</v>
      </c>
      <c r="C217" s="2" t="s">
        <v>293</v>
      </c>
      <c r="D217" t="e">
        <f>VLOOKUP(B217,'Rom dung chung'!$C:$C,1,0)</f>
        <v>#N/A</v>
      </c>
      <c r="E217">
        <f>COUNTIF(B:B,B217)</f>
        <v>1</v>
      </c>
    </row>
    <row r="218" spans="2:5">
      <c r="B218" s="2" t="s">
        <v>293</v>
      </c>
      <c r="C218" s="2" t="s">
        <v>294</v>
      </c>
      <c r="D218" t="e">
        <f>VLOOKUP(B218,'Rom dung chung'!$C:$C,1,0)</f>
        <v>#N/A</v>
      </c>
      <c r="E218">
        <f>COUNTIF(B:B,B218)</f>
        <v>1</v>
      </c>
    </row>
    <row r="219" spans="2:5">
      <c r="B219" s="2" t="s">
        <v>295</v>
      </c>
      <c r="C219" s="2" t="s">
        <v>296</v>
      </c>
      <c r="D219" t="e">
        <f>VLOOKUP(B219,'Rom dung chung'!$C:$C,1,0)</f>
        <v>#N/A</v>
      </c>
      <c r="E219">
        <f>COUNTIF(B:B,B219)</f>
        <v>1</v>
      </c>
    </row>
    <row r="220" spans="2:5">
      <c r="B220" s="2" t="s">
        <v>296</v>
      </c>
      <c r="C220" s="2" t="s">
        <v>297</v>
      </c>
      <c r="D220" t="e">
        <f>VLOOKUP(B220,'Rom dung chung'!$C:$C,1,0)</f>
        <v>#N/A</v>
      </c>
      <c r="E220">
        <f>COUNTIF(B:B,B220)</f>
        <v>1</v>
      </c>
    </row>
    <row r="221" spans="2:5">
      <c r="B221" s="2" t="s">
        <v>298</v>
      </c>
      <c r="C221" s="2" t="s">
        <v>299</v>
      </c>
      <c r="D221" t="e">
        <f>VLOOKUP(B221,'Rom dung chung'!$C:$C,1,0)</f>
        <v>#N/A</v>
      </c>
      <c r="E221">
        <f>COUNTIF(B:B,B221)</f>
        <v>1</v>
      </c>
    </row>
    <row r="222" spans="2:5">
      <c r="B222" s="2" t="s">
        <v>299</v>
      </c>
      <c r="C222" s="2" t="s">
        <v>300</v>
      </c>
      <c r="D222" t="e">
        <f>VLOOKUP(B222,'Rom dung chung'!$C:$C,1,0)</f>
        <v>#N/A</v>
      </c>
      <c r="E222">
        <f>COUNTIF(B:B,B222)</f>
        <v>1</v>
      </c>
    </row>
    <row r="223" spans="2:5">
      <c r="B223" s="2" t="s">
        <v>300</v>
      </c>
      <c r="C223" s="2" t="s">
        <v>301</v>
      </c>
      <c r="D223" t="e">
        <f>VLOOKUP(B223,'Rom dung chung'!$C:$C,1,0)</f>
        <v>#N/A</v>
      </c>
      <c r="E223">
        <f>COUNTIF(B:B,B223)</f>
        <v>1</v>
      </c>
    </row>
    <row r="224" spans="2:5">
      <c r="B224" s="2" t="s">
        <v>301</v>
      </c>
      <c r="C224" s="2" t="s">
        <v>302</v>
      </c>
      <c r="D224" t="e">
        <f>VLOOKUP(B224,'Rom dung chung'!$C:$C,1,0)</f>
        <v>#N/A</v>
      </c>
      <c r="E224">
        <f>COUNTIF(B:B,B224)</f>
        <v>1</v>
      </c>
    </row>
    <row r="225" spans="2:5">
      <c r="B225" s="2" t="s">
        <v>303</v>
      </c>
      <c r="C225" s="2" t="s">
        <v>304</v>
      </c>
      <c r="D225" t="e">
        <f>VLOOKUP(B225,'Rom dung chung'!$C:$C,1,0)</f>
        <v>#N/A</v>
      </c>
      <c r="E225">
        <f>COUNTIF(B:B,B225)</f>
        <v>1</v>
      </c>
    </row>
    <row r="226" spans="2:5">
      <c r="B226" s="2" t="s">
        <v>304</v>
      </c>
      <c r="C226" s="2" t="s">
        <v>305</v>
      </c>
      <c r="D226" t="e">
        <f>VLOOKUP(B226,'Rom dung chung'!$C:$C,1,0)</f>
        <v>#N/A</v>
      </c>
      <c r="E226">
        <f>COUNTIF(B:B,B226)</f>
        <v>1</v>
      </c>
    </row>
    <row r="227" spans="2:5">
      <c r="B227" s="2" t="s">
        <v>306</v>
      </c>
      <c r="C227" s="2" t="s">
        <v>307</v>
      </c>
      <c r="D227" t="e">
        <f>VLOOKUP(B227,'Rom dung chung'!$C:$C,1,0)</f>
        <v>#N/A</v>
      </c>
      <c r="E227">
        <f>COUNTIF(B:B,B227)</f>
        <v>1</v>
      </c>
    </row>
    <row r="228" spans="2:5">
      <c r="B228" s="2" t="s">
        <v>307</v>
      </c>
      <c r="C228" s="2" t="s">
        <v>308</v>
      </c>
      <c r="D228" t="e">
        <f>VLOOKUP(B228,'Rom dung chung'!$C:$C,1,0)</f>
        <v>#N/A</v>
      </c>
      <c r="E228">
        <f>COUNTIF(B:B,B228)</f>
        <v>1</v>
      </c>
    </row>
    <row r="229" spans="2:5">
      <c r="B229" s="2" t="s">
        <v>308</v>
      </c>
      <c r="C229" s="2" t="s">
        <v>309</v>
      </c>
      <c r="D229" t="e">
        <f>VLOOKUP(B229,'Rom dung chung'!$C:$C,1,0)</f>
        <v>#N/A</v>
      </c>
      <c r="E229">
        <f>COUNTIF(B:B,B229)</f>
        <v>1</v>
      </c>
    </row>
    <row r="230" spans="2:5">
      <c r="B230" s="2" t="s">
        <v>309</v>
      </c>
      <c r="C230" s="2" t="s">
        <v>310</v>
      </c>
      <c r="D230" t="e">
        <f>VLOOKUP(B230,'Rom dung chung'!$C:$C,1,0)</f>
        <v>#N/A</v>
      </c>
      <c r="E230">
        <f>COUNTIF(B:B,B230)</f>
        <v>1</v>
      </c>
    </row>
    <row r="231" spans="2:5">
      <c r="B231" s="2" t="s">
        <v>311</v>
      </c>
      <c r="C231" s="2" t="s">
        <v>312</v>
      </c>
      <c r="D231" t="e">
        <f>VLOOKUP(B231,'Rom dung chung'!$C:$C,1,0)</f>
        <v>#N/A</v>
      </c>
      <c r="E231">
        <f>COUNTIF(B:B,B231)</f>
        <v>1</v>
      </c>
    </row>
    <row r="232" spans="2:5">
      <c r="B232" s="2" t="s">
        <v>312</v>
      </c>
      <c r="C232" s="2" t="s">
        <v>313</v>
      </c>
      <c r="D232" t="e">
        <f>VLOOKUP(B232,'Rom dung chung'!$C:$C,1,0)</f>
        <v>#N/A</v>
      </c>
      <c r="E232">
        <f>COUNTIF(B:B,B232)</f>
        <v>1</v>
      </c>
    </row>
    <row r="233" spans="2:5">
      <c r="B233" s="2" t="s">
        <v>314</v>
      </c>
      <c r="C233" s="2" t="s">
        <v>315</v>
      </c>
      <c r="D233" t="e">
        <f>VLOOKUP(B233,'Rom dung chung'!$C:$C,1,0)</f>
        <v>#N/A</v>
      </c>
      <c r="E233">
        <f>COUNTIF(B:B,B233)</f>
        <v>1</v>
      </c>
    </row>
    <row r="234" spans="2:5">
      <c r="B234" s="2" t="s">
        <v>315</v>
      </c>
      <c r="C234" s="2" t="s">
        <v>316</v>
      </c>
      <c r="D234" t="e">
        <f>VLOOKUP(B234,'Rom dung chung'!$C:$C,1,0)</f>
        <v>#N/A</v>
      </c>
      <c r="E234">
        <f>COUNTIF(B:B,B234)</f>
        <v>1</v>
      </c>
    </row>
    <row r="235" spans="2:5">
      <c r="B235" s="2" t="s">
        <v>316</v>
      </c>
      <c r="C235" s="2" t="s">
        <v>317</v>
      </c>
      <c r="D235" t="e">
        <f>VLOOKUP(B235,'Rom dung chung'!$C:$C,1,0)</f>
        <v>#N/A</v>
      </c>
      <c r="E235">
        <f>COUNTIF(B:B,B235)</f>
        <v>1</v>
      </c>
    </row>
    <row r="236" spans="2:5">
      <c r="B236" s="2" t="s">
        <v>317</v>
      </c>
      <c r="C236" s="2" t="s">
        <v>318</v>
      </c>
      <c r="D236" t="e">
        <f>VLOOKUP(B236,'Rom dung chung'!$C:$C,1,0)</f>
        <v>#N/A</v>
      </c>
      <c r="E236">
        <f>COUNTIF(B:B,B236)</f>
        <v>1</v>
      </c>
    </row>
    <row r="237" spans="2:5">
      <c r="B237" s="2" t="s">
        <v>320</v>
      </c>
      <c r="C237" s="2" t="s">
        <v>321</v>
      </c>
      <c r="D237" t="e">
        <f>VLOOKUP(B237,'Rom dung chung'!$C:$C,1,0)</f>
        <v>#N/A</v>
      </c>
      <c r="E237">
        <f>COUNTIF(B:B,B237)</f>
        <v>1</v>
      </c>
    </row>
    <row r="238" spans="2:5">
      <c r="B238" s="2" t="s">
        <v>321</v>
      </c>
      <c r="C238" s="2" t="s">
        <v>322</v>
      </c>
      <c r="D238" t="e">
        <f>VLOOKUP(B238,'Rom dung chung'!$C:$C,1,0)</f>
        <v>#N/A</v>
      </c>
      <c r="E238">
        <f>COUNTIF(B:B,B238)</f>
        <v>1</v>
      </c>
    </row>
    <row r="239" spans="2:5">
      <c r="B239" s="2" t="s">
        <v>323</v>
      </c>
      <c r="C239" s="2" t="s">
        <v>324</v>
      </c>
      <c r="D239" t="e">
        <f>VLOOKUP(B239,'Rom dung chung'!$C:$C,1,0)</f>
        <v>#N/A</v>
      </c>
      <c r="E239">
        <f>COUNTIF(B:B,B239)</f>
        <v>1</v>
      </c>
    </row>
    <row r="240" spans="2:5">
      <c r="B240" s="2" t="s">
        <v>324</v>
      </c>
      <c r="C240" s="2" t="s">
        <v>325</v>
      </c>
      <c r="D240" t="e">
        <f>VLOOKUP(B240,'Rom dung chung'!$C:$C,1,0)</f>
        <v>#N/A</v>
      </c>
      <c r="E240">
        <f>COUNTIF(B:B,B240)</f>
        <v>1</v>
      </c>
    </row>
    <row r="241" spans="2:5">
      <c r="B241" s="2" t="s">
        <v>325</v>
      </c>
      <c r="C241" s="2" t="s">
        <v>326</v>
      </c>
      <c r="D241" t="e">
        <f>VLOOKUP(B241,'Rom dung chung'!$C:$C,1,0)</f>
        <v>#N/A</v>
      </c>
      <c r="E241">
        <f>COUNTIF(B:B,B241)</f>
        <v>1</v>
      </c>
    </row>
    <row r="242" spans="2:5">
      <c r="B242" s="2" t="s">
        <v>326</v>
      </c>
      <c r="C242" s="2" t="s">
        <v>327</v>
      </c>
      <c r="D242" t="e">
        <f>VLOOKUP(B242,'Rom dung chung'!$C:$C,1,0)</f>
        <v>#N/A</v>
      </c>
      <c r="E242">
        <f>COUNTIF(B:B,B242)</f>
        <v>1</v>
      </c>
    </row>
    <row r="243" spans="2:5">
      <c r="B243" s="2" t="s">
        <v>328</v>
      </c>
      <c r="C243" s="2" t="s">
        <v>329</v>
      </c>
      <c r="D243" t="e">
        <f>VLOOKUP(B243,'Rom dung chung'!$C:$C,1,0)</f>
        <v>#N/A</v>
      </c>
      <c r="E243">
        <f>COUNTIF(B:B,B243)</f>
        <v>1</v>
      </c>
    </row>
    <row r="244" spans="2:5">
      <c r="B244" s="2" t="s">
        <v>329</v>
      </c>
      <c r="C244" s="2" t="s">
        <v>330</v>
      </c>
      <c r="D244" t="e">
        <f>VLOOKUP(B244,'Rom dung chung'!$C:$C,1,0)</f>
        <v>#N/A</v>
      </c>
      <c r="E244">
        <f>COUNTIF(B:B,B244)</f>
        <v>1</v>
      </c>
    </row>
    <row r="245" spans="2:5">
      <c r="B245" s="2" t="s">
        <v>331</v>
      </c>
      <c r="C245" s="2" t="s">
        <v>332</v>
      </c>
      <c r="D245" t="e">
        <f>VLOOKUP(B245,'Rom dung chung'!$C:$C,1,0)</f>
        <v>#N/A</v>
      </c>
      <c r="E245">
        <f>COUNTIF(B:B,B245)</f>
        <v>1</v>
      </c>
    </row>
    <row r="246" spans="2:5">
      <c r="B246" s="2" t="s">
        <v>332</v>
      </c>
      <c r="C246" s="2" t="s">
        <v>333</v>
      </c>
      <c r="D246" t="e">
        <f>VLOOKUP(B246,'Rom dung chung'!$C:$C,1,0)</f>
        <v>#N/A</v>
      </c>
      <c r="E246">
        <f>COUNTIF(B:B,B246)</f>
        <v>1</v>
      </c>
    </row>
    <row r="247" spans="2:5">
      <c r="B247" s="2" t="s">
        <v>333</v>
      </c>
      <c r="C247" s="2" t="s">
        <v>334</v>
      </c>
      <c r="D247" t="e">
        <f>VLOOKUP(B247,'Rom dung chung'!$C:$C,1,0)</f>
        <v>#N/A</v>
      </c>
      <c r="E247">
        <f>COUNTIF(B:B,B247)</f>
        <v>1</v>
      </c>
    </row>
    <row r="248" spans="2:5">
      <c r="B248" s="2" t="s">
        <v>334</v>
      </c>
      <c r="C248" s="2" t="s">
        <v>335</v>
      </c>
      <c r="D248" t="e">
        <f>VLOOKUP(B248,'Rom dung chung'!$C:$C,1,0)</f>
        <v>#N/A</v>
      </c>
      <c r="E248">
        <f>COUNTIF(B:B,B248)</f>
        <v>1</v>
      </c>
    </row>
    <row r="249" spans="2:5">
      <c r="B249" s="2" t="s">
        <v>336</v>
      </c>
      <c r="C249" s="2" t="s">
        <v>337</v>
      </c>
      <c r="D249" t="e">
        <f>VLOOKUP(B249,'Rom dung chung'!$C:$C,1,0)</f>
        <v>#N/A</v>
      </c>
      <c r="E249">
        <f>COUNTIF(B:B,B249)</f>
        <v>1</v>
      </c>
    </row>
    <row r="250" spans="2:5">
      <c r="B250" s="2" t="s">
        <v>337</v>
      </c>
      <c r="C250" s="2" t="s">
        <v>338</v>
      </c>
      <c r="D250" t="e">
        <f>VLOOKUP(B250,'Rom dung chung'!$C:$C,1,0)</f>
        <v>#N/A</v>
      </c>
      <c r="E250">
        <f>COUNTIF(B:B,B250)</f>
        <v>1</v>
      </c>
    </row>
    <row r="251" spans="2:5">
      <c r="B251" s="2" t="s">
        <v>339</v>
      </c>
      <c r="C251" s="2" t="s">
        <v>340</v>
      </c>
      <c r="D251" t="e">
        <f>VLOOKUP(B251,'Rom dung chung'!$C:$C,1,0)</f>
        <v>#N/A</v>
      </c>
      <c r="E251">
        <f>COUNTIF(B:B,B251)</f>
        <v>1</v>
      </c>
    </row>
    <row r="252" spans="2:5">
      <c r="B252" s="2" t="s">
        <v>340</v>
      </c>
      <c r="C252" s="2" t="s">
        <v>341</v>
      </c>
      <c r="D252" t="e">
        <f>VLOOKUP(B252,'Rom dung chung'!$C:$C,1,0)</f>
        <v>#N/A</v>
      </c>
      <c r="E252">
        <f>COUNTIF(B:B,B252)</f>
        <v>1</v>
      </c>
    </row>
    <row r="253" spans="2:5">
      <c r="B253" s="2" t="s">
        <v>341</v>
      </c>
      <c r="C253" s="2" t="s">
        <v>342</v>
      </c>
      <c r="D253" t="e">
        <f>VLOOKUP(B253,'Rom dung chung'!$C:$C,1,0)</f>
        <v>#N/A</v>
      </c>
      <c r="E253">
        <f>COUNTIF(B:B,B253)</f>
        <v>1</v>
      </c>
    </row>
    <row r="254" spans="2:5">
      <c r="B254" s="2" t="s">
        <v>343</v>
      </c>
      <c r="C254" s="2" t="s">
        <v>344</v>
      </c>
      <c r="D254" t="e">
        <f>VLOOKUP(B254,'Rom dung chung'!$C:$C,1,0)</f>
        <v>#N/A</v>
      </c>
      <c r="E254">
        <f>COUNTIF(B:B,B254)</f>
        <v>1</v>
      </c>
    </row>
    <row r="255" spans="2:5">
      <c r="B255" s="2" t="s">
        <v>345</v>
      </c>
      <c r="C255" s="2" t="s">
        <v>346</v>
      </c>
      <c r="D255" t="e">
        <f>VLOOKUP(B255,'Rom dung chung'!$C:$C,1,0)</f>
        <v>#N/A</v>
      </c>
      <c r="E255">
        <f>COUNTIF(B:B,B255)</f>
        <v>1</v>
      </c>
    </row>
    <row r="256" spans="2:5">
      <c r="B256" s="2" t="s">
        <v>346</v>
      </c>
      <c r="C256" s="2" t="s">
        <v>347</v>
      </c>
      <c r="D256" t="e">
        <f>VLOOKUP(B256,'Rom dung chung'!$C:$C,1,0)</f>
        <v>#N/A</v>
      </c>
      <c r="E256">
        <f>COUNTIF(B:B,B256)</f>
        <v>1</v>
      </c>
    </row>
    <row r="257" spans="2:5">
      <c r="B257" s="2" t="s">
        <v>347</v>
      </c>
      <c r="C257" s="2" t="s">
        <v>348</v>
      </c>
      <c r="D257" t="e">
        <f>VLOOKUP(B257,'Rom dung chung'!$C:$C,1,0)</f>
        <v>#N/A</v>
      </c>
      <c r="E257">
        <f>COUNTIF(B:B,B257)</f>
        <v>1</v>
      </c>
    </row>
    <row r="258" spans="2:5">
      <c r="B258" s="2" t="s">
        <v>349</v>
      </c>
      <c r="C258" s="2" t="s">
        <v>350</v>
      </c>
      <c r="D258" t="e">
        <f>VLOOKUP(B258,'Rom dung chung'!$C:$C,1,0)</f>
        <v>#N/A</v>
      </c>
      <c r="E258">
        <f>COUNTIF(B:B,B258)</f>
        <v>1</v>
      </c>
    </row>
    <row r="259" spans="2:5">
      <c r="B259" s="2" t="s">
        <v>352</v>
      </c>
      <c r="C259" s="2" t="s">
        <v>353</v>
      </c>
      <c r="D259" t="e">
        <f>VLOOKUP(B259,'Rom dung chung'!$C:$C,1,0)</f>
        <v>#N/A</v>
      </c>
      <c r="E259">
        <f>COUNTIF(B:B,B259)</f>
        <v>1</v>
      </c>
    </row>
    <row r="260" spans="2:5">
      <c r="B260" s="2" t="s">
        <v>353</v>
      </c>
      <c r="C260" s="2" t="s">
        <v>354</v>
      </c>
      <c r="D260" t="e">
        <f>VLOOKUP(B260,'Rom dung chung'!$C:$C,1,0)</f>
        <v>#N/A</v>
      </c>
      <c r="E260">
        <f>COUNTIF(B:B,B260)</f>
        <v>1</v>
      </c>
    </row>
    <row r="261" spans="2:5">
      <c r="B261" s="2" t="s">
        <v>354</v>
      </c>
      <c r="C261" s="2" t="s">
        <v>355</v>
      </c>
      <c r="D261" t="e">
        <f>VLOOKUP(B261,'Rom dung chung'!$C:$C,1,0)</f>
        <v>#N/A</v>
      </c>
      <c r="E261">
        <f>COUNTIF(B:B,B261)</f>
        <v>1</v>
      </c>
    </row>
    <row r="262" spans="2:5">
      <c r="B262" s="2" t="s">
        <v>356</v>
      </c>
      <c r="C262" s="2" t="s">
        <v>357</v>
      </c>
      <c r="D262" t="e">
        <f>VLOOKUP(B262,'Rom dung chung'!$C:$C,1,0)</f>
        <v>#N/A</v>
      </c>
      <c r="E262">
        <f>COUNTIF(B:B,B262)</f>
        <v>1</v>
      </c>
    </row>
    <row r="263" spans="2:5">
      <c r="B263" s="2" t="s">
        <v>357</v>
      </c>
      <c r="C263" s="2" t="s">
        <v>358</v>
      </c>
      <c r="D263" t="e">
        <f>VLOOKUP(B263,'Rom dung chung'!$C:$C,1,0)</f>
        <v>#N/A</v>
      </c>
      <c r="E263">
        <f>COUNTIF(B:B,B263)</f>
        <v>1</v>
      </c>
    </row>
    <row r="264" spans="2:5">
      <c r="B264" s="2" t="s">
        <v>358</v>
      </c>
      <c r="C264" s="2" t="s">
        <v>359</v>
      </c>
      <c r="D264" t="e">
        <f>VLOOKUP(B264,'Rom dung chung'!$C:$C,1,0)</f>
        <v>#N/A</v>
      </c>
      <c r="E264">
        <f>COUNTIF(B:B,B264)</f>
        <v>1</v>
      </c>
    </row>
    <row r="265" spans="2:5">
      <c r="B265" s="2" t="s">
        <v>360</v>
      </c>
      <c r="C265" s="2" t="s">
        <v>361</v>
      </c>
      <c r="D265" t="e">
        <f>VLOOKUP(B265,'Rom dung chung'!$C:$C,1,0)</f>
        <v>#N/A</v>
      </c>
      <c r="E265">
        <f>COUNTIF(B:B,B265)</f>
        <v>1</v>
      </c>
    </row>
    <row r="266" spans="2:5">
      <c r="B266" s="2" t="s">
        <v>361</v>
      </c>
      <c r="C266" s="2" t="s">
        <v>362</v>
      </c>
      <c r="D266" t="e">
        <f>VLOOKUP(B266,'Rom dung chung'!$C:$C,1,0)</f>
        <v>#N/A</v>
      </c>
      <c r="E266">
        <f>COUNTIF(B:B,B266)</f>
        <v>1</v>
      </c>
    </row>
    <row r="267" spans="2:5">
      <c r="B267" s="2" t="s">
        <v>362</v>
      </c>
      <c r="C267" s="2" t="s">
        <v>363</v>
      </c>
      <c r="D267" t="e">
        <f>VLOOKUP(B267,'Rom dung chung'!$C:$C,1,0)</f>
        <v>#N/A</v>
      </c>
      <c r="E267">
        <f>COUNTIF(B:B,B267)</f>
        <v>1</v>
      </c>
    </row>
    <row r="268" spans="2:5">
      <c r="B268" s="2" t="s">
        <v>364</v>
      </c>
      <c r="C268" s="2" t="s">
        <v>365</v>
      </c>
      <c r="D268" t="e">
        <f>VLOOKUP(B268,'Rom dung chung'!$C:$C,1,0)</f>
        <v>#N/A</v>
      </c>
      <c r="E268">
        <f>COUNTIF(B:B,B268)</f>
        <v>1</v>
      </c>
    </row>
    <row r="269" spans="2:5">
      <c r="B269" s="2" t="s">
        <v>365</v>
      </c>
      <c r="C269" s="2" t="s">
        <v>366</v>
      </c>
      <c r="D269" t="e">
        <f>VLOOKUP(B269,'Rom dung chung'!$C:$C,1,0)</f>
        <v>#N/A</v>
      </c>
      <c r="E269">
        <f>COUNTIF(B:B,B269)</f>
        <v>1</v>
      </c>
    </row>
    <row r="270" spans="2:5">
      <c r="B270" s="2" t="s">
        <v>366</v>
      </c>
      <c r="C270" s="2" t="s">
        <v>367</v>
      </c>
      <c r="D270" t="e">
        <f>VLOOKUP(B270,'Rom dung chung'!$C:$C,1,0)</f>
        <v>#N/A</v>
      </c>
      <c r="E270">
        <f>COUNTIF(B:B,B270)</f>
        <v>1</v>
      </c>
    </row>
    <row r="271" spans="2:5">
      <c r="B271" s="2" t="s">
        <v>368</v>
      </c>
      <c r="C271" s="2" t="s">
        <v>369</v>
      </c>
      <c r="D271" t="e">
        <f>VLOOKUP(B271,'Rom dung chung'!$C:$C,1,0)</f>
        <v>#N/A</v>
      </c>
      <c r="E271">
        <f>COUNTIF(B:B,B271)</f>
        <v>1</v>
      </c>
    </row>
    <row r="272" spans="2:5">
      <c r="B272" s="2" t="s">
        <v>369</v>
      </c>
      <c r="C272" s="2" t="s">
        <v>370</v>
      </c>
      <c r="D272" t="e">
        <f>VLOOKUP(B272,'Rom dung chung'!$C:$C,1,0)</f>
        <v>#N/A</v>
      </c>
      <c r="E272">
        <f>COUNTIF(B:B,B272)</f>
        <v>1</v>
      </c>
    </row>
    <row r="273" spans="2:5">
      <c r="B273" s="2" t="s">
        <v>370</v>
      </c>
      <c r="C273" s="2" t="s">
        <v>371</v>
      </c>
      <c r="D273" t="e">
        <f>VLOOKUP(B273,'Rom dung chung'!$C:$C,1,0)</f>
        <v>#N/A</v>
      </c>
      <c r="E273">
        <f>COUNTIF(B:B,B273)</f>
        <v>1</v>
      </c>
    </row>
    <row r="274" spans="2:5">
      <c r="B274" s="2" t="s">
        <v>372</v>
      </c>
      <c r="C274" s="2" t="s">
        <v>373</v>
      </c>
      <c r="D274" t="e">
        <f>VLOOKUP(B274,'Rom dung chung'!$C:$C,1,0)</f>
        <v>#N/A</v>
      </c>
      <c r="E274">
        <f>COUNTIF(B:B,B274)</f>
        <v>1</v>
      </c>
    </row>
    <row r="275" spans="2:5">
      <c r="B275" s="2" t="s">
        <v>373</v>
      </c>
      <c r="C275" s="2" t="s">
        <v>374</v>
      </c>
      <c r="D275" t="e">
        <f>VLOOKUP(B275,'Rom dung chung'!$C:$C,1,0)</f>
        <v>#N/A</v>
      </c>
      <c r="E275">
        <f>COUNTIF(B:B,B275)</f>
        <v>1</v>
      </c>
    </row>
    <row r="276" spans="2:5">
      <c r="B276" s="2" t="s">
        <v>375</v>
      </c>
      <c r="C276" s="2" t="s">
        <v>376</v>
      </c>
      <c r="D276" t="e">
        <f>VLOOKUP(B276,'Rom dung chung'!$C:$C,1,0)</f>
        <v>#N/A</v>
      </c>
      <c r="E276">
        <f>COUNTIF(B:B,B276)</f>
        <v>1</v>
      </c>
    </row>
    <row r="277" spans="2:5">
      <c r="B277" s="2" t="s">
        <v>376</v>
      </c>
      <c r="C277" s="2" t="s">
        <v>377</v>
      </c>
      <c r="D277" t="e">
        <f>VLOOKUP(B277,'Rom dung chung'!$C:$C,1,0)</f>
        <v>#N/A</v>
      </c>
      <c r="E277">
        <f>COUNTIF(B:B,B277)</f>
        <v>1</v>
      </c>
    </row>
    <row r="278" spans="2:5">
      <c r="B278" s="2" t="s">
        <v>377</v>
      </c>
      <c r="C278" s="2" t="s">
        <v>378</v>
      </c>
      <c r="D278" t="e">
        <f>VLOOKUP(B278,'Rom dung chung'!$C:$C,1,0)</f>
        <v>#N/A</v>
      </c>
      <c r="E278">
        <f>COUNTIF(B:B,B278)</f>
        <v>1</v>
      </c>
    </row>
    <row r="279" spans="2:5">
      <c r="B279" s="2" t="s">
        <v>379</v>
      </c>
      <c r="C279" s="2" t="s">
        <v>380</v>
      </c>
      <c r="D279" t="e">
        <f>VLOOKUP(B279,'Rom dung chung'!$C:$C,1,0)</f>
        <v>#N/A</v>
      </c>
      <c r="E279">
        <f>COUNTIF(B:B,B279)</f>
        <v>1</v>
      </c>
    </row>
    <row r="280" spans="2:5">
      <c r="B280" s="2" t="s">
        <v>380</v>
      </c>
      <c r="C280" s="2" t="s">
        <v>381</v>
      </c>
      <c r="D280" t="e">
        <f>VLOOKUP(B280,'Rom dung chung'!$C:$C,1,0)</f>
        <v>#N/A</v>
      </c>
      <c r="E280">
        <f>COUNTIF(B:B,B280)</f>
        <v>1</v>
      </c>
    </row>
    <row r="281" spans="2:5">
      <c r="B281" s="2" t="s">
        <v>381</v>
      </c>
      <c r="C281" s="2" t="s">
        <v>382</v>
      </c>
      <c r="D281" t="e">
        <f>VLOOKUP(B281,'Rom dung chung'!$C:$C,1,0)</f>
        <v>#N/A</v>
      </c>
      <c r="E281">
        <f>COUNTIF(B:B,B281)</f>
        <v>1</v>
      </c>
    </row>
    <row r="282" spans="2:5">
      <c r="B282" s="2" t="s">
        <v>382</v>
      </c>
      <c r="C282" s="2" t="s">
        <v>383</v>
      </c>
      <c r="D282" t="e">
        <f>VLOOKUP(B282,'Rom dung chung'!$C:$C,1,0)</f>
        <v>#N/A</v>
      </c>
      <c r="E282">
        <f>COUNTIF(B:B,B282)</f>
        <v>1</v>
      </c>
    </row>
    <row r="283" spans="2:5">
      <c r="B283" s="2" t="s">
        <v>384</v>
      </c>
      <c r="C283" s="2" t="s">
        <v>385</v>
      </c>
      <c r="D283" t="e">
        <f>VLOOKUP(B283,'Rom dung chung'!$C:$C,1,0)</f>
        <v>#N/A</v>
      </c>
      <c r="E283">
        <f>COUNTIF(B:B,B283)</f>
        <v>1</v>
      </c>
    </row>
    <row r="284" spans="2:5">
      <c r="B284" s="2" t="s">
        <v>385</v>
      </c>
      <c r="C284" s="2" t="s">
        <v>386</v>
      </c>
      <c r="D284" t="e">
        <f>VLOOKUP(B284,'Rom dung chung'!$C:$C,1,0)</f>
        <v>#N/A</v>
      </c>
      <c r="E284">
        <f>COUNTIF(B:B,B284)</f>
        <v>1</v>
      </c>
    </row>
    <row r="285" spans="2:5">
      <c r="B285" s="2" t="s">
        <v>386</v>
      </c>
      <c r="C285" s="2" t="s">
        <v>387</v>
      </c>
      <c r="D285" t="e">
        <f>VLOOKUP(B285,'Rom dung chung'!$C:$C,1,0)</f>
        <v>#N/A</v>
      </c>
      <c r="E285">
        <f>COUNTIF(B:B,B285)</f>
        <v>1</v>
      </c>
    </row>
    <row r="286" spans="2:5">
      <c r="B286" s="2" t="s">
        <v>387</v>
      </c>
      <c r="C286" s="2" t="s">
        <v>388</v>
      </c>
      <c r="D286" t="e">
        <f>VLOOKUP(B286,'Rom dung chung'!$C:$C,1,0)</f>
        <v>#N/A</v>
      </c>
      <c r="E286">
        <f>COUNTIF(B:B,B286)</f>
        <v>1</v>
      </c>
    </row>
    <row r="287" spans="2:5">
      <c r="B287" s="2" t="s">
        <v>389</v>
      </c>
      <c r="C287" s="2" t="s">
        <v>390</v>
      </c>
      <c r="D287" t="e">
        <f>VLOOKUP(B287,'Rom dung chung'!$C:$C,1,0)</f>
        <v>#N/A</v>
      </c>
      <c r="E287">
        <f>COUNTIF(B:B,B287)</f>
        <v>1</v>
      </c>
    </row>
    <row r="288" spans="2:5">
      <c r="B288" s="2" t="s">
        <v>390</v>
      </c>
      <c r="C288" s="2" t="s">
        <v>391</v>
      </c>
      <c r="D288" t="e">
        <f>VLOOKUP(B288,'Rom dung chung'!$C:$C,1,0)</f>
        <v>#N/A</v>
      </c>
      <c r="E288">
        <f>COUNTIF(B:B,B288)</f>
        <v>1</v>
      </c>
    </row>
    <row r="289" spans="2:5">
      <c r="B289" s="2" t="s">
        <v>391</v>
      </c>
      <c r="C289" s="2" t="s">
        <v>392</v>
      </c>
      <c r="D289" t="e">
        <f>VLOOKUP(B289,'Rom dung chung'!$C:$C,1,0)</f>
        <v>#N/A</v>
      </c>
      <c r="E289">
        <f>COUNTIF(B:B,B289)</f>
        <v>1</v>
      </c>
    </row>
    <row r="290" spans="2:5">
      <c r="B290" s="2" t="s">
        <v>393</v>
      </c>
      <c r="C290" s="2" t="s">
        <v>394</v>
      </c>
      <c r="D290" t="e">
        <f>VLOOKUP(B290,'Rom dung chung'!$C:$C,1,0)</f>
        <v>#N/A</v>
      </c>
      <c r="E290">
        <f>COUNTIF(B:B,B290)</f>
        <v>1</v>
      </c>
    </row>
    <row r="291" spans="2:5">
      <c r="B291" s="2" t="s">
        <v>394</v>
      </c>
      <c r="C291" s="2" t="s">
        <v>395</v>
      </c>
      <c r="D291" t="e">
        <f>VLOOKUP(B291,'Rom dung chung'!$C:$C,1,0)</f>
        <v>#N/A</v>
      </c>
      <c r="E291">
        <f>COUNTIF(B:B,B291)</f>
        <v>1</v>
      </c>
    </row>
    <row r="292" spans="2:5">
      <c r="B292" s="2" t="s">
        <v>395</v>
      </c>
      <c r="C292" s="2" t="s">
        <v>396</v>
      </c>
      <c r="D292" t="e">
        <f>VLOOKUP(B292,'Rom dung chung'!$C:$C,1,0)</f>
        <v>#N/A</v>
      </c>
      <c r="E292">
        <f>COUNTIF(B:B,B292)</f>
        <v>1</v>
      </c>
    </row>
    <row r="293" spans="2:5">
      <c r="B293" s="2" t="s">
        <v>397</v>
      </c>
      <c r="C293" s="2" t="s">
        <v>398</v>
      </c>
      <c r="D293" t="e">
        <f>VLOOKUP(B293,'Rom dung chung'!$C:$C,1,0)</f>
        <v>#N/A</v>
      </c>
      <c r="E293">
        <f>COUNTIF(B:B,B293)</f>
        <v>1</v>
      </c>
    </row>
    <row r="294" spans="2:5">
      <c r="B294" s="2" t="s">
        <v>398</v>
      </c>
      <c r="C294" s="2" t="s">
        <v>399</v>
      </c>
      <c r="D294" t="e">
        <f>VLOOKUP(B294,'Rom dung chung'!$C:$C,1,0)</f>
        <v>#N/A</v>
      </c>
      <c r="E294">
        <f>COUNTIF(B:B,B294)</f>
        <v>1</v>
      </c>
    </row>
    <row r="295" spans="2:5">
      <c r="B295" s="2" t="s">
        <v>399</v>
      </c>
      <c r="C295" s="2" t="s">
        <v>400</v>
      </c>
      <c r="D295" t="e">
        <f>VLOOKUP(B295,'Rom dung chung'!$C:$C,1,0)</f>
        <v>#N/A</v>
      </c>
      <c r="E295">
        <f>COUNTIF(B:B,B295)</f>
        <v>1</v>
      </c>
    </row>
    <row r="296" spans="2:5">
      <c r="B296" s="2" t="s">
        <v>401</v>
      </c>
      <c r="C296" s="2" t="s">
        <v>403</v>
      </c>
      <c r="D296" t="e">
        <f>VLOOKUP(B296,'Rom dung chung'!$C:$C,1,0)</f>
        <v>#N/A</v>
      </c>
      <c r="E296">
        <f>COUNTIF(B:B,B296)</f>
        <v>1</v>
      </c>
    </row>
    <row r="297" spans="2:5">
      <c r="B297" s="2" t="s">
        <v>402</v>
      </c>
      <c r="C297" s="2" t="s">
        <v>403</v>
      </c>
      <c r="D297" t="e">
        <f>VLOOKUP(B297,'Rom dung chung'!$C:$C,1,0)</f>
        <v>#N/A</v>
      </c>
      <c r="E297">
        <f>COUNTIF(B:B,B297)</f>
        <v>1</v>
      </c>
    </row>
    <row r="298" spans="2:5">
      <c r="B298" s="2" t="s">
        <v>403</v>
      </c>
      <c r="C298" s="2" t="s">
        <v>404</v>
      </c>
      <c r="D298" t="e">
        <f>VLOOKUP(B298,'Rom dung chung'!$C:$C,1,0)</f>
        <v>#N/A</v>
      </c>
      <c r="E298">
        <f>COUNTIF(B:B,B298)</f>
        <v>1</v>
      </c>
    </row>
    <row r="299" spans="2:5">
      <c r="B299" s="2" t="s">
        <v>405</v>
      </c>
      <c r="C299" s="2" t="s">
        <v>407</v>
      </c>
      <c r="D299" t="e">
        <f>VLOOKUP(B299,'Rom dung chung'!$C:$C,1,0)</f>
        <v>#N/A</v>
      </c>
      <c r="E299">
        <f>COUNTIF(B:B,B299)</f>
        <v>1</v>
      </c>
    </row>
    <row r="300" spans="2:5">
      <c r="B300" s="2" t="s">
        <v>406</v>
      </c>
      <c r="C300" s="2" t="s">
        <v>407</v>
      </c>
      <c r="D300" t="e">
        <f>VLOOKUP(B300,'Rom dung chung'!$C:$C,1,0)</f>
        <v>#N/A</v>
      </c>
      <c r="E300">
        <f>COUNTIF(B:B,B300)</f>
        <v>1</v>
      </c>
    </row>
    <row r="301" spans="2:5">
      <c r="B301" s="2" t="s">
        <v>407</v>
      </c>
      <c r="C301" s="2" t="s">
        <v>408</v>
      </c>
      <c r="D301" t="e">
        <f>VLOOKUP(B301,'Rom dung chung'!$C:$C,1,0)</f>
        <v>#N/A</v>
      </c>
      <c r="E301">
        <f>COUNTIF(B:B,B301)</f>
        <v>1</v>
      </c>
    </row>
    <row r="302" spans="2:5">
      <c r="B302" s="2" t="s">
        <v>409</v>
      </c>
      <c r="C302" s="2" t="s">
        <v>410</v>
      </c>
      <c r="D302" t="e">
        <f>VLOOKUP(B302,'Rom dung chung'!$C:$C,1,0)</f>
        <v>#N/A</v>
      </c>
      <c r="E302">
        <f>COUNTIF(B:B,B302)</f>
        <v>1</v>
      </c>
    </row>
    <row r="303" spans="2:5">
      <c r="B303" s="2" t="s">
        <v>410</v>
      </c>
      <c r="C303" s="2" t="s">
        <v>411</v>
      </c>
      <c r="D303" t="e">
        <f>VLOOKUP(B303,'Rom dung chung'!$C:$C,1,0)</f>
        <v>#N/A</v>
      </c>
      <c r="E303">
        <f>COUNTIF(B:B,B303)</f>
        <v>1</v>
      </c>
    </row>
    <row r="304" spans="2:5">
      <c r="B304" s="2" t="s">
        <v>412</v>
      </c>
      <c r="C304" s="2" t="s">
        <v>413</v>
      </c>
      <c r="D304" t="e">
        <f>VLOOKUP(B304,'Rom dung chung'!$C:$C,1,0)</f>
        <v>#N/A</v>
      </c>
      <c r="E304">
        <f>COUNTIF(B:B,B304)</f>
        <v>1</v>
      </c>
    </row>
    <row r="305" spans="2:7">
      <c r="B305" s="2" t="s">
        <v>413</v>
      </c>
      <c r="C305" s="2" t="s">
        <v>414</v>
      </c>
      <c r="D305" t="e">
        <f>VLOOKUP(B305,'Rom dung chung'!$C:$C,1,0)</f>
        <v>#N/A</v>
      </c>
      <c r="E305">
        <f>COUNTIF(B:B,B305)</f>
        <v>1</v>
      </c>
    </row>
    <row r="306" spans="2:7">
      <c r="B306" s="2" t="s">
        <v>414</v>
      </c>
      <c r="C306" s="2" t="s">
        <v>415</v>
      </c>
      <c r="D306" t="e">
        <f>VLOOKUP(B306,'Rom dung chung'!$C:$C,1,0)</f>
        <v>#N/A</v>
      </c>
      <c r="E306">
        <f>COUNTIF(B:B,B306)</f>
        <v>1</v>
      </c>
    </row>
    <row r="307" spans="2:7">
      <c r="B307" s="2" t="s">
        <v>416</v>
      </c>
      <c r="C307" s="2" t="s">
        <v>417</v>
      </c>
      <c r="D307" t="e">
        <f>VLOOKUP(B307,'Rom dung chung'!$C:$C,1,0)</f>
        <v>#N/A</v>
      </c>
      <c r="E307">
        <f>COUNTIF(B:B,B307)</f>
        <v>1</v>
      </c>
    </row>
    <row r="308" spans="2:7" s="7" customFormat="1">
      <c r="B308" s="2" t="s">
        <v>417</v>
      </c>
      <c r="C308" s="2" t="s">
        <v>418</v>
      </c>
      <c r="D308" t="e">
        <f>VLOOKUP(B308,'Rom dung chung'!$C:$C,1,0)</f>
        <v>#N/A</v>
      </c>
      <c r="E308">
        <f>COUNTIF(B:B,B308)</f>
        <v>1</v>
      </c>
      <c r="F308"/>
      <c r="G308"/>
    </row>
    <row r="309" spans="2:7">
      <c r="B309" s="2" t="s">
        <v>418</v>
      </c>
      <c r="C309" s="2" t="s">
        <v>419</v>
      </c>
      <c r="D309" t="e">
        <f>VLOOKUP(B309,'Rom dung chung'!$C:$C,1,0)</f>
        <v>#N/A</v>
      </c>
      <c r="E309">
        <f>COUNTIF(B:B,B309)</f>
        <v>1</v>
      </c>
    </row>
    <row r="310" spans="2:7">
      <c r="B310" s="2" t="s">
        <v>420</v>
      </c>
      <c r="C310" s="2" t="s">
        <v>421</v>
      </c>
      <c r="D310" t="e">
        <f>VLOOKUP(B310,'Rom dung chung'!$C:$C,1,0)</f>
        <v>#N/A</v>
      </c>
      <c r="E310">
        <f>COUNTIF(B:B,B310)</f>
        <v>1</v>
      </c>
    </row>
    <row r="311" spans="2:7">
      <c r="B311" s="2" t="s">
        <v>421</v>
      </c>
      <c r="C311" s="2" t="s">
        <v>422</v>
      </c>
      <c r="D311" t="e">
        <f>VLOOKUP(B311,'Rom dung chung'!$C:$C,1,0)</f>
        <v>#N/A</v>
      </c>
      <c r="E311">
        <f>COUNTIF(B:B,B311)</f>
        <v>1</v>
      </c>
    </row>
    <row r="312" spans="2:7">
      <c r="B312" s="2" t="s">
        <v>422</v>
      </c>
      <c r="C312" s="2" t="s">
        <v>423</v>
      </c>
      <c r="D312" t="e">
        <f>VLOOKUP(B312,'Rom dung chung'!$C:$C,1,0)</f>
        <v>#N/A</v>
      </c>
      <c r="E312">
        <f>COUNTIF(B:B,B312)</f>
        <v>1</v>
      </c>
    </row>
    <row r="313" spans="2:7">
      <c r="B313" s="2" t="s">
        <v>424</v>
      </c>
      <c r="C313" s="2" t="s">
        <v>425</v>
      </c>
      <c r="D313" t="e">
        <f>VLOOKUP(B313,'Rom dung chung'!$C:$C,1,0)</f>
        <v>#N/A</v>
      </c>
      <c r="E313">
        <f>COUNTIF(B:B,B313)</f>
        <v>1</v>
      </c>
    </row>
    <row r="314" spans="2:7">
      <c r="B314" s="2" t="s">
        <v>426</v>
      </c>
      <c r="C314" s="2" t="s">
        <v>427</v>
      </c>
      <c r="D314" t="e">
        <f>VLOOKUP(B314,'Rom dung chung'!$C:$C,1,0)</f>
        <v>#N/A</v>
      </c>
      <c r="E314">
        <f>COUNTIF(B:B,B314)</f>
        <v>1</v>
      </c>
    </row>
    <row r="315" spans="2:7">
      <c r="B315" s="2" t="s">
        <v>429</v>
      </c>
      <c r="C315" s="2" t="s">
        <v>430</v>
      </c>
      <c r="D315" t="e">
        <f>VLOOKUP(B315,'Rom dung chung'!$C:$C,1,0)</f>
        <v>#N/A</v>
      </c>
      <c r="E315">
        <f>COUNTIF(B:B,B315)</f>
        <v>1</v>
      </c>
    </row>
    <row r="316" spans="2:7">
      <c r="B316" s="2" t="s">
        <v>430</v>
      </c>
      <c r="C316" s="2" t="s">
        <v>431</v>
      </c>
      <c r="D316" t="e">
        <f>VLOOKUP(B316,'Rom dung chung'!$C:$C,1,0)</f>
        <v>#N/A</v>
      </c>
      <c r="E316">
        <f>COUNTIF(B:B,B316)</f>
        <v>1</v>
      </c>
    </row>
    <row r="317" spans="2:7">
      <c r="B317" s="2" t="s">
        <v>431</v>
      </c>
      <c r="C317" s="2" t="s">
        <v>432</v>
      </c>
      <c r="D317" t="e">
        <f>VLOOKUP(B317,'Rom dung chung'!$C:$C,1,0)</f>
        <v>#N/A</v>
      </c>
      <c r="E317">
        <f>COUNTIF(B:B,B317)</f>
        <v>1</v>
      </c>
    </row>
    <row r="318" spans="2:7">
      <c r="B318" s="2" t="s">
        <v>433</v>
      </c>
      <c r="C318" s="2" t="s">
        <v>434</v>
      </c>
      <c r="D318" t="e">
        <f>VLOOKUP(B318,'Rom dung chung'!$C:$C,1,0)</f>
        <v>#N/A</v>
      </c>
      <c r="E318">
        <f>COUNTIF(B:B,B318)</f>
        <v>1</v>
      </c>
    </row>
    <row r="319" spans="2:7">
      <c r="B319" s="2" t="s">
        <v>434</v>
      </c>
      <c r="C319" s="2" t="s">
        <v>435</v>
      </c>
      <c r="D319" t="e">
        <f>VLOOKUP(B319,'Rom dung chung'!$C:$C,1,0)</f>
        <v>#N/A</v>
      </c>
      <c r="E319">
        <f>COUNTIF(B:B,B319)</f>
        <v>1</v>
      </c>
    </row>
    <row r="320" spans="2:7">
      <c r="B320" s="2" t="s">
        <v>435</v>
      </c>
      <c r="C320" s="2" t="s">
        <v>436</v>
      </c>
      <c r="D320" t="e">
        <f>VLOOKUP(B320,'Rom dung chung'!$C:$C,1,0)</f>
        <v>#N/A</v>
      </c>
      <c r="E320">
        <f>COUNTIF(B:B,B320)</f>
        <v>1</v>
      </c>
    </row>
    <row r="321" spans="2:7">
      <c r="B321" s="2" t="s">
        <v>437</v>
      </c>
      <c r="C321" s="2" t="s">
        <v>440</v>
      </c>
      <c r="D321" t="e">
        <f>VLOOKUP(B321,'Rom dung chung'!$C:$C,1,0)</f>
        <v>#N/A</v>
      </c>
      <c r="E321">
        <f>COUNTIF(B:B,B321)</f>
        <v>1</v>
      </c>
    </row>
    <row r="322" spans="2:7">
      <c r="B322" s="2" t="s">
        <v>438</v>
      </c>
      <c r="C322" s="2" t="s">
        <v>440</v>
      </c>
      <c r="D322" t="e">
        <f>VLOOKUP(B322,'Rom dung chung'!$C:$C,1,0)</f>
        <v>#N/A</v>
      </c>
      <c r="E322">
        <f>COUNTIF(B:B,B322)</f>
        <v>1</v>
      </c>
    </row>
    <row r="323" spans="2:7">
      <c r="B323" s="2" t="s">
        <v>440</v>
      </c>
      <c r="C323" s="2" t="s">
        <v>441</v>
      </c>
      <c r="D323" t="e">
        <f>VLOOKUP(B323,'Rom dung chung'!$C:$C,1,0)</f>
        <v>#N/A</v>
      </c>
      <c r="E323">
        <f>COUNTIF(B:B,B323)</f>
        <v>1</v>
      </c>
    </row>
    <row r="324" spans="2:7">
      <c r="B324" s="2" t="s">
        <v>441</v>
      </c>
      <c r="C324" s="2" t="s">
        <v>442</v>
      </c>
      <c r="D324" t="e">
        <f>VLOOKUP(B324,'Rom dung chung'!$C:$C,1,0)</f>
        <v>#N/A</v>
      </c>
      <c r="E324">
        <f>COUNTIF(B:B,B324)</f>
        <v>1</v>
      </c>
    </row>
    <row r="325" spans="2:7">
      <c r="B325" s="2" t="s">
        <v>442</v>
      </c>
      <c r="C325" s="2" t="s">
        <v>443</v>
      </c>
      <c r="D325" t="e">
        <f>VLOOKUP(B325,'Rom dung chung'!$C:$C,1,0)</f>
        <v>#N/A</v>
      </c>
      <c r="E325">
        <f>COUNTIF(B:B,B325)</f>
        <v>1</v>
      </c>
    </row>
    <row r="326" spans="2:7">
      <c r="B326" s="2" t="s">
        <v>444</v>
      </c>
      <c r="C326" s="2" t="s">
        <v>446</v>
      </c>
      <c r="D326" t="e">
        <f>VLOOKUP(B326,'Rom dung chung'!$C:$C,1,0)</f>
        <v>#N/A</v>
      </c>
      <c r="E326">
        <f>COUNTIF(B:B,B326)</f>
        <v>1</v>
      </c>
    </row>
    <row r="327" spans="2:7">
      <c r="B327" s="2" t="s">
        <v>445</v>
      </c>
      <c r="C327" s="2" t="s">
        <v>446</v>
      </c>
      <c r="D327" t="e">
        <f>VLOOKUP(B327,'Rom dung chung'!$C:$C,1,0)</f>
        <v>#N/A</v>
      </c>
      <c r="E327">
        <f>COUNTIF(B:B,B327)</f>
        <v>1</v>
      </c>
    </row>
    <row r="328" spans="2:7">
      <c r="B328" s="2" t="s">
        <v>446</v>
      </c>
      <c r="C328" s="2" t="s">
        <v>447</v>
      </c>
      <c r="D328" t="e">
        <f>VLOOKUP(B328,'Rom dung chung'!$C:$C,1,0)</f>
        <v>#N/A</v>
      </c>
      <c r="E328">
        <f>COUNTIF(B:B,B328)</f>
        <v>1</v>
      </c>
    </row>
    <row r="329" spans="2:7" s="7" customFormat="1">
      <c r="B329" s="2" t="s">
        <v>447</v>
      </c>
      <c r="C329" s="2" t="s">
        <v>448</v>
      </c>
      <c r="D329" t="e">
        <f>VLOOKUP(B329,'Rom dung chung'!$C:$C,1,0)</f>
        <v>#N/A</v>
      </c>
      <c r="E329">
        <f>COUNTIF(B:B,B329)</f>
        <v>1</v>
      </c>
      <c r="F329"/>
      <c r="G329"/>
    </row>
    <row r="330" spans="2:7">
      <c r="B330" s="2" t="s">
        <v>448</v>
      </c>
      <c r="C330" s="2" t="s">
        <v>449</v>
      </c>
      <c r="D330" t="e">
        <f>VLOOKUP(B330,'Rom dung chung'!$C:$C,1,0)</f>
        <v>#N/A</v>
      </c>
      <c r="E330">
        <f>COUNTIF(B:B,B330)</f>
        <v>1</v>
      </c>
    </row>
    <row r="331" spans="2:7">
      <c r="B331" s="2" t="s">
        <v>450</v>
      </c>
      <c r="C331" s="2" t="s">
        <v>453</v>
      </c>
      <c r="D331" t="e">
        <f>VLOOKUP(B331,'Rom dung chung'!$C:$C,1,0)</f>
        <v>#N/A</v>
      </c>
      <c r="E331">
        <f>COUNTIF(B:B,B331)</f>
        <v>1</v>
      </c>
    </row>
    <row r="332" spans="2:7">
      <c r="B332" s="2" t="s">
        <v>451</v>
      </c>
      <c r="C332" s="2" t="s">
        <v>453</v>
      </c>
      <c r="D332" t="e">
        <f>VLOOKUP(B332,'Rom dung chung'!$C:$C,1,0)</f>
        <v>#N/A</v>
      </c>
      <c r="E332">
        <f>COUNTIF(B:B,B332)</f>
        <v>1</v>
      </c>
    </row>
    <row r="333" spans="2:7">
      <c r="B333" s="2" t="s">
        <v>453</v>
      </c>
      <c r="C333" s="2" t="s">
        <v>454</v>
      </c>
      <c r="D333" t="e">
        <f>VLOOKUP(B333,'Rom dung chung'!$C:$C,1,0)</f>
        <v>#N/A</v>
      </c>
      <c r="E333">
        <f>COUNTIF(B:B,B333)</f>
        <v>1</v>
      </c>
    </row>
    <row r="334" spans="2:7">
      <c r="B334" s="2" t="s">
        <v>454</v>
      </c>
      <c r="C334" s="2" t="s">
        <v>455</v>
      </c>
      <c r="D334" t="e">
        <f>VLOOKUP(B334,'Rom dung chung'!$C:$C,1,0)</f>
        <v>#N/A</v>
      </c>
      <c r="E334">
        <f>COUNTIF(B:B,B334)</f>
        <v>1</v>
      </c>
    </row>
    <row r="335" spans="2:7">
      <c r="B335" s="2" t="s">
        <v>455</v>
      </c>
      <c r="C335" s="2" t="s">
        <v>456</v>
      </c>
      <c r="D335" t="e">
        <f>VLOOKUP(B335,'Rom dung chung'!$C:$C,1,0)</f>
        <v>#N/A</v>
      </c>
      <c r="E335">
        <f>COUNTIF(B:B,B335)</f>
        <v>1</v>
      </c>
    </row>
    <row r="336" spans="2:7">
      <c r="B336" s="2" t="s">
        <v>457</v>
      </c>
      <c r="C336" s="2" t="s">
        <v>459</v>
      </c>
      <c r="D336" t="e">
        <f>VLOOKUP(B336,'Rom dung chung'!$C:$C,1,0)</f>
        <v>#N/A</v>
      </c>
      <c r="E336">
        <f>COUNTIF(B:B,B336)</f>
        <v>1</v>
      </c>
    </row>
    <row r="337" spans="2:7">
      <c r="B337" s="2" t="s">
        <v>458</v>
      </c>
      <c r="C337" s="2" t="s">
        <v>459</v>
      </c>
      <c r="D337" t="e">
        <f>VLOOKUP(B337,'Rom dung chung'!$C:$C,1,0)</f>
        <v>#N/A</v>
      </c>
      <c r="E337">
        <f>COUNTIF(B:B,B337)</f>
        <v>1</v>
      </c>
    </row>
    <row r="338" spans="2:7">
      <c r="B338" s="2" t="s">
        <v>459</v>
      </c>
      <c r="C338" s="2" t="s">
        <v>460</v>
      </c>
      <c r="D338" t="e">
        <f>VLOOKUP(B338,'Rom dung chung'!$C:$C,1,0)</f>
        <v>#N/A</v>
      </c>
      <c r="E338">
        <f>COUNTIF(B:B,B338)</f>
        <v>1</v>
      </c>
    </row>
    <row r="339" spans="2:7" s="7" customFormat="1">
      <c r="B339" s="2" t="s">
        <v>460</v>
      </c>
      <c r="C339" s="2" t="s">
        <v>461</v>
      </c>
      <c r="D339" t="e">
        <f>VLOOKUP(B339,'Rom dung chung'!$C:$C,1,0)</f>
        <v>#N/A</v>
      </c>
      <c r="E339">
        <f>COUNTIF(B:B,B339)</f>
        <v>1</v>
      </c>
      <c r="F339"/>
      <c r="G339"/>
    </row>
    <row r="340" spans="2:7">
      <c r="B340" s="2" t="s">
        <v>461</v>
      </c>
      <c r="C340" s="2" t="s">
        <v>462</v>
      </c>
      <c r="D340" t="e">
        <f>VLOOKUP(B340,'Rom dung chung'!$C:$C,1,0)</f>
        <v>#N/A</v>
      </c>
      <c r="E340">
        <f>COUNTIF(B:B,B340)</f>
        <v>1</v>
      </c>
    </row>
    <row r="341" spans="2:7">
      <c r="B341" s="2" t="s">
        <v>463</v>
      </c>
      <c r="C341" s="2" t="s">
        <v>465</v>
      </c>
      <c r="D341" t="e">
        <f>VLOOKUP(B341,'Rom dung chung'!$C:$C,1,0)</f>
        <v>#N/A</v>
      </c>
      <c r="E341">
        <f>COUNTIF(B:B,B341)</f>
        <v>1</v>
      </c>
    </row>
    <row r="342" spans="2:7">
      <c r="B342" s="2" t="s">
        <v>464</v>
      </c>
      <c r="C342" s="2" t="s">
        <v>465</v>
      </c>
      <c r="D342" t="e">
        <f>VLOOKUP(B342,'Rom dung chung'!$C:$C,1,0)</f>
        <v>#N/A</v>
      </c>
      <c r="E342">
        <f>COUNTIF(B:B,B342)</f>
        <v>1</v>
      </c>
    </row>
    <row r="343" spans="2:7">
      <c r="B343" s="2" t="s">
        <v>465</v>
      </c>
      <c r="C343" s="2" t="s">
        <v>466</v>
      </c>
      <c r="D343" t="e">
        <f>VLOOKUP(B343,'Rom dung chung'!$C:$C,1,0)</f>
        <v>#N/A</v>
      </c>
      <c r="E343">
        <f>COUNTIF(B:B,B343)</f>
        <v>1</v>
      </c>
    </row>
    <row r="344" spans="2:7">
      <c r="B344" s="2" t="s">
        <v>466</v>
      </c>
      <c r="C344" s="2" t="s">
        <v>467</v>
      </c>
      <c r="D344" t="e">
        <f>VLOOKUP(B344,'Rom dung chung'!$C:$C,1,0)</f>
        <v>#N/A</v>
      </c>
      <c r="E344">
        <f>COUNTIF(B:B,B344)</f>
        <v>1</v>
      </c>
    </row>
    <row r="345" spans="2:7">
      <c r="B345" s="2" t="s">
        <v>467</v>
      </c>
      <c r="C345" s="2" t="s">
        <v>468</v>
      </c>
      <c r="D345" t="e">
        <f>VLOOKUP(B345,'Rom dung chung'!$C:$C,1,0)</f>
        <v>#N/A</v>
      </c>
      <c r="E345">
        <f>COUNTIF(B:B,B345)</f>
        <v>1</v>
      </c>
    </row>
    <row r="346" spans="2:7">
      <c r="B346" s="2" t="s">
        <v>469</v>
      </c>
      <c r="C346" s="2" t="s">
        <v>471</v>
      </c>
      <c r="D346" t="e">
        <f>VLOOKUP(B346,'Rom dung chung'!$C:$C,1,0)</f>
        <v>#N/A</v>
      </c>
      <c r="E346">
        <f>COUNTIF(B:B,B346)</f>
        <v>1</v>
      </c>
    </row>
    <row r="347" spans="2:7">
      <c r="B347" s="2" t="s">
        <v>470</v>
      </c>
      <c r="C347" s="2" t="s">
        <v>471</v>
      </c>
      <c r="D347" t="e">
        <f>VLOOKUP(B347,'Rom dung chung'!$C:$C,1,0)</f>
        <v>#N/A</v>
      </c>
      <c r="E347">
        <f>COUNTIF(B:B,B347)</f>
        <v>1</v>
      </c>
    </row>
    <row r="348" spans="2:7">
      <c r="B348" s="2" t="s">
        <v>471</v>
      </c>
      <c r="C348" s="2" t="s">
        <v>472</v>
      </c>
      <c r="D348" t="e">
        <f>VLOOKUP(B348,'Rom dung chung'!$C:$C,1,0)</f>
        <v>#N/A</v>
      </c>
      <c r="E348">
        <f>COUNTIF(B:B,B348)</f>
        <v>1</v>
      </c>
    </row>
    <row r="349" spans="2:7" s="7" customFormat="1">
      <c r="B349" s="2" t="s">
        <v>472</v>
      </c>
      <c r="C349" s="2" t="s">
        <v>473</v>
      </c>
      <c r="D349" t="e">
        <f>VLOOKUP(B349,'Rom dung chung'!$C:$C,1,0)</f>
        <v>#N/A</v>
      </c>
      <c r="E349">
        <f>COUNTIF(B:B,B349)</f>
        <v>1</v>
      </c>
      <c r="F349"/>
      <c r="G349"/>
    </row>
    <row r="350" spans="2:7">
      <c r="B350" s="2" t="s">
        <v>473</v>
      </c>
      <c r="C350" s="2" t="s">
        <v>474</v>
      </c>
      <c r="D350" t="e">
        <f>VLOOKUP(B350,'Rom dung chung'!$C:$C,1,0)</f>
        <v>#N/A</v>
      </c>
      <c r="E350">
        <f>COUNTIF(B:B,B350)</f>
        <v>1</v>
      </c>
    </row>
    <row r="351" spans="2:7">
      <c r="B351" s="2" t="s">
        <v>477</v>
      </c>
      <c r="C351" s="2" t="s">
        <v>478</v>
      </c>
      <c r="D351" t="e">
        <f>VLOOKUP(B351,'Rom dung chung'!$C:$C,1,0)</f>
        <v>#N/A</v>
      </c>
      <c r="E351">
        <f>COUNTIF(B:B,B351)</f>
        <v>1</v>
      </c>
    </row>
    <row r="352" spans="2:7">
      <c r="B352" s="2" t="s">
        <v>478</v>
      </c>
      <c r="C352" s="2" t="s">
        <v>479</v>
      </c>
      <c r="D352" t="e">
        <f>VLOOKUP(B352,'Rom dung chung'!$C:$C,1,0)</f>
        <v>#N/A</v>
      </c>
      <c r="E352">
        <f>COUNTIF(B:B,B352)</f>
        <v>1</v>
      </c>
    </row>
    <row r="353" spans="2:5">
      <c r="B353" s="2" t="s">
        <v>479</v>
      </c>
      <c r="C353" s="2" t="s">
        <v>480</v>
      </c>
      <c r="D353" t="e">
        <f>VLOOKUP(B353,'Rom dung chung'!$C:$C,1,0)</f>
        <v>#N/A</v>
      </c>
      <c r="E353">
        <f>COUNTIF(B:B,B353)</f>
        <v>1</v>
      </c>
    </row>
    <row r="354" spans="2:5">
      <c r="B354" s="2" t="s">
        <v>481</v>
      </c>
      <c r="C354" s="2" t="s">
        <v>482</v>
      </c>
      <c r="D354" t="e">
        <f>VLOOKUP(B354,'Rom dung chung'!$C:$C,1,0)</f>
        <v>#N/A</v>
      </c>
      <c r="E354">
        <f>COUNTIF(B:B,B354)</f>
        <v>1</v>
      </c>
    </row>
    <row r="355" spans="2:5">
      <c r="B355" s="2" t="s">
        <v>482</v>
      </c>
      <c r="C355" s="2" t="s">
        <v>483</v>
      </c>
      <c r="D355" t="e">
        <f>VLOOKUP(B355,'Rom dung chung'!$C:$C,1,0)</f>
        <v>#N/A</v>
      </c>
      <c r="E355">
        <f>COUNTIF(B:B,B355)</f>
        <v>1</v>
      </c>
    </row>
    <row r="356" spans="2:5">
      <c r="B356" s="2" t="s">
        <v>483</v>
      </c>
      <c r="C356" s="2" t="s">
        <v>484</v>
      </c>
      <c r="D356" t="e">
        <f>VLOOKUP(B356,'Rom dung chung'!$C:$C,1,0)</f>
        <v>#N/A</v>
      </c>
      <c r="E356">
        <f>COUNTIF(B:B,B356)</f>
        <v>1</v>
      </c>
    </row>
    <row r="357" spans="2:5">
      <c r="B357" s="2" t="s">
        <v>485</v>
      </c>
      <c r="C357" s="2" t="s">
        <v>486</v>
      </c>
      <c r="D357" t="e">
        <f>VLOOKUP(B357,'Rom dung chung'!$C:$C,1,0)</f>
        <v>#N/A</v>
      </c>
      <c r="E357">
        <f>COUNTIF(B:B,B357)</f>
        <v>1</v>
      </c>
    </row>
    <row r="358" spans="2:5">
      <c r="B358" s="2" t="s">
        <v>486</v>
      </c>
      <c r="C358" s="2" t="s">
        <v>487</v>
      </c>
      <c r="D358" t="e">
        <f>VLOOKUP(B358,'Rom dung chung'!$C:$C,1,0)</f>
        <v>#N/A</v>
      </c>
      <c r="E358">
        <f>COUNTIF(B:B,B358)</f>
        <v>1</v>
      </c>
    </row>
    <row r="359" spans="2:5">
      <c r="B359" s="2" t="s">
        <v>487</v>
      </c>
      <c r="C359" s="2" t="s">
        <v>488</v>
      </c>
      <c r="D359" t="e">
        <f>VLOOKUP(B359,'Rom dung chung'!$C:$C,1,0)</f>
        <v>#N/A</v>
      </c>
      <c r="E359">
        <f>COUNTIF(B:B,B359)</f>
        <v>1</v>
      </c>
    </row>
    <row r="360" spans="2:5">
      <c r="B360" s="2" t="s">
        <v>489</v>
      </c>
      <c r="C360" s="2" t="s">
        <v>490</v>
      </c>
      <c r="D360" t="e">
        <f>VLOOKUP(B360,'Rom dung chung'!$C:$C,1,0)</f>
        <v>#N/A</v>
      </c>
      <c r="E360">
        <f>COUNTIF(B:B,B360)</f>
        <v>1</v>
      </c>
    </row>
    <row r="361" spans="2:5">
      <c r="B361" s="2" t="s">
        <v>490</v>
      </c>
      <c r="C361" s="2" t="s">
        <v>491</v>
      </c>
      <c r="D361" t="e">
        <f>VLOOKUP(B361,'Rom dung chung'!$C:$C,1,0)</f>
        <v>#N/A</v>
      </c>
      <c r="E361">
        <f>COUNTIF(B:B,B361)</f>
        <v>1</v>
      </c>
    </row>
    <row r="362" spans="2:5">
      <c r="B362" s="2" t="s">
        <v>491</v>
      </c>
      <c r="C362" s="2" t="s">
        <v>492</v>
      </c>
      <c r="D362" t="e">
        <f>VLOOKUP(B362,'Rom dung chung'!$C:$C,1,0)</f>
        <v>#N/A</v>
      </c>
      <c r="E362">
        <f>COUNTIF(B:B,B362)</f>
        <v>1</v>
      </c>
    </row>
    <row r="363" spans="2:5">
      <c r="B363" s="2" t="s">
        <v>493</v>
      </c>
      <c r="C363" s="2" t="s">
        <v>494</v>
      </c>
      <c r="D363" t="e">
        <f>VLOOKUP(B363,'Rom dung chung'!$C:$C,1,0)</f>
        <v>#N/A</v>
      </c>
      <c r="E363">
        <f>COUNTIF(B:B,B363)</f>
        <v>1</v>
      </c>
    </row>
    <row r="364" spans="2:5">
      <c r="B364" s="2" t="s">
        <v>494</v>
      </c>
      <c r="C364" s="2" t="s">
        <v>495</v>
      </c>
      <c r="D364" t="e">
        <f>VLOOKUP(B364,'Rom dung chung'!$C:$C,1,0)</f>
        <v>#N/A</v>
      </c>
      <c r="E364">
        <f>COUNTIF(B:B,B364)</f>
        <v>1</v>
      </c>
    </row>
    <row r="365" spans="2:5">
      <c r="B365" s="2" t="s">
        <v>495</v>
      </c>
      <c r="C365" s="2" t="s">
        <v>496</v>
      </c>
      <c r="D365" t="e">
        <f>VLOOKUP(B365,'Rom dung chung'!$C:$C,1,0)</f>
        <v>#N/A</v>
      </c>
      <c r="E365">
        <f>COUNTIF(B:B,B365)</f>
        <v>1</v>
      </c>
    </row>
    <row r="366" spans="2:5">
      <c r="B366" s="2" t="s">
        <v>497</v>
      </c>
      <c r="C366" s="2" t="s">
        <v>498</v>
      </c>
      <c r="D366" t="e">
        <f>VLOOKUP(B366,'Rom dung chung'!$C:$C,1,0)</f>
        <v>#N/A</v>
      </c>
      <c r="E366">
        <f>COUNTIF(B:B,B366)</f>
        <v>1</v>
      </c>
    </row>
    <row r="367" spans="2:5">
      <c r="B367" s="2" t="s">
        <v>498</v>
      </c>
      <c r="C367" s="2" t="s">
        <v>499</v>
      </c>
      <c r="D367" t="e">
        <f>VLOOKUP(B367,'Rom dung chung'!$C:$C,1,0)</f>
        <v>#N/A</v>
      </c>
      <c r="E367">
        <f>COUNTIF(B:B,B367)</f>
        <v>1</v>
      </c>
    </row>
    <row r="368" spans="2:5">
      <c r="B368" s="2" t="s">
        <v>499</v>
      </c>
      <c r="C368" s="2" t="s">
        <v>500</v>
      </c>
      <c r="D368" t="e">
        <f>VLOOKUP(B368,'Rom dung chung'!$C:$C,1,0)</f>
        <v>#N/A</v>
      </c>
      <c r="E368">
        <f>COUNTIF(B:B,B368)</f>
        <v>1</v>
      </c>
    </row>
    <row r="369" spans="2:5">
      <c r="B369" s="2" t="s">
        <v>501</v>
      </c>
      <c r="C369" s="2" t="s">
        <v>502</v>
      </c>
      <c r="D369" t="e">
        <f>VLOOKUP(B369,'Rom dung chung'!$C:$C,1,0)</f>
        <v>#N/A</v>
      </c>
      <c r="E369">
        <f>COUNTIF(B:B,B369)</f>
        <v>1</v>
      </c>
    </row>
    <row r="370" spans="2:5">
      <c r="B370" s="2" t="s">
        <v>502</v>
      </c>
      <c r="C370" s="2" t="s">
        <v>503</v>
      </c>
      <c r="D370" t="e">
        <f>VLOOKUP(B370,'Rom dung chung'!$C:$C,1,0)</f>
        <v>#N/A</v>
      </c>
      <c r="E370">
        <f>COUNTIF(B:B,B370)</f>
        <v>1</v>
      </c>
    </row>
    <row r="371" spans="2:5">
      <c r="B371" s="2" t="s">
        <v>503</v>
      </c>
      <c r="C371" s="2" t="s">
        <v>504</v>
      </c>
      <c r="D371" t="e">
        <f>VLOOKUP(B371,'Rom dung chung'!$C:$C,1,0)</f>
        <v>#N/A</v>
      </c>
      <c r="E371">
        <f>COUNTIF(B:B,B371)</f>
        <v>1</v>
      </c>
    </row>
    <row r="372" spans="2:5">
      <c r="B372" s="2" t="s">
        <v>505</v>
      </c>
      <c r="C372" s="2" t="s">
        <v>506</v>
      </c>
      <c r="D372" t="e">
        <f>VLOOKUP(B372,'Rom dung chung'!$C:$C,1,0)</f>
        <v>#N/A</v>
      </c>
      <c r="E372">
        <f>COUNTIF(B:B,B372)</f>
        <v>1</v>
      </c>
    </row>
    <row r="373" spans="2:5">
      <c r="B373" s="2" t="s">
        <v>506</v>
      </c>
      <c r="C373" s="2" t="s">
        <v>507</v>
      </c>
      <c r="D373" t="e">
        <f>VLOOKUP(B373,'Rom dung chung'!$C:$C,1,0)</f>
        <v>#N/A</v>
      </c>
      <c r="E373">
        <f>COUNTIF(B:B,B373)</f>
        <v>1</v>
      </c>
    </row>
    <row r="374" spans="2:5">
      <c r="B374" s="2" t="s">
        <v>507</v>
      </c>
      <c r="C374" s="2" t="s">
        <v>508</v>
      </c>
      <c r="D374" t="e">
        <f>VLOOKUP(B374,'Rom dung chung'!$C:$C,1,0)</f>
        <v>#N/A</v>
      </c>
      <c r="E374">
        <f>COUNTIF(B:B,B374)</f>
        <v>1</v>
      </c>
    </row>
    <row r="375" spans="2:5">
      <c r="B375" s="2" t="s">
        <v>509</v>
      </c>
      <c r="C375" s="2" t="s">
        <v>510</v>
      </c>
      <c r="D375" t="e">
        <f>VLOOKUP(B375,'Rom dung chung'!$C:$C,1,0)</f>
        <v>#N/A</v>
      </c>
      <c r="E375">
        <f>COUNTIF(B:B,B375)</f>
        <v>1</v>
      </c>
    </row>
    <row r="376" spans="2:5">
      <c r="B376" s="2" t="s">
        <v>510</v>
      </c>
      <c r="C376" s="2" t="s">
        <v>511</v>
      </c>
      <c r="D376" t="e">
        <f>VLOOKUP(B376,'Rom dung chung'!$C:$C,1,0)</f>
        <v>#N/A</v>
      </c>
      <c r="E376">
        <f>COUNTIF(B:B,B376)</f>
        <v>1</v>
      </c>
    </row>
    <row r="377" spans="2:5">
      <c r="B377" s="2" t="s">
        <v>511</v>
      </c>
      <c r="C377" s="2" t="s">
        <v>512</v>
      </c>
      <c r="D377" t="e">
        <f>VLOOKUP(B377,'Rom dung chung'!$C:$C,1,0)</f>
        <v>#N/A</v>
      </c>
      <c r="E377">
        <f>COUNTIF(B:B,B377)</f>
        <v>1</v>
      </c>
    </row>
    <row r="378" spans="2:5">
      <c r="B378" s="2" t="s">
        <v>514</v>
      </c>
      <c r="C378" s="2" t="s">
        <v>515</v>
      </c>
      <c r="D378" t="e">
        <f>VLOOKUP(B378,'Rom dung chung'!$C:$C,1,0)</f>
        <v>#N/A</v>
      </c>
      <c r="E378">
        <f>COUNTIF(B:B,B378)</f>
        <v>1</v>
      </c>
    </row>
    <row r="379" spans="2:5">
      <c r="B379" s="2" t="s">
        <v>515</v>
      </c>
      <c r="C379" s="2" t="s">
        <v>516</v>
      </c>
      <c r="D379" t="e">
        <f>VLOOKUP(B379,'Rom dung chung'!$C:$C,1,0)</f>
        <v>#N/A</v>
      </c>
      <c r="E379">
        <f>COUNTIF(B:B,B379)</f>
        <v>1</v>
      </c>
    </row>
    <row r="380" spans="2:5">
      <c r="B380" s="2" t="s">
        <v>516</v>
      </c>
      <c r="C380" s="2" t="s">
        <v>517</v>
      </c>
      <c r="D380" t="e">
        <f>VLOOKUP(B380,'Rom dung chung'!$C:$C,1,0)</f>
        <v>#N/A</v>
      </c>
      <c r="E380">
        <f>COUNTIF(B:B,B380)</f>
        <v>1</v>
      </c>
    </row>
    <row r="381" spans="2:5">
      <c r="B381" s="2" t="s">
        <v>518</v>
      </c>
      <c r="C381" s="2" t="s">
        <v>519</v>
      </c>
      <c r="D381" t="e">
        <f>VLOOKUP(B381,'Rom dung chung'!$C:$C,1,0)</f>
        <v>#N/A</v>
      </c>
      <c r="E381">
        <f>COUNTIF(B:B,B381)</f>
        <v>1</v>
      </c>
    </row>
    <row r="382" spans="2:5">
      <c r="B382" s="2" t="s">
        <v>519</v>
      </c>
      <c r="C382" s="2" t="s">
        <v>520</v>
      </c>
      <c r="D382" t="e">
        <f>VLOOKUP(B382,'Rom dung chung'!$C:$C,1,0)</f>
        <v>#N/A</v>
      </c>
      <c r="E382">
        <f>COUNTIF(B:B,B382)</f>
        <v>1</v>
      </c>
    </row>
    <row r="383" spans="2:5">
      <c r="B383" s="2" t="s">
        <v>520</v>
      </c>
      <c r="C383" s="2" t="s">
        <v>521</v>
      </c>
      <c r="D383" t="e">
        <f>VLOOKUP(B383,'Rom dung chung'!$C:$C,1,0)</f>
        <v>#N/A</v>
      </c>
      <c r="E383">
        <f>COUNTIF(B:B,B383)</f>
        <v>1</v>
      </c>
    </row>
    <row r="384" spans="2:5">
      <c r="B384" s="2" t="s">
        <v>522</v>
      </c>
      <c r="C384" s="2" t="s">
        <v>523</v>
      </c>
      <c r="D384" t="e">
        <f>VLOOKUP(B384,'Rom dung chung'!$C:$C,1,0)</f>
        <v>#N/A</v>
      </c>
      <c r="E384">
        <f>COUNTIF(B:B,B384)</f>
        <v>1</v>
      </c>
    </row>
    <row r="385" spans="2:5">
      <c r="B385" s="2" t="s">
        <v>523</v>
      </c>
      <c r="C385" s="2" t="s">
        <v>524</v>
      </c>
      <c r="D385" t="e">
        <f>VLOOKUP(B385,'Rom dung chung'!$C:$C,1,0)</f>
        <v>#N/A</v>
      </c>
      <c r="E385">
        <f>COUNTIF(B:B,B385)</f>
        <v>1</v>
      </c>
    </row>
    <row r="386" spans="2:5">
      <c r="B386" s="2" t="s">
        <v>524</v>
      </c>
      <c r="C386" s="2" t="s">
        <v>525</v>
      </c>
      <c r="D386" t="e">
        <f>VLOOKUP(B386,'Rom dung chung'!$C:$C,1,0)</f>
        <v>#N/A</v>
      </c>
      <c r="E386">
        <f>COUNTIF(B:B,B386)</f>
        <v>1</v>
      </c>
    </row>
    <row r="387" spans="2:5">
      <c r="B387" s="2" t="s">
        <v>525</v>
      </c>
      <c r="C387" s="2" t="s">
        <v>526</v>
      </c>
      <c r="D387" t="e">
        <f>VLOOKUP(B387,'Rom dung chung'!$C:$C,1,0)</f>
        <v>#N/A</v>
      </c>
      <c r="E387">
        <f>COUNTIF(B:B,B387)</f>
        <v>1</v>
      </c>
    </row>
    <row r="388" spans="2:5">
      <c r="B388" s="2" t="s">
        <v>527</v>
      </c>
      <c r="C388" s="2" t="s">
        <v>528</v>
      </c>
      <c r="D388" t="e">
        <f>VLOOKUP(B388,'Rom dung chung'!$C:$C,1,0)</f>
        <v>#N/A</v>
      </c>
      <c r="E388">
        <f>COUNTIF(B:B,B388)</f>
        <v>1</v>
      </c>
    </row>
    <row r="389" spans="2:5">
      <c r="B389" s="2" t="s">
        <v>528</v>
      </c>
      <c r="C389" s="2" t="s">
        <v>529</v>
      </c>
      <c r="D389" t="e">
        <f>VLOOKUP(B389,'Rom dung chung'!$C:$C,1,0)</f>
        <v>#N/A</v>
      </c>
      <c r="E389">
        <f>COUNTIF(B:B,B389)</f>
        <v>1</v>
      </c>
    </row>
    <row r="390" spans="2:5">
      <c r="B390" s="2" t="s">
        <v>529</v>
      </c>
      <c r="C390" s="2" t="s">
        <v>530</v>
      </c>
      <c r="D390" t="e">
        <f>VLOOKUP(B390,'Rom dung chung'!$C:$C,1,0)</f>
        <v>#N/A</v>
      </c>
      <c r="E390">
        <f>COUNTIF(B:B,B390)</f>
        <v>1</v>
      </c>
    </row>
    <row r="391" spans="2:5">
      <c r="B391" s="2" t="s">
        <v>530</v>
      </c>
      <c r="C391" s="2" t="s">
        <v>531</v>
      </c>
      <c r="D391" t="e">
        <f>VLOOKUP(B391,'Rom dung chung'!$C:$C,1,0)</f>
        <v>#N/A</v>
      </c>
      <c r="E391">
        <f>COUNTIF(B:B,B391)</f>
        <v>1</v>
      </c>
    </row>
    <row r="392" spans="2:5">
      <c r="B392" s="2" t="s">
        <v>532</v>
      </c>
      <c r="C392" s="2" t="s">
        <v>533</v>
      </c>
      <c r="D392" t="e">
        <f>VLOOKUP(B392,'Rom dung chung'!$C:$C,1,0)</f>
        <v>#N/A</v>
      </c>
      <c r="E392">
        <f>COUNTIF(B:B,B392)</f>
        <v>1</v>
      </c>
    </row>
    <row r="393" spans="2:5">
      <c r="B393" s="2" t="s">
        <v>533</v>
      </c>
      <c r="C393" s="2" t="s">
        <v>534</v>
      </c>
      <c r="D393" t="e">
        <f>VLOOKUP(B393,'Rom dung chung'!$C:$C,1,0)</f>
        <v>#N/A</v>
      </c>
      <c r="E393">
        <f>COUNTIF(B:B,B393)</f>
        <v>1</v>
      </c>
    </row>
    <row r="394" spans="2:5">
      <c r="B394" s="2" t="s">
        <v>534</v>
      </c>
      <c r="C394" s="2" t="s">
        <v>535</v>
      </c>
      <c r="D394" t="e">
        <f>VLOOKUP(B394,'Rom dung chung'!$C:$C,1,0)</f>
        <v>#N/A</v>
      </c>
      <c r="E394">
        <f>COUNTIF(B:B,B394)</f>
        <v>1</v>
      </c>
    </row>
    <row r="395" spans="2:5">
      <c r="B395" s="2" t="s">
        <v>535</v>
      </c>
      <c r="C395" s="2" t="s">
        <v>536</v>
      </c>
      <c r="D395" t="e">
        <f>VLOOKUP(B395,'Rom dung chung'!$C:$C,1,0)</f>
        <v>#N/A</v>
      </c>
      <c r="E395">
        <f>COUNTIF(B:B,B395)</f>
        <v>1</v>
      </c>
    </row>
    <row r="396" spans="2:5">
      <c r="B396" s="2" t="s">
        <v>537</v>
      </c>
      <c r="C396" s="2" t="s">
        <v>538</v>
      </c>
      <c r="D396" t="e">
        <f>VLOOKUP(B396,'Rom dung chung'!$C:$C,1,0)</f>
        <v>#N/A</v>
      </c>
      <c r="E396">
        <f>COUNTIF(B:B,B396)</f>
        <v>1</v>
      </c>
    </row>
    <row r="397" spans="2:5">
      <c r="B397" s="2" t="s">
        <v>538</v>
      </c>
      <c r="C397" s="2" t="s">
        <v>539</v>
      </c>
      <c r="D397" t="e">
        <f>VLOOKUP(B397,'Rom dung chung'!$C:$C,1,0)</f>
        <v>#N/A</v>
      </c>
      <c r="E397">
        <f>COUNTIF(B:B,B397)</f>
        <v>1</v>
      </c>
    </row>
    <row r="398" spans="2:5">
      <c r="B398" s="2" t="s">
        <v>539</v>
      </c>
      <c r="C398" s="2" t="s">
        <v>540</v>
      </c>
      <c r="D398" t="e">
        <f>VLOOKUP(B398,'Rom dung chung'!$C:$C,1,0)</f>
        <v>#N/A</v>
      </c>
      <c r="E398">
        <f>COUNTIF(B:B,B398)</f>
        <v>1</v>
      </c>
    </row>
    <row r="399" spans="2:5">
      <c r="B399" s="2" t="s">
        <v>540</v>
      </c>
      <c r="C399" s="2" t="s">
        <v>541</v>
      </c>
      <c r="D399" t="e">
        <f>VLOOKUP(B399,'Rom dung chung'!$C:$C,1,0)</f>
        <v>#N/A</v>
      </c>
      <c r="E399">
        <f>COUNTIF(B:B,B399)</f>
        <v>1</v>
      </c>
    </row>
    <row r="400" spans="2:5">
      <c r="B400" s="2" t="s">
        <v>542</v>
      </c>
      <c r="C400" s="2" t="s">
        <v>543</v>
      </c>
      <c r="D400" t="e">
        <f>VLOOKUP(B400,'Rom dung chung'!$C:$C,1,0)</f>
        <v>#N/A</v>
      </c>
      <c r="E400">
        <f>COUNTIF(B:B,B400)</f>
        <v>1</v>
      </c>
    </row>
    <row r="401" spans="2:5">
      <c r="B401" s="2" t="s">
        <v>543</v>
      </c>
      <c r="C401" s="2" t="s">
        <v>544</v>
      </c>
      <c r="D401" t="e">
        <f>VLOOKUP(B401,'Rom dung chung'!$C:$C,1,0)</f>
        <v>#N/A</v>
      </c>
      <c r="E401">
        <f>COUNTIF(B:B,B401)</f>
        <v>1</v>
      </c>
    </row>
    <row r="402" spans="2:5">
      <c r="B402" s="2" t="s">
        <v>544</v>
      </c>
      <c r="C402" s="2" t="s">
        <v>545</v>
      </c>
      <c r="D402" t="e">
        <f>VLOOKUP(B402,'Rom dung chung'!$C:$C,1,0)</f>
        <v>#N/A</v>
      </c>
      <c r="E402">
        <f>COUNTIF(B:B,B402)</f>
        <v>1</v>
      </c>
    </row>
    <row r="403" spans="2:5">
      <c r="B403" s="2" t="s">
        <v>545</v>
      </c>
      <c r="C403" s="2" t="s">
        <v>546</v>
      </c>
      <c r="D403" t="e">
        <f>VLOOKUP(B403,'Rom dung chung'!$C:$C,1,0)</f>
        <v>#N/A</v>
      </c>
      <c r="E403">
        <f>COUNTIF(B:B,B403)</f>
        <v>1</v>
      </c>
    </row>
    <row r="404" spans="2:5">
      <c r="B404" s="2" t="s">
        <v>547</v>
      </c>
      <c r="C404" s="2" t="s">
        <v>548</v>
      </c>
      <c r="D404" t="e">
        <f>VLOOKUP(B404,'Rom dung chung'!$C:$C,1,0)</f>
        <v>#N/A</v>
      </c>
      <c r="E404">
        <f>COUNTIF(B:B,B404)</f>
        <v>1</v>
      </c>
    </row>
    <row r="405" spans="2:5">
      <c r="B405" s="2" t="s">
        <v>549</v>
      </c>
      <c r="C405" s="2" t="s">
        <v>550</v>
      </c>
      <c r="D405" t="e">
        <f>VLOOKUP(B405,'Rom dung chung'!$C:$C,1,0)</f>
        <v>#N/A</v>
      </c>
      <c r="E405">
        <f>COUNTIF(B:B,B405)</f>
        <v>1</v>
      </c>
    </row>
    <row r="406" spans="2:5">
      <c r="B406" s="2" t="s">
        <v>550</v>
      </c>
      <c r="C406" s="2" t="s">
        <v>551</v>
      </c>
      <c r="D406" t="e">
        <f>VLOOKUP(B406,'Rom dung chung'!$C:$C,1,0)</f>
        <v>#N/A</v>
      </c>
      <c r="E406">
        <f>COUNTIF(B:B,B406)</f>
        <v>1</v>
      </c>
    </row>
    <row r="407" spans="2:5">
      <c r="B407" s="2" t="s">
        <v>552</v>
      </c>
      <c r="C407" s="2" t="s">
        <v>553</v>
      </c>
      <c r="D407" t="e">
        <f>VLOOKUP(B407,'Rom dung chung'!$C:$C,1,0)</f>
        <v>#N/A</v>
      </c>
      <c r="E407">
        <f>COUNTIF(B:B,B407)</f>
        <v>1</v>
      </c>
    </row>
    <row r="408" spans="2:5">
      <c r="B408" s="2" t="s">
        <v>553</v>
      </c>
      <c r="C408" s="2" t="s">
        <v>554</v>
      </c>
      <c r="D408" t="e">
        <f>VLOOKUP(B408,'Rom dung chung'!$C:$C,1,0)</f>
        <v>#N/A</v>
      </c>
      <c r="E408">
        <f>COUNTIF(B:B,B408)</f>
        <v>1</v>
      </c>
    </row>
    <row r="409" spans="2:5">
      <c r="B409" s="2" t="s">
        <v>554</v>
      </c>
      <c r="C409" s="2" t="s">
        <v>555</v>
      </c>
      <c r="D409" t="e">
        <f>VLOOKUP(B409,'Rom dung chung'!$C:$C,1,0)</f>
        <v>#N/A</v>
      </c>
      <c r="E409">
        <f>COUNTIF(B:B,B409)</f>
        <v>1</v>
      </c>
    </row>
    <row r="410" spans="2:5">
      <c r="B410" s="2" t="s">
        <v>556</v>
      </c>
      <c r="C410" s="2" t="s">
        <v>557</v>
      </c>
      <c r="D410" t="e">
        <f>VLOOKUP(B410,'Rom dung chung'!$C:$C,1,0)</f>
        <v>#N/A</v>
      </c>
      <c r="E410">
        <f>COUNTIF(B:B,B410)</f>
        <v>1</v>
      </c>
    </row>
    <row r="411" spans="2:5">
      <c r="B411" s="2" t="s">
        <v>557</v>
      </c>
      <c r="C411" s="2" t="s">
        <v>558</v>
      </c>
      <c r="D411" t="e">
        <f>VLOOKUP(B411,'Rom dung chung'!$C:$C,1,0)</f>
        <v>#N/A</v>
      </c>
      <c r="E411">
        <f>COUNTIF(B:B,B411)</f>
        <v>1</v>
      </c>
    </row>
    <row r="412" spans="2:5">
      <c r="B412" s="2" t="s">
        <v>558</v>
      </c>
      <c r="C412" s="2" t="s">
        <v>559</v>
      </c>
      <c r="D412" t="e">
        <f>VLOOKUP(B412,'Rom dung chung'!$C:$C,1,0)</f>
        <v>#N/A</v>
      </c>
      <c r="E412">
        <f>COUNTIF(B:B,B412)</f>
        <v>1</v>
      </c>
    </row>
    <row r="413" spans="2:5">
      <c r="B413" s="2" t="s">
        <v>559</v>
      </c>
      <c r="C413" s="2" t="s">
        <v>560</v>
      </c>
      <c r="D413" t="e">
        <f>VLOOKUP(B413,'Rom dung chung'!$C:$C,1,0)</f>
        <v>#N/A</v>
      </c>
      <c r="E413">
        <f>COUNTIF(B:B,B413)</f>
        <v>1</v>
      </c>
    </row>
    <row r="414" spans="2:5">
      <c r="B414" s="2" t="s">
        <v>561</v>
      </c>
      <c r="C414" s="2" t="s">
        <v>562</v>
      </c>
      <c r="D414" t="e">
        <f>VLOOKUP(B414,'Rom dung chung'!$C:$C,1,0)</f>
        <v>#N/A</v>
      </c>
      <c r="E414">
        <f>COUNTIF(B:B,B414)</f>
        <v>1</v>
      </c>
    </row>
    <row r="415" spans="2:5">
      <c r="B415" s="2" t="s">
        <v>562</v>
      </c>
      <c r="C415" s="2" t="s">
        <v>563</v>
      </c>
      <c r="D415" t="e">
        <f>VLOOKUP(B415,'Rom dung chung'!$C:$C,1,0)</f>
        <v>#N/A</v>
      </c>
      <c r="E415">
        <f>COUNTIF(B:B,B415)</f>
        <v>1</v>
      </c>
    </row>
    <row r="416" spans="2:5">
      <c r="B416" s="2" t="s">
        <v>563</v>
      </c>
      <c r="C416" s="2" t="s">
        <v>564</v>
      </c>
      <c r="D416" t="e">
        <f>VLOOKUP(B416,'Rom dung chung'!$C:$C,1,0)</f>
        <v>#N/A</v>
      </c>
      <c r="E416">
        <f>COUNTIF(B:B,B416)</f>
        <v>1</v>
      </c>
    </row>
    <row r="417" spans="2:5">
      <c r="B417" s="2" t="s">
        <v>565</v>
      </c>
      <c r="C417" s="2" t="s">
        <v>566</v>
      </c>
      <c r="D417" t="e">
        <f>VLOOKUP(B417,'Rom dung chung'!$C:$C,1,0)</f>
        <v>#N/A</v>
      </c>
      <c r="E417">
        <f>COUNTIF(B:B,B417)</f>
        <v>1</v>
      </c>
    </row>
    <row r="418" spans="2:5">
      <c r="B418" s="2" t="s">
        <v>566</v>
      </c>
      <c r="C418" s="2" t="s">
        <v>567</v>
      </c>
      <c r="D418" t="e">
        <f>VLOOKUP(B418,'Rom dung chung'!$C:$C,1,0)</f>
        <v>#N/A</v>
      </c>
      <c r="E418">
        <f>COUNTIF(B:B,B418)</f>
        <v>1</v>
      </c>
    </row>
    <row r="419" spans="2:5">
      <c r="B419" s="2" t="s">
        <v>567</v>
      </c>
      <c r="C419" s="2" t="s">
        <v>568</v>
      </c>
      <c r="D419" t="e">
        <f>VLOOKUP(B419,'Rom dung chung'!$C:$C,1,0)</f>
        <v>#N/A</v>
      </c>
      <c r="E419">
        <f>COUNTIF(B:B,B419)</f>
        <v>1</v>
      </c>
    </row>
    <row r="420" spans="2:5">
      <c r="B420" s="2" t="s">
        <v>568</v>
      </c>
      <c r="C420" s="2" t="s">
        <v>569</v>
      </c>
      <c r="D420" t="e">
        <f>VLOOKUP(B420,'Rom dung chung'!$C:$C,1,0)</f>
        <v>#N/A</v>
      </c>
      <c r="E420">
        <f>COUNTIF(B:B,B420)</f>
        <v>1</v>
      </c>
    </row>
    <row r="421" spans="2:5">
      <c r="B421" s="2" t="s">
        <v>570</v>
      </c>
      <c r="C421" s="2" t="s">
        <v>571</v>
      </c>
      <c r="D421" t="e">
        <f>VLOOKUP(B421,'Rom dung chung'!$C:$C,1,0)</f>
        <v>#N/A</v>
      </c>
      <c r="E421">
        <f>COUNTIF(B:B,B421)</f>
        <v>1</v>
      </c>
    </row>
    <row r="422" spans="2:5">
      <c r="B422" s="2" t="s">
        <v>571</v>
      </c>
      <c r="C422" s="2" t="s">
        <v>572</v>
      </c>
      <c r="D422" t="e">
        <f>VLOOKUP(B422,'Rom dung chung'!$C:$C,1,0)</f>
        <v>#N/A</v>
      </c>
      <c r="E422">
        <f>COUNTIF(B:B,B422)</f>
        <v>1</v>
      </c>
    </row>
    <row r="423" spans="2:5">
      <c r="B423" s="2" t="s">
        <v>572</v>
      </c>
      <c r="C423" s="2" t="s">
        <v>573</v>
      </c>
      <c r="D423" t="e">
        <f>VLOOKUP(B423,'Rom dung chung'!$C:$C,1,0)</f>
        <v>#N/A</v>
      </c>
      <c r="E423">
        <f>COUNTIF(B:B,B423)</f>
        <v>1</v>
      </c>
    </row>
    <row r="424" spans="2:5">
      <c r="B424" s="2" t="s">
        <v>573</v>
      </c>
      <c r="C424" s="2" t="s">
        <v>574</v>
      </c>
      <c r="D424" t="e">
        <f>VLOOKUP(B424,'Rom dung chung'!$C:$C,1,0)</f>
        <v>#N/A</v>
      </c>
      <c r="E424">
        <f>COUNTIF(B:B,B424)</f>
        <v>1</v>
      </c>
    </row>
    <row r="425" spans="2:5">
      <c r="B425" s="2" t="s">
        <v>575</v>
      </c>
      <c r="C425" s="2" t="s">
        <v>576</v>
      </c>
      <c r="D425" t="e">
        <f>VLOOKUP(B425,'Rom dung chung'!$C:$C,1,0)</f>
        <v>#N/A</v>
      </c>
      <c r="E425">
        <f>COUNTIF(B:B,B425)</f>
        <v>1</v>
      </c>
    </row>
    <row r="426" spans="2:5">
      <c r="B426" s="2" t="s">
        <v>576</v>
      </c>
      <c r="C426" s="2" t="s">
        <v>577</v>
      </c>
      <c r="D426" t="e">
        <f>VLOOKUP(B426,'Rom dung chung'!$C:$C,1,0)</f>
        <v>#N/A</v>
      </c>
      <c r="E426">
        <f>COUNTIF(B:B,B426)</f>
        <v>1</v>
      </c>
    </row>
    <row r="427" spans="2:5">
      <c r="B427" s="2" t="s">
        <v>577</v>
      </c>
      <c r="C427" s="2" t="s">
        <v>578</v>
      </c>
      <c r="D427" t="e">
        <f>VLOOKUP(B427,'Rom dung chung'!$C:$C,1,0)</f>
        <v>#N/A</v>
      </c>
      <c r="E427">
        <f>COUNTIF(B:B,B427)</f>
        <v>1</v>
      </c>
    </row>
    <row r="428" spans="2:5">
      <c r="B428" s="2" t="s">
        <v>578</v>
      </c>
      <c r="C428" s="2" t="s">
        <v>579</v>
      </c>
      <c r="D428" t="e">
        <f>VLOOKUP(B428,'Rom dung chung'!$C:$C,1,0)</f>
        <v>#N/A</v>
      </c>
      <c r="E428">
        <f>COUNTIF(B:B,B428)</f>
        <v>1</v>
      </c>
    </row>
    <row r="429" spans="2:5">
      <c r="B429" s="2" t="s">
        <v>580</v>
      </c>
      <c r="C429" s="2" t="s">
        <v>581</v>
      </c>
      <c r="D429" t="e">
        <f>VLOOKUP(B429,'Rom dung chung'!$C:$C,1,0)</f>
        <v>#N/A</v>
      </c>
      <c r="E429">
        <f>COUNTIF(B:B,B429)</f>
        <v>1</v>
      </c>
    </row>
    <row r="430" spans="2:5">
      <c r="B430" s="2" t="s">
        <v>581</v>
      </c>
      <c r="C430" s="2" t="s">
        <v>582</v>
      </c>
      <c r="D430" t="e">
        <f>VLOOKUP(B430,'Rom dung chung'!$C:$C,1,0)</f>
        <v>#N/A</v>
      </c>
      <c r="E430">
        <f>COUNTIF(B:B,B430)</f>
        <v>1</v>
      </c>
    </row>
    <row r="431" spans="2:5">
      <c r="B431" s="2" t="s">
        <v>582</v>
      </c>
      <c r="C431" s="2" t="s">
        <v>583</v>
      </c>
      <c r="D431" t="e">
        <f>VLOOKUP(B431,'Rom dung chung'!$C:$C,1,0)</f>
        <v>#N/A</v>
      </c>
      <c r="E431">
        <f>COUNTIF(B:B,B431)</f>
        <v>1</v>
      </c>
    </row>
    <row r="432" spans="2:5">
      <c r="B432" s="2" t="s">
        <v>583</v>
      </c>
      <c r="C432" s="2" t="s">
        <v>584</v>
      </c>
      <c r="D432" t="e">
        <f>VLOOKUP(B432,'Rom dung chung'!$C:$C,1,0)</f>
        <v>#N/A</v>
      </c>
      <c r="E432">
        <f>COUNTIF(B:B,B432)</f>
        <v>1</v>
      </c>
    </row>
    <row r="433" spans="2:5">
      <c r="B433" s="2" t="s">
        <v>585</v>
      </c>
      <c r="C433" s="2" t="s">
        <v>586</v>
      </c>
      <c r="D433" t="e">
        <f>VLOOKUP(B433,'Rom dung chung'!$C:$C,1,0)</f>
        <v>#N/A</v>
      </c>
      <c r="E433">
        <f>COUNTIF(B:B,B433)</f>
        <v>1</v>
      </c>
    </row>
    <row r="434" spans="2:5">
      <c r="B434" s="2" t="s">
        <v>586</v>
      </c>
      <c r="C434" s="2" t="s">
        <v>587</v>
      </c>
      <c r="D434" t="e">
        <f>VLOOKUP(B434,'Rom dung chung'!$C:$C,1,0)</f>
        <v>#N/A</v>
      </c>
      <c r="E434">
        <f>COUNTIF(B:B,B434)</f>
        <v>1</v>
      </c>
    </row>
    <row r="435" spans="2:5">
      <c r="B435" s="2" t="s">
        <v>587</v>
      </c>
      <c r="C435" s="2" t="s">
        <v>588</v>
      </c>
      <c r="D435" t="e">
        <f>VLOOKUP(B435,'Rom dung chung'!$C:$C,1,0)</f>
        <v>#N/A</v>
      </c>
      <c r="E435">
        <f>COUNTIF(B:B,B435)</f>
        <v>1</v>
      </c>
    </row>
    <row r="436" spans="2:5">
      <c r="B436" s="2" t="s">
        <v>589</v>
      </c>
      <c r="C436" s="2" t="s">
        <v>590</v>
      </c>
      <c r="D436" t="e">
        <f>VLOOKUP(B436,'Rom dung chung'!$C:$C,1,0)</f>
        <v>#N/A</v>
      </c>
      <c r="E436">
        <f>COUNTIF(B:B,B436)</f>
        <v>1</v>
      </c>
    </row>
    <row r="437" spans="2:5">
      <c r="B437" s="2" t="s">
        <v>590</v>
      </c>
      <c r="C437" s="2" t="s">
        <v>591</v>
      </c>
      <c r="D437" t="e">
        <f>VLOOKUP(B437,'Rom dung chung'!$C:$C,1,0)</f>
        <v>#N/A</v>
      </c>
      <c r="E437">
        <f>COUNTIF(B:B,B437)</f>
        <v>1</v>
      </c>
    </row>
    <row r="438" spans="2:5">
      <c r="B438" s="2" t="s">
        <v>591</v>
      </c>
      <c r="C438" s="2" t="s">
        <v>592</v>
      </c>
      <c r="D438" t="e">
        <f>VLOOKUP(B438,'Rom dung chung'!$C:$C,1,0)</f>
        <v>#N/A</v>
      </c>
      <c r="E438">
        <f>COUNTIF(B:B,B438)</f>
        <v>1</v>
      </c>
    </row>
    <row r="439" spans="2:5">
      <c r="B439" s="2" t="s">
        <v>593</v>
      </c>
      <c r="C439" s="2" t="s">
        <v>594</v>
      </c>
      <c r="D439" t="e">
        <f>VLOOKUP(B439,'Rom dung chung'!$C:$C,1,0)</f>
        <v>#N/A</v>
      </c>
      <c r="E439">
        <f>COUNTIF(B:B,B439)</f>
        <v>1</v>
      </c>
    </row>
    <row r="440" spans="2:5">
      <c r="B440" s="2" t="s">
        <v>595</v>
      </c>
      <c r="C440" s="2" t="s">
        <v>596</v>
      </c>
      <c r="D440" t="e">
        <f>VLOOKUP(B440,'Rom dung chung'!$C:$C,1,0)</f>
        <v>#N/A</v>
      </c>
      <c r="E440">
        <f>COUNTIF(B:B,B440)</f>
        <v>1</v>
      </c>
    </row>
    <row r="441" spans="2:5">
      <c r="B441" s="2" t="s">
        <v>596</v>
      </c>
      <c r="C441" s="2" t="s">
        <v>597</v>
      </c>
      <c r="D441" t="e">
        <f>VLOOKUP(B441,'Rom dung chung'!$C:$C,1,0)</f>
        <v>#N/A</v>
      </c>
      <c r="E441">
        <f>COUNTIF(B:B,B441)</f>
        <v>1</v>
      </c>
    </row>
    <row r="442" spans="2:5">
      <c r="B442" s="2" t="s">
        <v>598</v>
      </c>
      <c r="C442" s="2" t="s">
        <v>599</v>
      </c>
      <c r="D442" t="e">
        <f>VLOOKUP(B442,'Rom dung chung'!$C:$C,1,0)</f>
        <v>#N/A</v>
      </c>
      <c r="E442">
        <f>COUNTIF(B:B,B442)</f>
        <v>1</v>
      </c>
    </row>
    <row r="443" spans="2:5">
      <c r="B443" s="2" t="s">
        <v>599</v>
      </c>
      <c r="C443" s="2" t="s">
        <v>600</v>
      </c>
      <c r="D443" t="e">
        <f>VLOOKUP(B443,'Rom dung chung'!$C:$C,1,0)</f>
        <v>#N/A</v>
      </c>
      <c r="E443">
        <f>COUNTIF(B:B,B443)</f>
        <v>1</v>
      </c>
    </row>
    <row r="444" spans="2:5">
      <c r="B444" s="2" t="s">
        <v>600</v>
      </c>
      <c r="C444" s="2" t="s">
        <v>601</v>
      </c>
      <c r="D444" t="e">
        <f>VLOOKUP(B444,'Rom dung chung'!$C:$C,1,0)</f>
        <v>#N/A</v>
      </c>
      <c r="E444">
        <f>COUNTIF(B:B,B444)</f>
        <v>1</v>
      </c>
    </row>
    <row r="445" spans="2:5">
      <c r="B445" s="2" t="s">
        <v>602</v>
      </c>
      <c r="C445" s="2" t="s">
        <v>603</v>
      </c>
      <c r="D445" t="e">
        <f>VLOOKUP(B445,'Rom dung chung'!$C:$C,1,0)</f>
        <v>#N/A</v>
      </c>
      <c r="E445">
        <f>COUNTIF(B:B,B445)</f>
        <v>1</v>
      </c>
    </row>
    <row r="446" spans="2:5">
      <c r="B446" s="2" t="s">
        <v>603</v>
      </c>
      <c r="C446" s="2" t="s">
        <v>604</v>
      </c>
      <c r="D446" t="e">
        <f>VLOOKUP(B446,'Rom dung chung'!$C:$C,1,0)</f>
        <v>#N/A</v>
      </c>
      <c r="E446">
        <f>COUNTIF(B:B,B446)</f>
        <v>1</v>
      </c>
    </row>
    <row r="447" spans="2:5">
      <c r="B447" s="2" t="s">
        <v>604</v>
      </c>
      <c r="C447" s="2" t="s">
        <v>605</v>
      </c>
      <c r="D447" t="e">
        <f>VLOOKUP(B447,'Rom dung chung'!$C:$C,1,0)</f>
        <v>#N/A</v>
      </c>
      <c r="E447">
        <f>COUNTIF(B:B,B447)</f>
        <v>1</v>
      </c>
    </row>
    <row r="448" spans="2:5">
      <c r="B448" s="2" t="s">
        <v>606</v>
      </c>
      <c r="C448" s="2" t="s">
        <v>607</v>
      </c>
      <c r="D448" t="e">
        <f>VLOOKUP(B448,'Rom dung chung'!$C:$C,1,0)</f>
        <v>#N/A</v>
      </c>
      <c r="E448">
        <f>COUNTIF(B:B,B448)</f>
        <v>1</v>
      </c>
    </row>
    <row r="449" spans="2:5">
      <c r="B449" s="2" t="s">
        <v>607</v>
      </c>
      <c r="C449" s="2" t="s">
        <v>608</v>
      </c>
      <c r="D449" t="e">
        <f>VLOOKUP(B449,'Rom dung chung'!$C:$C,1,0)</f>
        <v>#N/A</v>
      </c>
      <c r="E449">
        <f>COUNTIF(B:B,B449)</f>
        <v>1</v>
      </c>
    </row>
    <row r="450" spans="2:5">
      <c r="B450" s="2" t="s">
        <v>614</v>
      </c>
      <c r="C450" s="2" t="s">
        <v>616</v>
      </c>
      <c r="D450" t="e">
        <f>VLOOKUP(B450,'Rom dung chung'!$C:$C,1,0)</f>
        <v>#N/A</v>
      </c>
      <c r="E450">
        <f>COUNTIF(B:B,B450)</f>
        <v>1</v>
      </c>
    </row>
    <row r="451" spans="2:5">
      <c r="B451" s="2" t="s">
        <v>615</v>
      </c>
      <c r="C451" s="2" t="s">
        <v>616</v>
      </c>
      <c r="D451" t="e">
        <f>VLOOKUP(B451,'Rom dung chung'!$C:$C,1,0)</f>
        <v>#N/A</v>
      </c>
      <c r="E451">
        <f>COUNTIF(B:B,B451)</f>
        <v>1</v>
      </c>
    </row>
    <row r="452" spans="2:5">
      <c r="B452" s="2" t="s">
        <v>616</v>
      </c>
      <c r="C452" s="2" t="s">
        <v>617</v>
      </c>
      <c r="D452" t="e">
        <f>VLOOKUP(B452,'Rom dung chung'!$C:$C,1,0)</f>
        <v>#N/A</v>
      </c>
      <c r="E452">
        <f>COUNTIF(B:B,B452)</f>
        <v>1</v>
      </c>
    </row>
    <row r="453" spans="2:5">
      <c r="B453" s="2" t="s">
        <v>617</v>
      </c>
      <c r="C453" s="2" t="s">
        <v>618</v>
      </c>
      <c r="D453" t="e">
        <f>VLOOKUP(B453,'Rom dung chung'!$C:$C,1,0)</f>
        <v>#N/A</v>
      </c>
      <c r="E453">
        <f>COUNTIF(B:B,B453)</f>
        <v>1</v>
      </c>
    </row>
    <row r="454" spans="2:5">
      <c r="B454" s="2" t="s">
        <v>619</v>
      </c>
      <c r="C454" s="2" t="s">
        <v>620</v>
      </c>
      <c r="D454" t="e">
        <f>VLOOKUP(B454,'Rom dung chung'!$C:$C,1,0)</f>
        <v>#N/A</v>
      </c>
      <c r="E454">
        <f>COUNTIF(B:B,B454)</f>
        <v>1</v>
      </c>
    </row>
    <row r="455" spans="2:5">
      <c r="B455" s="2" t="s">
        <v>621</v>
      </c>
      <c r="C455" s="2" t="s">
        <v>622</v>
      </c>
      <c r="D455" t="e">
        <f>VLOOKUP(B455,'Rom dung chung'!$C:$C,1,0)</f>
        <v>#N/A</v>
      </c>
      <c r="E455">
        <f>COUNTIF(B:B,B455)</f>
        <v>1</v>
      </c>
    </row>
    <row r="456" spans="2:5">
      <c r="B456" s="2" t="s">
        <v>622</v>
      </c>
      <c r="C456" s="2" t="s">
        <v>623</v>
      </c>
      <c r="D456" t="e">
        <f>VLOOKUP(B456,'Rom dung chung'!$C:$C,1,0)</f>
        <v>#N/A</v>
      </c>
      <c r="E456">
        <f>COUNTIF(B:B,B456)</f>
        <v>1</v>
      </c>
    </row>
    <row r="457" spans="2:5">
      <c r="B457" s="2" t="s">
        <v>623</v>
      </c>
      <c r="C457" s="2" t="s">
        <v>624</v>
      </c>
      <c r="D457" t="e">
        <f>VLOOKUP(B457,'Rom dung chung'!$C:$C,1,0)</f>
        <v>#N/A</v>
      </c>
      <c r="E457">
        <f>COUNTIF(B:B,B457)</f>
        <v>1</v>
      </c>
    </row>
    <row r="458" spans="2:5">
      <c r="B458" s="2" t="s">
        <v>625</v>
      </c>
      <c r="C458" s="2" t="s">
        <v>626</v>
      </c>
      <c r="D458" t="e">
        <f>VLOOKUP(B458,'Rom dung chung'!$C:$C,1,0)</f>
        <v>#N/A</v>
      </c>
      <c r="E458">
        <f>COUNTIF(B:B,B458)</f>
        <v>1</v>
      </c>
    </row>
    <row r="459" spans="2:5">
      <c r="B459" s="2" t="s">
        <v>626</v>
      </c>
      <c r="C459" s="2" t="s">
        <v>627</v>
      </c>
      <c r="D459" t="e">
        <f>VLOOKUP(B459,'Rom dung chung'!$C:$C,1,0)</f>
        <v>#N/A</v>
      </c>
      <c r="E459">
        <f>COUNTIF(B:B,B459)</f>
        <v>1</v>
      </c>
    </row>
    <row r="460" spans="2:5">
      <c r="B460" s="2" t="s">
        <v>627</v>
      </c>
      <c r="C460" s="2" t="s">
        <v>628</v>
      </c>
      <c r="D460" t="e">
        <f>VLOOKUP(B460,'Rom dung chung'!$C:$C,1,0)</f>
        <v>#N/A</v>
      </c>
      <c r="E460">
        <f>COUNTIF(B:B,B460)</f>
        <v>1</v>
      </c>
    </row>
    <row r="461" spans="2:5">
      <c r="B461" s="2" t="s">
        <v>629</v>
      </c>
      <c r="C461" s="2" t="s">
        <v>631</v>
      </c>
      <c r="D461" t="e">
        <f>VLOOKUP(B461,'Rom dung chung'!$C:$C,1,0)</f>
        <v>#N/A</v>
      </c>
      <c r="E461">
        <f>COUNTIF(B:B,B461)</f>
        <v>1</v>
      </c>
    </row>
    <row r="462" spans="2:5">
      <c r="B462" s="2" t="s">
        <v>630</v>
      </c>
      <c r="C462" s="2" t="s">
        <v>631</v>
      </c>
      <c r="D462" t="e">
        <f>VLOOKUP(B462,'Rom dung chung'!$C:$C,1,0)</f>
        <v>#N/A</v>
      </c>
      <c r="E462">
        <f>COUNTIF(B:B,B462)</f>
        <v>1</v>
      </c>
    </row>
    <row r="463" spans="2:5">
      <c r="B463" s="2" t="s">
        <v>631</v>
      </c>
      <c r="C463" s="2" t="s">
        <v>632</v>
      </c>
      <c r="D463" t="e">
        <f>VLOOKUP(B463,'Rom dung chung'!$C:$C,1,0)</f>
        <v>#N/A</v>
      </c>
      <c r="E463">
        <f>COUNTIF(B:B,B463)</f>
        <v>1</v>
      </c>
    </row>
    <row r="464" spans="2:5">
      <c r="B464" s="2" t="s">
        <v>632</v>
      </c>
      <c r="C464" s="2" t="s">
        <v>633</v>
      </c>
      <c r="D464" t="e">
        <f>VLOOKUP(B464,'Rom dung chung'!$C:$C,1,0)</f>
        <v>#N/A</v>
      </c>
      <c r="E464">
        <f>COUNTIF(B:B,B464)</f>
        <v>1</v>
      </c>
    </row>
    <row r="465" spans="2:5">
      <c r="B465" s="2" t="s">
        <v>636</v>
      </c>
      <c r="C465" s="2" t="s">
        <v>638</v>
      </c>
      <c r="D465" t="e">
        <f>VLOOKUP(B465,'Rom dung chung'!$C:$C,1,0)</f>
        <v>#N/A</v>
      </c>
      <c r="E465">
        <f>COUNTIF(B:B,B465)</f>
        <v>1</v>
      </c>
    </row>
    <row r="466" spans="2:5">
      <c r="B466" s="2" t="s">
        <v>637</v>
      </c>
      <c r="C466" s="2" t="s">
        <v>638</v>
      </c>
      <c r="D466" t="e">
        <f>VLOOKUP(B466,'Rom dung chung'!$C:$C,1,0)</f>
        <v>#N/A</v>
      </c>
      <c r="E466">
        <f>COUNTIF(B:B,B466)</f>
        <v>1</v>
      </c>
    </row>
    <row r="467" spans="2:5">
      <c r="B467" s="2" t="s">
        <v>638</v>
      </c>
      <c r="C467" s="2" t="s">
        <v>639</v>
      </c>
      <c r="D467" t="e">
        <f>VLOOKUP(B467,'Rom dung chung'!$C:$C,1,0)</f>
        <v>#N/A</v>
      </c>
      <c r="E467">
        <f>COUNTIF(B:B,B467)</f>
        <v>1</v>
      </c>
    </row>
    <row r="468" spans="2:5">
      <c r="B468" s="2" t="s">
        <v>639</v>
      </c>
      <c r="C468" s="2" t="s">
        <v>640</v>
      </c>
      <c r="D468" t="e">
        <f>VLOOKUP(B468,'Rom dung chung'!$C:$C,1,0)</f>
        <v>#N/A</v>
      </c>
      <c r="E468">
        <f>COUNTIF(B:B,B468)</f>
        <v>1</v>
      </c>
    </row>
    <row r="469" spans="2:5">
      <c r="B469" s="2" t="s">
        <v>641</v>
      </c>
      <c r="C469" s="2" t="s">
        <v>642</v>
      </c>
      <c r="D469" t="e">
        <f>VLOOKUP(B469,'Rom dung chung'!$C:$C,1,0)</f>
        <v>#N/A</v>
      </c>
      <c r="E469">
        <f>COUNTIF(B:B,B469)</f>
        <v>1</v>
      </c>
    </row>
    <row r="470" spans="2:5">
      <c r="B470" s="2" t="s">
        <v>643</v>
      </c>
      <c r="C470" s="2" t="s">
        <v>645</v>
      </c>
      <c r="D470" t="e">
        <f>VLOOKUP(B470,'Rom dung chung'!$C:$C,1,0)</f>
        <v>#N/A</v>
      </c>
      <c r="E470">
        <f>COUNTIF(B:B,B470)</f>
        <v>1</v>
      </c>
    </row>
    <row r="471" spans="2:5">
      <c r="B471" s="2" t="s">
        <v>644</v>
      </c>
      <c r="C471" s="2" t="s">
        <v>645</v>
      </c>
      <c r="D471" t="e">
        <f>VLOOKUP(B471,'Rom dung chung'!$C:$C,1,0)</f>
        <v>#N/A</v>
      </c>
      <c r="E471">
        <f>COUNTIF(B:B,B471)</f>
        <v>1</v>
      </c>
    </row>
    <row r="472" spans="2:5">
      <c r="B472" s="2" t="s">
        <v>645</v>
      </c>
      <c r="C472" s="2" t="s">
        <v>646</v>
      </c>
      <c r="D472" t="e">
        <f>VLOOKUP(B472,'Rom dung chung'!$C:$C,1,0)</f>
        <v>#N/A</v>
      </c>
      <c r="E472">
        <f>COUNTIF(B:B,B472)</f>
        <v>1</v>
      </c>
    </row>
    <row r="473" spans="2:5">
      <c r="B473" s="2" t="s">
        <v>646</v>
      </c>
      <c r="C473" s="2" t="s">
        <v>647</v>
      </c>
      <c r="D473" t="e">
        <f>VLOOKUP(B473,'Rom dung chung'!$C:$C,1,0)</f>
        <v>#N/A</v>
      </c>
      <c r="E473">
        <f>COUNTIF(B:B,B473)</f>
        <v>1</v>
      </c>
    </row>
    <row r="474" spans="2:5">
      <c r="B474" s="2" t="s">
        <v>648</v>
      </c>
      <c r="C474" s="2" t="s">
        <v>649</v>
      </c>
      <c r="D474" t="e">
        <f>VLOOKUP(B474,'Rom dung chung'!$C:$C,1,0)</f>
        <v>#N/A</v>
      </c>
      <c r="E474">
        <f>COUNTIF(B:B,B474)</f>
        <v>1</v>
      </c>
    </row>
    <row r="475" spans="2:5">
      <c r="B475" s="2" t="s">
        <v>649</v>
      </c>
      <c r="C475" s="2" t="s">
        <v>650</v>
      </c>
      <c r="D475" t="e">
        <f>VLOOKUP(B475,'Rom dung chung'!$C:$C,1,0)</f>
        <v>#N/A</v>
      </c>
      <c r="E475">
        <f>COUNTIF(B:B,B475)</f>
        <v>1</v>
      </c>
    </row>
    <row r="476" spans="2:5">
      <c r="B476" s="2" t="s">
        <v>650</v>
      </c>
      <c r="C476" s="2" t="s">
        <v>651</v>
      </c>
      <c r="D476" t="e">
        <f>VLOOKUP(B476,'Rom dung chung'!$C:$C,1,0)</f>
        <v>#N/A</v>
      </c>
      <c r="E476">
        <f>COUNTIF(B:B,B476)</f>
        <v>1</v>
      </c>
    </row>
    <row r="477" spans="2:5">
      <c r="B477" s="2" t="s">
        <v>652</v>
      </c>
      <c r="C477" s="2" t="s">
        <v>653</v>
      </c>
      <c r="D477" t="e">
        <f>VLOOKUP(B477,'Rom dung chung'!$C:$C,1,0)</f>
        <v>#N/A</v>
      </c>
      <c r="E477">
        <f>COUNTIF(B:B,B477)</f>
        <v>1</v>
      </c>
    </row>
    <row r="478" spans="2:5">
      <c r="B478" s="2" t="s">
        <v>654</v>
      </c>
      <c r="C478" s="2" t="s">
        <v>655</v>
      </c>
      <c r="D478" t="e">
        <f>VLOOKUP(B478,'Rom dung chung'!$C:$C,1,0)</f>
        <v>#N/A</v>
      </c>
      <c r="E478">
        <f>COUNTIF(B:B,B478)</f>
        <v>1</v>
      </c>
    </row>
    <row r="479" spans="2:5">
      <c r="B479" s="2" t="s">
        <v>655</v>
      </c>
      <c r="C479" s="2" t="s">
        <v>656</v>
      </c>
      <c r="D479" t="e">
        <f>VLOOKUP(B479,'Rom dung chung'!$C:$C,1,0)</f>
        <v>#N/A</v>
      </c>
      <c r="E479">
        <f>COUNTIF(B:B,B479)</f>
        <v>1</v>
      </c>
    </row>
    <row r="480" spans="2:5">
      <c r="B480" s="2" t="s">
        <v>657</v>
      </c>
      <c r="C480" s="2" t="s">
        <v>658</v>
      </c>
      <c r="D480" t="e">
        <f>VLOOKUP(B480,'Rom dung chung'!$C:$C,1,0)</f>
        <v>#N/A</v>
      </c>
      <c r="E480">
        <f>COUNTIF(B:B,B480)</f>
        <v>1</v>
      </c>
    </row>
    <row r="481" spans="2:5">
      <c r="B481" s="2" t="s">
        <v>659</v>
      </c>
      <c r="C481" s="2" t="s">
        <v>660</v>
      </c>
      <c r="D481" t="e">
        <f>VLOOKUP(B481,'Rom dung chung'!$C:$C,1,0)</f>
        <v>#N/A</v>
      </c>
      <c r="E481">
        <f>COUNTIF(B:B,B481)</f>
        <v>1</v>
      </c>
    </row>
    <row r="482" spans="2:5">
      <c r="B482" s="2" t="s">
        <v>661</v>
      </c>
      <c r="C482" s="2" t="s">
        <v>662</v>
      </c>
      <c r="D482" t="e">
        <f>VLOOKUP(B482,'Rom dung chung'!$C:$C,1,0)</f>
        <v>#N/A</v>
      </c>
      <c r="E482">
        <f>COUNTIF(B:B,B482)</f>
        <v>1</v>
      </c>
    </row>
    <row r="483" spans="2:5">
      <c r="B483" s="2" t="s">
        <v>662</v>
      </c>
      <c r="C483" s="2" t="s">
        <v>663</v>
      </c>
      <c r="D483" t="e">
        <f>VLOOKUP(B483,'Rom dung chung'!$C:$C,1,0)</f>
        <v>#N/A</v>
      </c>
      <c r="E483">
        <f>COUNTIF(B:B,B483)</f>
        <v>1</v>
      </c>
    </row>
    <row r="484" spans="2:5">
      <c r="B484" s="2" t="s">
        <v>663</v>
      </c>
      <c r="C484" s="2" t="s">
        <v>664</v>
      </c>
      <c r="D484" t="e">
        <f>VLOOKUP(B484,'Rom dung chung'!$C:$C,1,0)</f>
        <v>#N/A</v>
      </c>
      <c r="E484">
        <f>COUNTIF(B:B,B484)</f>
        <v>1</v>
      </c>
    </row>
    <row r="485" spans="2:5">
      <c r="B485" s="2" t="s">
        <v>665</v>
      </c>
      <c r="C485" s="2" t="s">
        <v>666</v>
      </c>
      <c r="D485" t="e">
        <f>VLOOKUP(B485,'Rom dung chung'!$C:$C,1,0)</f>
        <v>#N/A</v>
      </c>
      <c r="E485">
        <f>COUNTIF(B:B,B485)</f>
        <v>1</v>
      </c>
    </row>
    <row r="486" spans="2:5">
      <c r="B486" s="2" t="s">
        <v>667</v>
      </c>
      <c r="C486" s="2" t="s">
        <v>668</v>
      </c>
      <c r="D486" t="e">
        <f>VLOOKUP(B486,'Rom dung chung'!$C:$C,1,0)</f>
        <v>#N/A</v>
      </c>
      <c r="E486">
        <f>COUNTIF(B:B,B486)</f>
        <v>1</v>
      </c>
    </row>
    <row r="487" spans="2:5">
      <c r="B487" s="2" t="s">
        <v>668</v>
      </c>
      <c r="C487" s="2" t="s">
        <v>669</v>
      </c>
      <c r="D487" t="e">
        <f>VLOOKUP(B487,'Rom dung chung'!$C:$C,1,0)</f>
        <v>#N/A</v>
      </c>
      <c r="E487">
        <f>COUNTIF(B:B,B487)</f>
        <v>1</v>
      </c>
    </row>
    <row r="488" spans="2:5">
      <c r="B488" s="2" t="s">
        <v>669</v>
      </c>
      <c r="C488" s="2" t="s">
        <v>670</v>
      </c>
      <c r="D488" t="e">
        <f>VLOOKUP(B488,'Rom dung chung'!$C:$C,1,0)</f>
        <v>#N/A</v>
      </c>
      <c r="E488">
        <f>COUNTIF(B:B,B488)</f>
        <v>1</v>
      </c>
    </row>
    <row r="489" spans="2:5">
      <c r="B489" s="2" t="s">
        <v>671</v>
      </c>
      <c r="C489" s="2" t="s">
        <v>672</v>
      </c>
      <c r="D489" t="e">
        <f>VLOOKUP(B489,'Rom dung chung'!$C:$C,1,0)</f>
        <v>#N/A</v>
      </c>
      <c r="E489">
        <f>COUNTIF(B:B,B489)</f>
        <v>1</v>
      </c>
    </row>
    <row r="490" spans="2:5">
      <c r="B490" s="2" t="s">
        <v>672</v>
      </c>
      <c r="C490" s="2" t="s">
        <v>673</v>
      </c>
      <c r="D490" t="e">
        <f>VLOOKUP(B490,'Rom dung chung'!$C:$C,1,0)</f>
        <v>#N/A</v>
      </c>
      <c r="E490">
        <f>COUNTIF(B:B,B490)</f>
        <v>1</v>
      </c>
    </row>
    <row r="491" spans="2:5">
      <c r="B491" s="2" t="s">
        <v>673</v>
      </c>
      <c r="C491" s="2" t="s">
        <v>674</v>
      </c>
      <c r="D491" t="e">
        <f>VLOOKUP(B491,'Rom dung chung'!$C:$C,1,0)</f>
        <v>#N/A</v>
      </c>
      <c r="E491">
        <f>COUNTIF(B:B,B491)</f>
        <v>1</v>
      </c>
    </row>
    <row r="492" spans="2:5">
      <c r="B492" s="2" t="s">
        <v>675</v>
      </c>
      <c r="C492" s="2" t="s">
        <v>676</v>
      </c>
      <c r="D492" t="e">
        <f>VLOOKUP(B492,'Rom dung chung'!$C:$C,1,0)</f>
        <v>#N/A</v>
      </c>
      <c r="E492">
        <f>COUNTIF(B:B,B492)</f>
        <v>1</v>
      </c>
    </row>
    <row r="493" spans="2:5">
      <c r="B493" s="2" t="s">
        <v>676</v>
      </c>
      <c r="C493" s="2" t="s">
        <v>677</v>
      </c>
      <c r="D493" t="e">
        <f>VLOOKUP(B493,'Rom dung chung'!$C:$C,1,0)</f>
        <v>#N/A</v>
      </c>
      <c r="E493">
        <f>COUNTIF(B:B,B493)</f>
        <v>1</v>
      </c>
    </row>
    <row r="494" spans="2:5">
      <c r="B494" s="2" t="s">
        <v>677</v>
      </c>
      <c r="C494" s="2" t="s">
        <v>678</v>
      </c>
      <c r="D494" t="e">
        <f>VLOOKUP(B494,'Rom dung chung'!$C:$C,1,0)</f>
        <v>#N/A</v>
      </c>
      <c r="E494">
        <f>COUNTIF(B:B,B494)</f>
        <v>1</v>
      </c>
    </row>
    <row r="495" spans="2:5">
      <c r="B495" s="2" t="s">
        <v>679</v>
      </c>
      <c r="C495" s="2" t="s">
        <v>680</v>
      </c>
      <c r="D495" t="e">
        <f>VLOOKUP(B495,'Rom dung chung'!$C:$C,1,0)</f>
        <v>#N/A</v>
      </c>
      <c r="E495">
        <f>COUNTIF(B:B,B495)</f>
        <v>1</v>
      </c>
    </row>
    <row r="496" spans="2:5">
      <c r="B496" s="2" t="s">
        <v>681</v>
      </c>
      <c r="C496" s="2" t="s">
        <v>683</v>
      </c>
      <c r="D496" t="e">
        <f>VLOOKUP(B496,'Rom dung chung'!$C:$C,1,0)</f>
        <v>#N/A</v>
      </c>
      <c r="E496">
        <f>COUNTIF(B:B,B496)</f>
        <v>1</v>
      </c>
    </row>
    <row r="497" spans="2:5">
      <c r="B497" s="2" t="s">
        <v>682</v>
      </c>
      <c r="C497" s="2" t="s">
        <v>683</v>
      </c>
      <c r="D497" t="e">
        <f>VLOOKUP(B497,'Rom dung chung'!$C:$C,1,0)</f>
        <v>#N/A</v>
      </c>
      <c r="E497">
        <f>COUNTIF(B:B,B497)</f>
        <v>1</v>
      </c>
    </row>
    <row r="498" spans="2:5">
      <c r="B498" s="2" t="s">
        <v>683</v>
      </c>
      <c r="C498" s="2" t="s">
        <v>684</v>
      </c>
      <c r="D498" t="e">
        <f>VLOOKUP(B498,'Rom dung chung'!$C:$C,1,0)</f>
        <v>#N/A</v>
      </c>
      <c r="E498">
        <f>COUNTIF(B:B,B498)</f>
        <v>1</v>
      </c>
    </row>
    <row r="499" spans="2:5">
      <c r="B499" s="2" t="s">
        <v>684</v>
      </c>
      <c r="C499" s="2" t="s">
        <v>685</v>
      </c>
      <c r="D499" t="e">
        <f>VLOOKUP(B499,'Rom dung chung'!$C:$C,1,0)</f>
        <v>#N/A</v>
      </c>
      <c r="E499">
        <f>COUNTIF(B:B,B499)</f>
        <v>1</v>
      </c>
    </row>
    <row r="500" spans="2:5">
      <c r="B500" s="2" t="s">
        <v>685</v>
      </c>
      <c r="C500" s="2" t="s">
        <v>686</v>
      </c>
      <c r="D500" t="e">
        <f>VLOOKUP(B500,'Rom dung chung'!$C:$C,1,0)</f>
        <v>#N/A</v>
      </c>
      <c r="E500">
        <f>COUNTIF(B:B,B500)</f>
        <v>1</v>
      </c>
    </row>
    <row r="501" spans="2:5">
      <c r="B501" s="2" t="s">
        <v>687</v>
      </c>
      <c r="C501" s="2" t="s">
        <v>688</v>
      </c>
      <c r="D501" t="e">
        <f>VLOOKUP(B501,'Rom dung chung'!$C:$C,1,0)</f>
        <v>#N/A</v>
      </c>
      <c r="E501">
        <f>COUNTIF(B:B,B501)</f>
        <v>1</v>
      </c>
    </row>
    <row r="502" spans="2:5">
      <c r="B502" s="2" t="s">
        <v>688</v>
      </c>
      <c r="C502" s="2" t="s">
        <v>689</v>
      </c>
      <c r="D502" t="e">
        <f>VLOOKUP(B502,'Rom dung chung'!$C:$C,1,0)</f>
        <v>#N/A</v>
      </c>
      <c r="E502">
        <f>COUNTIF(B:B,B502)</f>
        <v>1</v>
      </c>
    </row>
    <row r="503" spans="2:5">
      <c r="B503" s="2" t="s">
        <v>690</v>
      </c>
      <c r="C503" s="2" t="s">
        <v>691</v>
      </c>
      <c r="D503" t="e">
        <f>VLOOKUP(B503,'Rom dung chung'!$C:$C,1,0)</f>
        <v>#N/A</v>
      </c>
      <c r="E503">
        <f>COUNTIF(B:B,B503)</f>
        <v>1</v>
      </c>
    </row>
    <row r="504" spans="2:5">
      <c r="B504" s="2" t="s">
        <v>691</v>
      </c>
      <c r="C504" s="2" t="s">
        <v>692</v>
      </c>
      <c r="D504" t="e">
        <f>VLOOKUP(B504,'Rom dung chung'!$C:$C,1,0)</f>
        <v>#N/A</v>
      </c>
      <c r="E504">
        <f>COUNTIF(B:B,B504)</f>
        <v>1</v>
      </c>
    </row>
    <row r="505" spans="2:5">
      <c r="B505" s="2" t="s">
        <v>693</v>
      </c>
      <c r="C505" s="2" t="s">
        <v>694</v>
      </c>
      <c r="D505" t="e">
        <f>VLOOKUP(B505,'Rom dung chung'!$C:$C,1,0)</f>
        <v>#N/A</v>
      </c>
      <c r="E505">
        <f>COUNTIF(B:B,B505)</f>
        <v>1</v>
      </c>
    </row>
    <row r="506" spans="2:5">
      <c r="B506" s="2" t="s">
        <v>695</v>
      </c>
      <c r="C506" s="2" t="s">
        <v>696</v>
      </c>
      <c r="D506" t="e">
        <f>VLOOKUP(B506,'Rom dung chung'!$C:$C,1,0)</f>
        <v>#N/A</v>
      </c>
      <c r="E506">
        <f>COUNTIF(B:B,B506)</f>
        <v>1</v>
      </c>
    </row>
    <row r="507" spans="2:5">
      <c r="B507" s="2" t="s">
        <v>696</v>
      </c>
      <c r="C507" s="2" t="s">
        <v>697</v>
      </c>
      <c r="D507" t="e">
        <f>VLOOKUP(B507,'Rom dung chung'!$C:$C,1,0)</f>
        <v>#N/A</v>
      </c>
      <c r="E507">
        <f>COUNTIF(B:B,B507)</f>
        <v>1</v>
      </c>
    </row>
    <row r="508" spans="2:5">
      <c r="B508" s="2" t="s">
        <v>697</v>
      </c>
      <c r="C508" s="2" t="s">
        <v>698</v>
      </c>
      <c r="D508" t="e">
        <f>VLOOKUP(B508,'Rom dung chung'!$C:$C,1,0)</f>
        <v>#N/A</v>
      </c>
      <c r="E508">
        <f>COUNTIF(B:B,B508)</f>
        <v>1</v>
      </c>
    </row>
    <row r="509" spans="2:5">
      <c r="B509" s="2" t="s">
        <v>698</v>
      </c>
      <c r="C509" s="2" t="s">
        <v>699</v>
      </c>
      <c r="D509" t="e">
        <f>VLOOKUP(B509,'Rom dung chung'!$C:$C,1,0)</f>
        <v>#N/A</v>
      </c>
      <c r="E509">
        <f>COUNTIF(B:B,B509)</f>
        <v>1</v>
      </c>
    </row>
    <row r="510" spans="2:5">
      <c r="B510" s="2" t="s">
        <v>700</v>
      </c>
      <c r="C510" s="2" t="s">
        <v>701</v>
      </c>
      <c r="D510" t="e">
        <f>VLOOKUP(B510,'Rom dung chung'!$C:$C,1,0)</f>
        <v>#N/A</v>
      </c>
      <c r="E510">
        <f>COUNTIF(B:B,B510)</f>
        <v>1</v>
      </c>
    </row>
    <row r="511" spans="2:5">
      <c r="B511" s="2" t="s">
        <v>701</v>
      </c>
      <c r="C511" s="2" t="s">
        <v>702</v>
      </c>
      <c r="D511" t="e">
        <f>VLOOKUP(B511,'Rom dung chung'!$C:$C,1,0)</f>
        <v>#N/A</v>
      </c>
      <c r="E511">
        <f>COUNTIF(B:B,B511)</f>
        <v>1</v>
      </c>
    </row>
    <row r="512" spans="2:5">
      <c r="B512" s="2" t="s">
        <v>702</v>
      </c>
      <c r="C512" s="2" t="s">
        <v>703</v>
      </c>
      <c r="D512" t="e">
        <f>VLOOKUP(B512,'Rom dung chung'!$C:$C,1,0)</f>
        <v>#N/A</v>
      </c>
      <c r="E512">
        <f>COUNTIF(B:B,B512)</f>
        <v>1</v>
      </c>
    </row>
    <row r="513" spans="2:5">
      <c r="B513" s="2" t="s">
        <v>703</v>
      </c>
      <c r="C513" s="2" t="s">
        <v>704</v>
      </c>
      <c r="D513" t="e">
        <f>VLOOKUP(B513,'Rom dung chung'!$C:$C,1,0)</f>
        <v>#N/A</v>
      </c>
      <c r="E513">
        <f>COUNTIF(B:B,B513)</f>
        <v>1</v>
      </c>
    </row>
    <row r="514" spans="2:5">
      <c r="B514" s="2" t="s">
        <v>705</v>
      </c>
      <c r="C514" s="2" t="s">
        <v>706</v>
      </c>
      <c r="D514" t="e">
        <f>VLOOKUP(B514,'Rom dung chung'!$C:$C,1,0)</f>
        <v>#N/A</v>
      </c>
      <c r="E514">
        <f>COUNTIF(B:B,B514)</f>
        <v>1</v>
      </c>
    </row>
    <row r="515" spans="2:5">
      <c r="B515" s="2" t="s">
        <v>706</v>
      </c>
      <c r="C515" s="2" t="s">
        <v>707</v>
      </c>
      <c r="D515" t="e">
        <f>VLOOKUP(B515,'Rom dung chung'!$C:$C,1,0)</f>
        <v>#N/A</v>
      </c>
      <c r="E515">
        <f>COUNTIF(B:B,B515)</f>
        <v>1</v>
      </c>
    </row>
    <row r="516" spans="2:5">
      <c r="B516" s="2" t="s">
        <v>707</v>
      </c>
      <c r="C516" s="2" t="s">
        <v>708</v>
      </c>
      <c r="D516" t="e">
        <f>VLOOKUP(B516,'Rom dung chung'!$C:$C,1,0)</f>
        <v>#N/A</v>
      </c>
      <c r="E516">
        <f>COUNTIF(B:B,B516)</f>
        <v>1</v>
      </c>
    </row>
    <row r="517" spans="2:5">
      <c r="B517" s="2" t="s">
        <v>708</v>
      </c>
      <c r="C517" s="2" t="s">
        <v>709</v>
      </c>
      <c r="D517" t="e">
        <f>VLOOKUP(B517,'Rom dung chung'!$C:$C,1,0)</f>
        <v>#N/A</v>
      </c>
      <c r="E517">
        <f>COUNTIF(B:B,B517)</f>
        <v>1</v>
      </c>
    </row>
    <row r="518" spans="2:5">
      <c r="B518" s="2" t="s">
        <v>710</v>
      </c>
      <c r="C518" s="2" t="s">
        <v>711</v>
      </c>
      <c r="D518" t="e">
        <f>VLOOKUP(B518,'Rom dung chung'!$C:$C,1,0)</f>
        <v>#N/A</v>
      </c>
      <c r="E518">
        <f>COUNTIF(B:B,B518)</f>
        <v>1</v>
      </c>
    </row>
    <row r="519" spans="2:5">
      <c r="B519" s="2" t="s">
        <v>711</v>
      </c>
      <c r="C519" s="2" t="s">
        <v>712</v>
      </c>
      <c r="D519" t="e">
        <f>VLOOKUP(B519,'Rom dung chung'!$C:$C,1,0)</f>
        <v>#N/A</v>
      </c>
      <c r="E519">
        <f>COUNTIF(B:B,B519)</f>
        <v>1</v>
      </c>
    </row>
    <row r="520" spans="2:5">
      <c r="B520" s="2" t="s">
        <v>712</v>
      </c>
      <c r="C520" s="2" t="s">
        <v>713</v>
      </c>
      <c r="D520" t="e">
        <f>VLOOKUP(B520,'Rom dung chung'!$C:$C,1,0)</f>
        <v>#N/A</v>
      </c>
      <c r="E520">
        <f>COUNTIF(B:B,B520)</f>
        <v>1</v>
      </c>
    </row>
    <row r="521" spans="2:5">
      <c r="B521" s="2" t="s">
        <v>713</v>
      </c>
      <c r="C521" s="2" t="s">
        <v>714</v>
      </c>
      <c r="D521" t="e">
        <f>VLOOKUP(B521,'Rom dung chung'!$C:$C,1,0)</f>
        <v>#N/A</v>
      </c>
      <c r="E521">
        <f>COUNTIF(B:B,B521)</f>
        <v>1</v>
      </c>
    </row>
    <row r="522" spans="2:5">
      <c r="B522" s="2" t="s">
        <v>715</v>
      </c>
      <c r="C522" s="2" t="s">
        <v>716</v>
      </c>
      <c r="D522" t="e">
        <f>VLOOKUP(B522,'Rom dung chung'!$C:$C,1,0)</f>
        <v>#N/A</v>
      </c>
      <c r="E522">
        <f>COUNTIF(B:B,B522)</f>
        <v>1</v>
      </c>
    </row>
    <row r="523" spans="2:5">
      <c r="B523" s="2" t="s">
        <v>716</v>
      </c>
      <c r="C523" s="2" t="s">
        <v>717</v>
      </c>
      <c r="D523" t="e">
        <f>VLOOKUP(B523,'Rom dung chung'!$C:$C,1,0)</f>
        <v>#N/A</v>
      </c>
      <c r="E523">
        <f>COUNTIF(B:B,B523)</f>
        <v>1</v>
      </c>
    </row>
    <row r="524" spans="2:5">
      <c r="B524" s="2" t="s">
        <v>717</v>
      </c>
      <c r="C524" s="2" t="s">
        <v>718</v>
      </c>
      <c r="D524" t="e">
        <f>VLOOKUP(B524,'Rom dung chung'!$C:$C,1,0)</f>
        <v>#N/A</v>
      </c>
      <c r="E524">
        <f>COUNTIF(B:B,B524)</f>
        <v>1</v>
      </c>
    </row>
    <row r="525" spans="2:5">
      <c r="B525" s="2" t="s">
        <v>718</v>
      </c>
      <c r="C525" s="2" t="s">
        <v>719</v>
      </c>
      <c r="D525" t="e">
        <f>VLOOKUP(B525,'Rom dung chung'!$C:$C,1,0)</f>
        <v>#N/A</v>
      </c>
      <c r="E525">
        <f>COUNTIF(B:B,B525)</f>
        <v>1</v>
      </c>
    </row>
    <row r="526" spans="2:5">
      <c r="B526" s="2" t="s">
        <v>720</v>
      </c>
      <c r="C526" s="2" t="s">
        <v>721</v>
      </c>
      <c r="D526" t="e">
        <f>VLOOKUP(B526,'Rom dung chung'!$C:$C,1,0)</f>
        <v>#N/A</v>
      </c>
      <c r="E526">
        <f>COUNTIF(B:B,B526)</f>
        <v>1</v>
      </c>
    </row>
    <row r="527" spans="2:5">
      <c r="B527" s="2" t="s">
        <v>721</v>
      </c>
      <c r="C527" s="2" t="s">
        <v>722</v>
      </c>
      <c r="D527" t="e">
        <f>VLOOKUP(B527,'Rom dung chung'!$C:$C,1,0)</f>
        <v>#N/A</v>
      </c>
      <c r="E527">
        <f>COUNTIF(B:B,B527)</f>
        <v>1</v>
      </c>
    </row>
    <row r="528" spans="2:5">
      <c r="B528" s="2" t="s">
        <v>722</v>
      </c>
      <c r="C528" s="2" t="s">
        <v>723</v>
      </c>
      <c r="D528" t="e">
        <f>VLOOKUP(B528,'Rom dung chung'!$C:$C,1,0)</f>
        <v>#N/A</v>
      </c>
      <c r="E528">
        <f>COUNTIF(B:B,B528)</f>
        <v>1</v>
      </c>
    </row>
    <row r="529" spans="2:5">
      <c r="B529" s="2" t="s">
        <v>723</v>
      </c>
      <c r="C529" s="2" t="s">
        <v>724</v>
      </c>
      <c r="D529" t="e">
        <f>VLOOKUP(B529,'Rom dung chung'!$C:$C,1,0)</f>
        <v>#N/A</v>
      </c>
      <c r="E529">
        <f>COUNTIF(B:B,B529)</f>
        <v>1</v>
      </c>
    </row>
    <row r="530" spans="2:5">
      <c r="B530" s="2" t="s">
        <v>725</v>
      </c>
      <c r="C530" s="2" t="s">
        <v>726</v>
      </c>
      <c r="D530" t="e">
        <f>VLOOKUP(B530,'Rom dung chung'!$C:$C,1,0)</f>
        <v>#N/A</v>
      </c>
      <c r="E530">
        <f>COUNTIF(B:B,B530)</f>
        <v>1</v>
      </c>
    </row>
    <row r="531" spans="2:5">
      <c r="B531" s="2" t="s">
        <v>726</v>
      </c>
      <c r="C531" s="2" t="s">
        <v>727</v>
      </c>
      <c r="D531" t="e">
        <f>VLOOKUP(B531,'Rom dung chung'!$C:$C,1,0)</f>
        <v>#N/A</v>
      </c>
      <c r="E531">
        <f>COUNTIF(B:B,B531)</f>
        <v>1</v>
      </c>
    </row>
    <row r="532" spans="2:5">
      <c r="B532" s="2" t="s">
        <v>727</v>
      </c>
      <c r="C532" s="2" t="s">
        <v>728</v>
      </c>
      <c r="D532" t="e">
        <f>VLOOKUP(B532,'Rom dung chung'!$C:$C,1,0)</f>
        <v>#N/A</v>
      </c>
      <c r="E532">
        <f>COUNTIF(B:B,B532)</f>
        <v>1</v>
      </c>
    </row>
    <row r="533" spans="2:5">
      <c r="B533" s="2" t="s">
        <v>728</v>
      </c>
      <c r="C533" s="2" t="s">
        <v>729</v>
      </c>
      <c r="D533" t="e">
        <f>VLOOKUP(B533,'Rom dung chung'!$C:$C,1,0)</f>
        <v>#N/A</v>
      </c>
      <c r="E533">
        <f>COUNTIF(B:B,B533)</f>
        <v>1</v>
      </c>
    </row>
    <row r="534" spans="2:5">
      <c r="B534" s="2" t="s">
        <v>730</v>
      </c>
      <c r="C534" s="2" t="s">
        <v>731</v>
      </c>
      <c r="D534" t="e">
        <f>VLOOKUP(B534,'Rom dung chung'!$C:$C,1,0)</f>
        <v>#N/A</v>
      </c>
      <c r="E534">
        <f>COUNTIF(B:B,B534)</f>
        <v>1</v>
      </c>
    </row>
    <row r="535" spans="2:5">
      <c r="B535" s="2" t="s">
        <v>731</v>
      </c>
      <c r="C535" s="2" t="s">
        <v>732</v>
      </c>
      <c r="D535" t="e">
        <f>VLOOKUP(B535,'Rom dung chung'!$C:$C,1,0)</f>
        <v>#N/A</v>
      </c>
      <c r="E535">
        <f>COUNTIF(B:B,B535)</f>
        <v>1</v>
      </c>
    </row>
    <row r="536" spans="2:5">
      <c r="B536" s="2" t="s">
        <v>732</v>
      </c>
      <c r="C536" s="2" t="s">
        <v>733</v>
      </c>
      <c r="D536" t="e">
        <f>VLOOKUP(B536,'Rom dung chung'!$C:$C,1,0)</f>
        <v>#N/A</v>
      </c>
      <c r="E536">
        <f>COUNTIF(B:B,B536)</f>
        <v>1</v>
      </c>
    </row>
    <row r="537" spans="2:5">
      <c r="B537" s="2" t="s">
        <v>733</v>
      </c>
      <c r="C537" s="2" t="s">
        <v>734</v>
      </c>
      <c r="D537" t="e">
        <f>VLOOKUP(B537,'Rom dung chung'!$C:$C,1,0)</f>
        <v>#N/A</v>
      </c>
      <c r="E537">
        <f>COUNTIF(B:B,B537)</f>
        <v>1</v>
      </c>
    </row>
    <row r="538" spans="2:5">
      <c r="B538" s="2" t="s">
        <v>735</v>
      </c>
      <c r="C538" s="2" t="s">
        <v>736</v>
      </c>
      <c r="D538" t="e">
        <f>VLOOKUP(B538,'Rom dung chung'!$C:$C,1,0)</f>
        <v>#N/A</v>
      </c>
      <c r="E538">
        <f>COUNTIF(B:B,B538)</f>
        <v>1</v>
      </c>
    </row>
    <row r="539" spans="2:5">
      <c r="B539" s="2" t="s">
        <v>736</v>
      </c>
      <c r="C539" s="2" t="s">
        <v>737</v>
      </c>
      <c r="D539" t="e">
        <f>VLOOKUP(B539,'Rom dung chung'!$C:$C,1,0)</f>
        <v>#N/A</v>
      </c>
      <c r="E539">
        <f>COUNTIF(B:B,B539)</f>
        <v>1</v>
      </c>
    </row>
    <row r="540" spans="2:5">
      <c r="B540" s="2" t="s">
        <v>737</v>
      </c>
      <c r="C540" s="2" t="s">
        <v>738</v>
      </c>
      <c r="D540" t="e">
        <f>VLOOKUP(B540,'Rom dung chung'!$C:$C,1,0)</f>
        <v>#N/A</v>
      </c>
      <c r="E540">
        <f>COUNTIF(B:B,B540)</f>
        <v>1</v>
      </c>
    </row>
    <row r="541" spans="2:5">
      <c r="B541" s="2" t="s">
        <v>739</v>
      </c>
      <c r="C541" s="2" t="s">
        <v>740</v>
      </c>
      <c r="D541" t="e">
        <f>VLOOKUP(B541,'Rom dung chung'!$C:$C,1,0)</f>
        <v>#N/A</v>
      </c>
      <c r="E541">
        <f>COUNTIF(B:B,B541)</f>
        <v>1</v>
      </c>
    </row>
    <row r="542" spans="2:5">
      <c r="B542" s="2" t="s">
        <v>740</v>
      </c>
      <c r="C542" s="2" t="s">
        <v>741</v>
      </c>
      <c r="D542" t="e">
        <f>VLOOKUP(B542,'Rom dung chung'!$C:$C,1,0)</f>
        <v>#N/A</v>
      </c>
      <c r="E542">
        <f>COUNTIF(B:B,B542)</f>
        <v>1</v>
      </c>
    </row>
    <row r="543" spans="2:5">
      <c r="B543" s="2" t="s">
        <v>741</v>
      </c>
      <c r="C543" s="2" t="s">
        <v>742</v>
      </c>
      <c r="D543" t="e">
        <f>VLOOKUP(B543,'Rom dung chung'!$C:$C,1,0)</f>
        <v>#N/A</v>
      </c>
      <c r="E543">
        <f>COUNTIF(B:B,B543)</f>
        <v>1</v>
      </c>
    </row>
    <row r="544" spans="2:5">
      <c r="B544" s="2" t="s">
        <v>743</v>
      </c>
      <c r="C544" s="2" t="s">
        <v>744</v>
      </c>
      <c r="D544" t="e">
        <f>VLOOKUP(B544,'Rom dung chung'!$C:$C,1,0)</f>
        <v>#N/A</v>
      </c>
      <c r="E544">
        <f>COUNTIF(B:B,B544)</f>
        <v>1</v>
      </c>
    </row>
    <row r="545" spans="2:5">
      <c r="B545" s="2" t="s">
        <v>744</v>
      </c>
      <c r="C545" s="2" t="s">
        <v>745</v>
      </c>
      <c r="D545" t="e">
        <f>VLOOKUP(B545,'Rom dung chung'!$C:$C,1,0)</f>
        <v>#N/A</v>
      </c>
      <c r="E545">
        <f>COUNTIF(B:B,B545)</f>
        <v>1</v>
      </c>
    </row>
    <row r="546" spans="2:5">
      <c r="B546" s="2" t="s">
        <v>745</v>
      </c>
      <c r="C546" s="2" t="s">
        <v>746</v>
      </c>
      <c r="D546" t="e">
        <f>VLOOKUP(B546,'Rom dung chung'!$C:$C,1,0)</f>
        <v>#N/A</v>
      </c>
      <c r="E546">
        <f>COUNTIF(B:B,B546)</f>
        <v>1</v>
      </c>
    </row>
    <row r="547" spans="2:5">
      <c r="B547" s="2" t="s">
        <v>746</v>
      </c>
      <c r="C547" s="2" t="s">
        <v>747</v>
      </c>
      <c r="D547" t="e">
        <f>VLOOKUP(B547,'Rom dung chung'!$C:$C,1,0)</f>
        <v>#N/A</v>
      </c>
      <c r="E547">
        <f>COUNTIF(B:B,B547)</f>
        <v>1</v>
      </c>
    </row>
    <row r="548" spans="2:5">
      <c r="B548" s="2" t="s">
        <v>748</v>
      </c>
      <c r="C548" s="2" t="s">
        <v>749</v>
      </c>
      <c r="D548" t="e">
        <f>VLOOKUP(B548,'Rom dung chung'!$C:$C,1,0)</f>
        <v>#N/A</v>
      </c>
      <c r="E548">
        <f>COUNTIF(B:B,B548)</f>
        <v>1</v>
      </c>
    </row>
    <row r="549" spans="2:5">
      <c r="B549" s="2" t="s">
        <v>749</v>
      </c>
      <c r="C549" s="2" t="s">
        <v>750</v>
      </c>
      <c r="D549" t="e">
        <f>VLOOKUP(B549,'Rom dung chung'!$C:$C,1,0)</f>
        <v>#N/A</v>
      </c>
      <c r="E549">
        <f>COUNTIF(B:B,B549)</f>
        <v>1</v>
      </c>
    </row>
    <row r="550" spans="2:5">
      <c r="B550" s="2" t="s">
        <v>750</v>
      </c>
      <c r="C550" s="2" t="s">
        <v>751</v>
      </c>
      <c r="D550" t="e">
        <f>VLOOKUP(B550,'Rom dung chung'!$C:$C,1,0)</f>
        <v>#N/A</v>
      </c>
      <c r="E550">
        <f>COUNTIF(B:B,B550)</f>
        <v>1</v>
      </c>
    </row>
    <row r="551" spans="2:5">
      <c r="B551" s="2" t="s">
        <v>751</v>
      </c>
      <c r="C551" s="2" t="s">
        <v>752</v>
      </c>
      <c r="D551" t="e">
        <f>VLOOKUP(B551,'Rom dung chung'!$C:$C,1,0)</f>
        <v>#N/A</v>
      </c>
      <c r="E551">
        <f>COUNTIF(B:B,B551)</f>
        <v>1</v>
      </c>
    </row>
    <row r="552" spans="2:5">
      <c r="B552" s="2" t="s">
        <v>753</v>
      </c>
      <c r="C552" s="2" t="s">
        <v>754</v>
      </c>
      <c r="D552" t="e">
        <f>VLOOKUP(B552,'Rom dung chung'!$C:$C,1,0)</f>
        <v>#N/A</v>
      </c>
      <c r="E552">
        <f>COUNTIF(B:B,B552)</f>
        <v>1</v>
      </c>
    </row>
    <row r="553" spans="2:5">
      <c r="B553" s="2" t="s">
        <v>754</v>
      </c>
      <c r="C553" s="2" t="s">
        <v>755</v>
      </c>
      <c r="D553" t="e">
        <f>VLOOKUP(B553,'Rom dung chung'!$C:$C,1,0)</f>
        <v>#N/A</v>
      </c>
      <c r="E553">
        <f>COUNTIF(B:B,B553)</f>
        <v>1</v>
      </c>
    </row>
    <row r="554" spans="2:5">
      <c r="B554" s="2" t="s">
        <v>755</v>
      </c>
      <c r="C554" s="2" t="s">
        <v>756</v>
      </c>
      <c r="D554" t="e">
        <f>VLOOKUP(B554,'Rom dung chung'!$C:$C,1,0)</f>
        <v>#N/A</v>
      </c>
      <c r="E554">
        <f>COUNTIF(B:B,B554)</f>
        <v>1</v>
      </c>
    </row>
    <row r="555" spans="2:5">
      <c r="B555" s="2" t="s">
        <v>757</v>
      </c>
      <c r="C555" s="2" t="s">
        <v>758</v>
      </c>
      <c r="D555" t="e">
        <f>VLOOKUP(B555,'Rom dung chung'!$C:$C,1,0)</f>
        <v>#N/A</v>
      </c>
      <c r="E555">
        <f>COUNTIF(B:B,B555)</f>
        <v>1</v>
      </c>
    </row>
    <row r="556" spans="2:5">
      <c r="B556" s="2" t="s">
        <v>758</v>
      </c>
      <c r="C556" s="2" t="s">
        <v>759</v>
      </c>
      <c r="D556" t="e">
        <f>VLOOKUP(B556,'Rom dung chung'!$C:$C,1,0)</f>
        <v>#N/A</v>
      </c>
      <c r="E556">
        <f>COUNTIF(B:B,B556)</f>
        <v>1</v>
      </c>
    </row>
    <row r="557" spans="2:5">
      <c r="B557" s="2" t="s">
        <v>760</v>
      </c>
      <c r="C557" s="2" t="s">
        <v>761</v>
      </c>
      <c r="D557" t="e">
        <f>VLOOKUP(B557,'Rom dung chung'!$C:$C,1,0)</f>
        <v>#N/A</v>
      </c>
      <c r="E557">
        <f>COUNTIF(B:B,B557)</f>
        <v>1</v>
      </c>
    </row>
    <row r="558" spans="2:5">
      <c r="B558" s="2" t="s">
        <v>761</v>
      </c>
      <c r="C558" s="2" t="s">
        <v>762</v>
      </c>
      <c r="D558" t="e">
        <f>VLOOKUP(B558,'Rom dung chung'!$C:$C,1,0)</f>
        <v>#N/A</v>
      </c>
      <c r="E558">
        <f>COUNTIF(B:B,B558)</f>
        <v>1</v>
      </c>
    </row>
    <row r="559" spans="2:5">
      <c r="B559" s="2" t="s">
        <v>762</v>
      </c>
      <c r="C559" s="2" t="s">
        <v>763</v>
      </c>
      <c r="D559" t="e">
        <f>VLOOKUP(B559,'Rom dung chung'!$C:$C,1,0)</f>
        <v>#N/A</v>
      </c>
      <c r="E559">
        <f>COUNTIF(B:B,B559)</f>
        <v>1</v>
      </c>
    </row>
    <row r="560" spans="2:5">
      <c r="B560" s="2" t="s">
        <v>764</v>
      </c>
      <c r="C560" s="2" t="s">
        <v>765</v>
      </c>
      <c r="D560" t="e">
        <f>VLOOKUP(B560,'Rom dung chung'!$C:$C,1,0)</f>
        <v>#N/A</v>
      </c>
      <c r="E560">
        <f>COUNTIF(B:B,B560)</f>
        <v>1</v>
      </c>
    </row>
    <row r="561" spans="2:5">
      <c r="B561" s="2" t="s">
        <v>765</v>
      </c>
      <c r="C561" s="2" t="s">
        <v>766</v>
      </c>
      <c r="D561" t="e">
        <f>VLOOKUP(B561,'Rom dung chung'!$C:$C,1,0)</f>
        <v>#N/A</v>
      </c>
      <c r="E561">
        <f>COUNTIF(B:B,B561)</f>
        <v>1</v>
      </c>
    </row>
    <row r="562" spans="2:5">
      <c r="B562" s="2" t="s">
        <v>766</v>
      </c>
      <c r="C562" s="2" t="s">
        <v>767</v>
      </c>
      <c r="D562" t="e">
        <f>VLOOKUP(B562,'Rom dung chung'!$C:$C,1,0)</f>
        <v>#N/A</v>
      </c>
      <c r="E562">
        <f>COUNTIF(B:B,B562)</f>
        <v>1</v>
      </c>
    </row>
    <row r="563" spans="2:5">
      <c r="B563" s="2" t="s">
        <v>767</v>
      </c>
      <c r="C563" s="2" t="s">
        <v>768</v>
      </c>
      <c r="D563" t="e">
        <f>VLOOKUP(B563,'Rom dung chung'!$C:$C,1,0)</f>
        <v>#N/A</v>
      </c>
      <c r="E563">
        <f>COUNTIF(B:B,B563)</f>
        <v>1</v>
      </c>
    </row>
    <row r="564" spans="2:5">
      <c r="B564" s="2" t="s">
        <v>769</v>
      </c>
      <c r="C564" s="2" t="s">
        <v>770</v>
      </c>
      <c r="D564" t="e">
        <f>VLOOKUP(B564,'Rom dung chung'!$C:$C,1,0)</f>
        <v>#N/A</v>
      </c>
      <c r="E564">
        <f>COUNTIF(B:B,B564)</f>
        <v>1</v>
      </c>
    </row>
    <row r="565" spans="2:5">
      <c r="B565" s="2" t="s">
        <v>770</v>
      </c>
      <c r="C565" s="2" t="s">
        <v>771</v>
      </c>
      <c r="D565" t="e">
        <f>VLOOKUP(B565,'Rom dung chung'!$C:$C,1,0)</f>
        <v>#N/A</v>
      </c>
      <c r="E565">
        <f>COUNTIF(B:B,B565)</f>
        <v>1</v>
      </c>
    </row>
    <row r="566" spans="2:5">
      <c r="B566" s="2" t="s">
        <v>771</v>
      </c>
      <c r="C566" s="2" t="s">
        <v>772</v>
      </c>
      <c r="D566" t="e">
        <f>VLOOKUP(B566,'Rom dung chung'!$C:$C,1,0)</f>
        <v>#N/A</v>
      </c>
      <c r="E566">
        <f>COUNTIF(B:B,B566)</f>
        <v>1</v>
      </c>
    </row>
    <row r="567" spans="2:5">
      <c r="B567" s="2" t="s">
        <v>772</v>
      </c>
      <c r="C567" s="2" t="s">
        <v>773</v>
      </c>
      <c r="D567" t="e">
        <f>VLOOKUP(B567,'Rom dung chung'!$C:$C,1,0)</f>
        <v>#N/A</v>
      </c>
      <c r="E567">
        <f>COUNTIF(B:B,B567)</f>
        <v>1</v>
      </c>
    </row>
    <row r="568" spans="2:5">
      <c r="B568" s="2" t="s">
        <v>774</v>
      </c>
      <c r="C568" s="2" t="s">
        <v>775</v>
      </c>
      <c r="D568" t="e">
        <f>VLOOKUP(B568,'Rom dung chung'!$C:$C,1,0)</f>
        <v>#N/A</v>
      </c>
      <c r="E568">
        <f>COUNTIF(B:B,B568)</f>
        <v>1</v>
      </c>
    </row>
    <row r="569" spans="2:5">
      <c r="B569" s="2" t="s">
        <v>775</v>
      </c>
      <c r="C569" s="2" t="s">
        <v>776</v>
      </c>
      <c r="D569" t="e">
        <f>VLOOKUP(B569,'Rom dung chung'!$C:$C,1,0)</f>
        <v>#N/A</v>
      </c>
      <c r="E569">
        <f>COUNTIF(B:B,B569)</f>
        <v>1</v>
      </c>
    </row>
    <row r="570" spans="2:5">
      <c r="B570" s="2" t="s">
        <v>776</v>
      </c>
      <c r="C570" s="2" t="s">
        <v>777</v>
      </c>
      <c r="D570" t="e">
        <f>VLOOKUP(B570,'Rom dung chung'!$C:$C,1,0)</f>
        <v>#N/A</v>
      </c>
      <c r="E570">
        <f>COUNTIF(B:B,B570)</f>
        <v>1</v>
      </c>
    </row>
    <row r="571" spans="2:5">
      <c r="B571" s="2" t="s">
        <v>777</v>
      </c>
      <c r="C571" s="2" t="s">
        <v>778</v>
      </c>
      <c r="D571" t="e">
        <f>VLOOKUP(B571,'Rom dung chung'!$C:$C,1,0)</f>
        <v>#N/A</v>
      </c>
      <c r="E571">
        <f>COUNTIF(B:B,B571)</f>
        <v>1</v>
      </c>
    </row>
    <row r="572" spans="2:5">
      <c r="B572" s="2" t="s">
        <v>779</v>
      </c>
      <c r="C572" s="2" t="s">
        <v>780</v>
      </c>
      <c r="D572" t="e">
        <f>VLOOKUP(B572,'Rom dung chung'!$C:$C,1,0)</f>
        <v>#N/A</v>
      </c>
      <c r="E572">
        <f>COUNTIF(B:B,B572)</f>
        <v>1</v>
      </c>
    </row>
    <row r="573" spans="2:5">
      <c r="B573" s="2" t="s">
        <v>780</v>
      </c>
      <c r="C573" s="2" t="s">
        <v>781</v>
      </c>
      <c r="D573" t="e">
        <f>VLOOKUP(B573,'Rom dung chung'!$C:$C,1,0)</f>
        <v>#N/A</v>
      </c>
      <c r="E573">
        <f>COUNTIF(B:B,B573)</f>
        <v>1</v>
      </c>
    </row>
    <row r="574" spans="2:5">
      <c r="B574" s="2" t="s">
        <v>782</v>
      </c>
      <c r="C574" s="2" t="s">
        <v>783</v>
      </c>
      <c r="D574" t="e">
        <f>VLOOKUP(B574,'Rom dung chung'!$C:$C,1,0)</f>
        <v>#N/A</v>
      </c>
      <c r="E574">
        <f>COUNTIF(B:B,B574)</f>
        <v>1</v>
      </c>
    </row>
    <row r="575" spans="2:5">
      <c r="B575" s="2" t="s">
        <v>783</v>
      </c>
      <c r="C575" s="2" t="s">
        <v>784</v>
      </c>
      <c r="D575" t="e">
        <f>VLOOKUP(B575,'Rom dung chung'!$C:$C,1,0)</f>
        <v>#N/A</v>
      </c>
      <c r="E575">
        <f>COUNTIF(B:B,B575)</f>
        <v>1</v>
      </c>
    </row>
    <row r="576" spans="2:5">
      <c r="B576" s="2" t="s">
        <v>784</v>
      </c>
      <c r="C576" s="2" t="s">
        <v>785</v>
      </c>
      <c r="D576" t="e">
        <f>VLOOKUP(B576,'Rom dung chung'!$C:$C,1,0)</f>
        <v>#N/A</v>
      </c>
      <c r="E576">
        <f>COUNTIF(B:B,B576)</f>
        <v>1</v>
      </c>
    </row>
    <row r="577" spans="2:5">
      <c r="B577" s="2" t="s">
        <v>785</v>
      </c>
      <c r="C577" s="2" t="s">
        <v>786</v>
      </c>
      <c r="D577" t="e">
        <f>VLOOKUP(B577,'Rom dung chung'!$C:$C,1,0)</f>
        <v>#N/A</v>
      </c>
      <c r="E577">
        <f>COUNTIF(B:B,B577)</f>
        <v>1</v>
      </c>
    </row>
    <row r="578" spans="2:5">
      <c r="B578" s="2" t="s">
        <v>787</v>
      </c>
      <c r="C578" s="2" t="s">
        <v>788</v>
      </c>
      <c r="D578" t="e">
        <f>VLOOKUP(B578,'Rom dung chung'!$C:$C,1,0)</f>
        <v>#N/A</v>
      </c>
      <c r="E578">
        <f>COUNTIF(B:B,B578)</f>
        <v>1</v>
      </c>
    </row>
    <row r="579" spans="2:5">
      <c r="B579" s="2" t="s">
        <v>788</v>
      </c>
      <c r="C579" s="2" t="s">
        <v>789</v>
      </c>
      <c r="D579" t="e">
        <f>VLOOKUP(B579,'Rom dung chung'!$C:$C,1,0)</f>
        <v>#N/A</v>
      </c>
      <c r="E579">
        <f>COUNTIF(B:B,B579)</f>
        <v>1</v>
      </c>
    </row>
    <row r="580" spans="2:5">
      <c r="B580" s="2" t="s">
        <v>789</v>
      </c>
      <c r="C580" s="2" t="s">
        <v>790</v>
      </c>
      <c r="D580" t="e">
        <f>VLOOKUP(B580,'Rom dung chung'!$C:$C,1,0)</f>
        <v>#N/A</v>
      </c>
      <c r="E580">
        <f>COUNTIF(B:B,B580)</f>
        <v>1</v>
      </c>
    </row>
    <row r="581" spans="2:5">
      <c r="B581" s="2" t="s">
        <v>790</v>
      </c>
      <c r="C581" s="2" t="s">
        <v>791</v>
      </c>
      <c r="D581" t="e">
        <f>VLOOKUP(B581,'Rom dung chung'!$C:$C,1,0)</f>
        <v>#N/A</v>
      </c>
      <c r="E581">
        <f>COUNTIF(B:B,B581)</f>
        <v>1</v>
      </c>
    </row>
    <row r="582" spans="2:5">
      <c r="B582" s="2" t="s">
        <v>792</v>
      </c>
      <c r="C582" s="2" t="s">
        <v>793</v>
      </c>
      <c r="D582" t="e">
        <f>VLOOKUP(B582,'Rom dung chung'!$C:$C,1,0)</f>
        <v>#N/A</v>
      </c>
      <c r="E582">
        <f>COUNTIF(B:B,B582)</f>
        <v>1</v>
      </c>
    </row>
    <row r="583" spans="2:5">
      <c r="B583" s="2" t="s">
        <v>793</v>
      </c>
      <c r="C583" s="2" t="s">
        <v>794</v>
      </c>
      <c r="D583" t="e">
        <f>VLOOKUP(B583,'Rom dung chung'!$C:$C,1,0)</f>
        <v>#N/A</v>
      </c>
      <c r="E583">
        <f>COUNTIF(B:B,B583)</f>
        <v>1</v>
      </c>
    </row>
    <row r="584" spans="2:5">
      <c r="B584" s="2" t="s">
        <v>794</v>
      </c>
      <c r="C584" s="2" t="s">
        <v>795</v>
      </c>
      <c r="D584" t="e">
        <f>VLOOKUP(B584,'Rom dung chung'!$C:$C,1,0)</f>
        <v>#N/A</v>
      </c>
      <c r="E584">
        <f>COUNTIF(B:B,B584)</f>
        <v>1</v>
      </c>
    </row>
    <row r="585" spans="2:5">
      <c r="B585" s="2" t="s">
        <v>795</v>
      </c>
      <c r="C585" s="2" t="s">
        <v>796</v>
      </c>
      <c r="D585" t="e">
        <f>VLOOKUP(B585,'Rom dung chung'!$C:$C,1,0)</f>
        <v>#N/A</v>
      </c>
      <c r="E585">
        <f>COUNTIF(B:B,B585)</f>
        <v>1</v>
      </c>
    </row>
    <row r="586" spans="2:5">
      <c r="B586" s="2" t="s">
        <v>797</v>
      </c>
      <c r="C586" s="2" t="s">
        <v>798</v>
      </c>
      <c r="D586" t="e">
        <f>VLOOKUP(B586,'Rom dung chung'!$C:$C,1,0)</f>
        <v>#N/A</v>
      </c>
      <c r="E586">
        <f>COUNTIF(B:B,B586)</f>
        <v>1</v>
      </c>
    </row>
    <row r="587" spans="2:5">
      <c r="B587" s="2" t="s">
        <v>798</v>
      </c>
      <c r="C587" s="2" t="s">
        <v>799</v>
      </c>
      <c r="D587" t="e">
        <f>VLOOKUP(B587,'Rom dung chung'!$C:$C,1,0)</f>
        <v>#N/A</v>
      </c>
      <c r="E587">
        <f>COUNTIF(B:B,B587)</f>
        <v>1</v>
      </c>
    </row>
    <row r="588" spans="2:5">
      <c r="B588" s="2" t="s">
        <v>799</v>
      </c>
      <c r="C588" s="2" t="s">
        <v>800</v>
      </c>
      <c r="D588" t="e">
        <f>VLOOKUP(B588,'Rom dung chung'!$C:$C,1,0)</f>
        <v>#N/A</v>
      </c>
      <c r="E588">
        <f>COUNTIF(B:B,B588)</f>
        <v>1</v>
      </c>
    </row>
    <row r="589" spans="2:5">
      <c r="B589" s="2" t="s">
        <v>800</v>
      </c>
      <c r="C589" s="2" t="s">
        <v>801</v>
      </c>
      <c r="D589" t="e">
        <f>VLOOKUP(B589,'Rom dung chung'!$C:$C,1,0)</f>
        <v>#N/A</v>
      </c>
      <c r="E589">
        <f>COUNTIF(B:B,B589)</f>
        <v>1</v>
      </c>
    </row>
    <row r="590" spans="2:5">
      <c r="B590" s="2" t="s">
        <v>802</v>
      </c>
      <c r="C590" s="2" t="s">
        <v>803</v>
      </c>
      <c r="D590" t="e">
        <f>VLOOKUP(B590,'Rom dung chung'!$C:$C,1,0)</f>
        <v>#N/A</v>
      </c>
      <c r="E590">
        <f>COUNTIF(B:B,B590)</f>
        <v>1</v>
      </c>
    </row>
    <row r="591" spans="2:5">
      <c r="B591" s="2" t="s">
        <v>803</v>
      </c>
      <c r="C591" s="2" t="s">
        <v>804</v>
      </c>
      <c r="D591" t="e">
        <f>VLOOKUP(B591,'Rom dung chung'!$C:$C,1,0)</f>
        <v>#N/A</v>
      </c>
      <c r="E591">
        <f>COUNTIF(B:B,B591)</f>
        <v>1</v>
      </c>
    </row>
    <row r="592" spans="2:5">
      <c r="B592" s="2" t="s">
        <v>804</v>
      </c>
      <c r="C592" s="2" t="s">
        <v>805</v>
      </c>
      <c r="D592" t="e">
        <f>VLOOKUP(B592,'Rom dung chung'!$C:$C,1,0)</f>
        <v>#N/A</v>
      </c>
      <c r="E592">
        <f>COUNTIF(B:B,B592)</f>
        <v>1</v>
      </c>
    </row>
    <row r="593" spans="2:5">
      <c r="B593" s="2" t="s">
        <v>806</v>
      </c>
      <c r="C593" s="2" t="s">
        <v>807</v>
      </c>
      <c r="D593" t="e">
        <f>VLOOKUP(B593,'Rom dung chung'!$C:$C,1,0)</f>
        <v>#N/A</v>
      </c>
      <c r="E593">
        <f>COUNTIF(B:B,B593)</f>
        <v>1</v>
      </c>
    </row>
    <row r="594" spans="2:5">
      <c r="B594" s="2" t="s">
        <v>807</v>
      </c>
      <c r="C594" s="2" t="s">
        <v>808</v>
      </c>
      <c r="D594" t="e">
        <f>VLOOKUP(B594,'Rom dung chung'!$C:$C,1,0)</f>
        <v>#N/A</v>
      </c>
      <c r="E594">
        <f>COUNTIF(B:B,B594)</f>
        <v>1</v>
      </c>
    </row>
    <row r="595" spans="2:5">
      <c r="B595" s="2" t="s">
        <v>808</v>
      </c>
      <c r="C595" s="2" t="s">
        <v>809</v>
      </c>
      <c r="D595" t="e">
        <f>VLOOKUP(B595,'Rom dung chung'!$C:$C,1,0)</f>
        <v>#N/A</v>
      </c>
      <c r="E595">
        <f>COUNTIF(B:B,B595)</f>
        <v>1</v>
      </c>
    </row>
    <row r="596" spans="2:5">
      <c r="B596" s="2" t="s">
        <v>810</v>
      </c>
      <c r="C596" s="2" t="s">
        <v>811</v>
      </c>
      <c r="D596" t="e">
        <f>VLOOKUP(B596,'Rom dung chung'!$C:$C,1,0)</f>
        <v>#N/A</v>
      </c>
      <c r="E596">
        <f>COUNTIF(B:B,B596)</f>
        <v>1</v>
      </c>
    </row>
    <row r="597" spans="2:5">
      <c r="B597" s="2" t="s">
        <v>811</v>
      </c>
      <c r="C597" s="2" t="s">
        <v>812</v>
      </c>
      <c r="D597" t="e">
        <f>VLOOKUP(B597,'Rom dung chung'!$C:$C,1,0)</f>
        <v>#N/A</v>
      </c>
      <c r="E597">
        <f>COUNTIF(B:B,B597)</f>
        <v>1</v>
      </c>
    </row>
    <row r="598" spans="2:5">
      <c r="B598" s="2" t="s">
        <v>812</v>
      </c>
      <c r="C598" s="2" t="s">
        <v>813</v>
      </c>
      <c r="D598" t="e">
        <f>VLOOKUP(B598,'Rom dung chung'!$C:$C,1,0)</f>
        <v>#N/A</v>
      </c>
      <c r="E598">
        <f>COUNTIF(B:B,B598)</f>
        <v>1</v>
      </c>
    </row>
    <row r="599" spans="2:5">
      <c r="B599" s="2" t="s">
        <v>814</v>
      </c>
      <c r="C599" s="2" t="s">
        <v>815</v>
      </c>
      <c r="D599" t="e">
        <f>VLOOKUP(B599,'Rom dung chung'!$C:$C,1,0)</f>
        <v>#N/A</v>
      </c>
      <c r="E599">
        <f>COUNTIF(B:B,B599)</f>
        <v>1</v>
      </c>
    </row>
    <row r="600" spans="2:5">
      <c r="B600" s="2" t="s">
        <v>815</v>
      </c>
      <c r="C600" s="2" t="s">
        <v>816</v>
      </c>
      <c r="D600" t="e">
        <f>VLOOKUP(B600,'Rom dung chung'!$C:$C,1,0)</f>
        <v>#N/A</v>
      </c>
      <c r="E600">
        <f>COUNTIF(B:B,B600)</f>
        <v>1</v>
      </c>
    </row>
    <row r="601" spans="2:5">
      <c r="B601" s="2" t="s">
        <v>816</v>
      </c>
      <c r="C601" s="2" t="s">
        <v>817</v>
      </c>
      <c r="D601" t="e">
        <f>VLOOKUP(B601,'Rom dung chung'!$C:$C,1,0)</f>
        <v>#N/A</v>
      </c>
      <c r="E601">
        <f>COUNTIF(B:B,B601)</f>
        <v>1</v>
      </c>
    </row>
    <row r="602" spans="2:5">
      <c r="B602" s="2" t="s">
        <v>818</v>
      </c>
      <c r="C602" s="2" t="s">
        <v>819</v>
      </c>
      <c r="D602" t="e">
        <f>VLOOKUP(B602,'Rom dung chung'!$C:$C,1,0)</f>
        <v>#N/A</v>
      </c>
      <c r="E602">
        <f>COUNTIF(B:B,B602)</f>
        <v>1</v>
      </c>
    </row>
    <row r="603" spans="2:5">
      <c r="B603" s="2" t="s">
        <v>819</v>
      </c>
      <c r="C603" s="2" t="s">
        <v>820</v>
      </c>
      <c r="D603" t="e">
        <f>VLOOKUP(B603,'Rom dung chung'!$C:$C,1,0)</f>
        <v>#N/A</v>
      </c>
      <c r="E603">
        <f>COUNTIF(B:B,B603)</f>
        <v>1</v>
      </c>
    </row>
    <row r="604" spans="2:5">
      <c r="B604" s="2" t="s">
        <v>820</v>
      </c>
      <c r="C604" s="2" t="s">
        <v>821</v>
      </c>
      <c r="D604" t="e">
        <f>VLOOKUP(B604,'Rom dung chung'!$C:$C,1,0)</f>
        <v>#N/A</v>
      </c>
      <c r="E604">
        <f>COUNTIF(B:B,B604)</f>
        <v>1</v>
      </c>
    </row>
    <row r="605" spans="2:5">
      <c r="B605" s="2" t="s">
        <v>823</v>
      </c>
      <c r="C605" s="2" t="s">
        <v>824</v>
      </c>
      <c r="D605" t="e">
        <f>VLOOKUP(B605,'Rom dung chung'!$C:$C,1,0)</f>
        <v>#N/A</v>
      </c>
      <c r="E605">
        <f>COUNTIF(B:B,B605)</f>
        <v>1</v>
      </c>
    </row>
    <row r="606" spans="2:5">
      <c r="B606" s="2" t="s">
        <v>824</v>
      </c>
      <c r="C606" s="2" t="s">
        <v>825</v>
      </c>
      <c r="D606" t="e">
        <f>VLOOKUP(B606,'Rom dung chung'!$C:$C,1,0)</f>
        <v>#N/A</v>
      </c>
      <c r="E606">
        <f>COUNTIF(B:B,B606)</f>
        <v>1</v>
      </c>
    </row>
    <row r="607" spans="2:5">
      <c r="B607" s="2" t="s">
        <v>825</v>
      </c>
      <c r="C607" s="2" t="s">
        <v>826</v>
      </c>
      <c r="D607" t="e">
        <f>VLOOKUP(B607,'Rom dung chung'!$C:$C,1,0)</f>
        <v>#N/A</v>
      </c>
      <c r="E607">
        <f>COUNTIF(B:B,B607)</f>
        <v>1</v>
      </c>
    </row>
    <row r="608" spans="2:5">
      <c r="B608" s="2" t="s">
        <v>827</v>
      </c>
      <c r="C608" s="2" t="s">
        <v>828</v>
      </c>
      <c r="D608" t="e">
        <f>VLOOKUP(B608,'Rom dung chung'!$C:$C,1,0)</f>
        <v>#N/A</v>
      </c>
      <c r="E608">
        <f>COUNTIF(B:B,B608)</f>
        <v>1</v>
      </c>
    </row>
    <row r="609" spans="2:5">
      <c r="B609" s="2" t="s">
        <v>828</v>
      </c>
      <c r="C609" s="2" t="s">
        <v>829</v>
      </c>
      <c r="D609" t="e">
        <f>VLOOKUP(B609,'Rom dung chung'!$C:$C,1,0)</f>
        <v>#N/A</v>
      </c>
      <c r="E609">
        <f>COUNTIF(B:B,B609)</f>
        <v>1</v>
      </c>
    </row>
    <row r="610" spans="2:5">
      <c r="B610" s="2" t="s">
        <v>830</v>
      </c>
      <c r="C610" s="2" t="s">
        <v>831</v>
      </c>
      <c r="D610" t="e">
        <f>VLOOKUP(B610,'Rom dung chung'!$C:$C,1,0)</f>
        <v>#N/A</v>
      </c>
      <c r="E610">
        <f>COUNTIF(B:B,B610)</f>
        <v>1</v>
      </c>
    </row>
    <row r="611" spans="2:5">
      <c r="B611" s="2" t="s">
        <v>831</v>
      </c>
      <c r="C611" s="2" t="s">
        <v>832</v>
      </c>
      <c r="D611" t="e">
        <f>VLOOKUP(B611,'Rom dung chung'!$C:$C,1,0)</f>
        <v>#N/A</v>
      </c>
      <c r="E611">
        <f>COUNTIF(B:B,B611)</f>
        <v>1</v>
      </c>
    </row>
    <row r="612" spans="2:5">
      <c r="B612" s="2" t="s">
        <v>832</v>
      </c>
      <c r="C612" s="2" t="s">
        <v>833</v>
      </c>
      <c r="D612" t="e">
        <f>VLOOKUP(B612,'Rom dung chung'!$C:$C,1,0)</f>
        <v>#N/A</v>
      </c>
      <c r="E612">
        <f>COUNTIF(B:B,B612)</f>
        <v>1</v>
      </c>
    </row>
    <row r="613" spans="2:5">
      <c r="B613" s="2" t="s">
        <v>834</v>
      </c>
      <c r="C613" s="2" t="s">
        <v>835</v>
      </c>
      <c r="D613" t="e">
        <f>VLOOKUP(B613,'Rom dung chung'!$C:$C,1,0)</f>
        <v>#N/A</v>
      </c>
      <c r="E613">
        <f>COUNTIF(B:B,B613)</f>
        <v>1</v>
      </c>
    </row>
    <row r="614" spans="2:5">
      <c r="B614" s="2" t="s">
        <v>835</v>
      </c>
      <c r="C614" s="2" t="s">
        <v>836</v>
      </c>
      <c r="D614" t="e">
        <f>VLOOKUP(B614,'Rom dung chung'!$C:$C,1,0)</f>
        <v>#N/A</v>
      </c>
      <c r="E614">
        <f>COUNTIF(B:B,B614)</f>
        <v>1</v>
      </c>
    </row>
    <row r="615" spans="2:5">
      <c r="B615" s="2" t="s">
        <v>836</v>
      </c>
      <c r="C615" s="2" t="s">
        <v>837</v>
      </c>
      <c r="D615" t="e">
        <f>VLOOKUP(B615,'Rom dung chung'!$C:$C,1,0)</f>
        <v>#N/A</v>
      </c>
      <c r="E615">
        <f>COUNTIF(B:B,B615)</f>
        <v>1</v>
      </c>
    </row>
    <row r="616" spans="2:5">
      <c r="B616" s="2" t="s">
        <v>838</v>
      </c>
      <c r="C616" s="2" t="s">
        <v>839</v>
      </c>
      <c r="D616" t="e">
        <f>VLOOKUP(B616,'Rom dung chung'!$C:$C,1,0)</f>
        <v>#N/A</v>
      </c>
      <c r="E616">
        <f>COUNTIF(B:B,B616)</f>
        <v>1</v>
      </c>
    </row>
    <row r="617" spans="2:5">
      <c r="B617" s="2" t="s">
        <v>839</v>
      </c>
      <c r="C617" s="2" t="s">
        <v>840</v>
      </c>
      <c r="D617" t="e">
        <f>VLOOKUP(B617,'Rom dung chung'!$C:$C,1,0)</f>
        <v>#N/A</v>
      </c>
      <c r="E617">
        <f>COUNTIF(B:B,B617)</f>
        <v>1</v>
      </c>
    </row>
    <row r="618" spans="2:5">
      <c r="B618" s="2" t="s">
        <v>840</v>
      </c>
      <c r="C618" s="2" t="s">
        <v>841</v>
      </c>
      <c r="D618" t="e">
        <f>VLOOKUP(B618,'Rom dung chung'!$C:$C,1,0)</f>
        <v>#N/A</v>
      </c>
      <c r="E618">
        <f>COUNTIF(B:B,B618)</f>
        <v>1</v>
      </c>
    </row>
    <row r="619" spans="2:5">
      <c r="B619" s="2" t="s">
        <v>842</v>
      </c>
      <c r="C619" s="2" t="s">
        <v>843</v>
      </c>
      <c r="D619" t="e">
        <f>VLOOKUP(B619,'Rom dung chung'!$C:$C,1,0)</f>
        <v>#N/A</v>
      </c>
      <c r="E619">
        <f>COUNTIF(B:B,B619)</f>
        <v>1</v>
      </c>
    </row>
    <row r="620" spans="2:5">
      <c r="B620" s="2" t="s">
        <v>843</v>
      </c>
      <c r="C620" s="2" t="s">
        <v>844</v>
      </c>
      <c r="D620" t="e">
        <f>VLOOKUP(B620,'Rom dung chung'!$C:$C,1,0)</f>
        <v>#N/A</v>
      </c>
      <c r="E620">
        <f>COUNTIF(B:B,B620)</f>
        <v>1</v>
      </c>
    </row>
    <row r="621" spans="2:5">
      <c r="B621" s="2" t="s">
        <v>844</v>
      </c>
      <c r="C621" s="2" t="s">
        <v>845</v>
      </c>
      <c r="D621" t="e">
        <f>VLOOKUP(B621,'Rom dung chung'!$C:$C,1,0)</f>
        <v>#N/A</v>
      </c>
      <c r="E621">
        <f>COUNTIF(B:B,B621)</f>
        <v>1</v>
      </c>
    </row>
    <row r="622" spans="2:5">
      <c r="B622" s="2" t="s">
        <v>846</v>
      </c>
      <c r="C622" s="2" t="s">
        <v>847</v>
      </c>
      <c r="D622" t="e">
        <f>VLOOKUP(B622,'Rom dung chung'!$C:$C,1,0)</f>
        <v>#N/A</v>
      </c>
      <c r="E622">
        <f>COUNTIF(B:B,B622)</f>
        <v>1</v>
      </c>
    </row>
    <row r="623" spans="2:5">
      <c r="B623" s="2" t="s">
        <v>848</v>
      </c>
      <c r="C623" s="2" t="s">
        <v>849</v>
      </c>
      <c r="D623" t="e">
        <f>VLOOKUP(B623,'Rom dung chung'!$C:$C,1,0)</f>
        <v>#N/A</v>
      </c>
      <c r="E623">
        <f>COUNTIF(B:B,B623)</f>
        <v>1</v>
      </c>
    </row>
    <row r="624" spans="2:5">
      <c r="B624" s="2" t="s">
        <v>850</v>
      </c>
      <c r="C624" s="2" t="s">
        <v>851</v>
      </c>
      <c r="D624" t="e">
        <f>VLOOKUP(B624,'Rom dung chung'!$C:$C,1,0)</f>
        <v>#N/A</v>
      </c>
      <c r="E624">
        <f>COUNTIF(B:B,B624)</f>
        <v>1</v>
      </c>
    </row>
    <row r="625" spans="2:5">
      <c r="B625" s="2" t="s">
        <v>852</v>
      </c>
      <c r="C625" s="2" t="s">
        <v>853</v>
      </c>
      <c r="D625" t="e">
        <f>VLOOKUP(B625,'Rom dung chung'!$C:$C,1,0)</f>
        <v>#N/A</v>
      </c>
      <c r="E625">
        <f>COUNTIF(B:B,B625)</f>
        <v>1</v>
      </c>
    </row>
    <row r="626" spans="2:5">
      <c r="B626" s="2" t="s">
        <v>854</v>
      </c>
      <c r="C626" s="2" t="s">
        <v>855</v>
      </c>
      <c r="D626" t="e">
        <f>VLOOKUP(B626,'Rom dung chung'!$C:$C,1,0)</f>
        <v>#N/A</v>
      </c>
      <c r="E626">
        <f>COUNTIF(B:B,B626)</f>
        <v>1</v>
      </c>
    </row>
    <row r="627" spans="2:5">
      <c r="B627" s="2" t="s">
        <v>855</v>
      </c>
      <c r="C627" s="2" t="s">
        <v>856</v>
      </c>
      <c r="D627" t="e">
        <f>VLOOKUP(B627,'Rom dung chung'!$C:$C,1,0)</f>
        <v>#N/A</v>
      </c>
      <c r="E627">
        <f>COUNTIF(B:B,B627)</f>
        <v>1</v>
      </c>
    </row>
    <row r="628" spans="2:5">
      <c r="B628" s="2" t="s">
        <v>856</v>
      </c>
      <c r="C628" s="2" t="s">
        <v>857</v>
      </c>
      <c r="D628" t="e">
        <f>VLOOKUP(B628,'Rom dung chung'!$C:$C,1,0)</f>
        <v>#N/A</v>
      </c>
      <c r="E628">
        <f>COUNTIF(B:B,B628)</f>
        <v>1</v>
      </c>
    </row>
    <row r="629" spans="2:5">
      <c r="B629" s="2" t="s">
        <v>858</v>
      </c>
      <c r="C629" s="2" t="s">
        <v>859</v>
      </c>
      <c r="D629" t="e">
        <f>VLOOKUP(B629,'Rom dung chung'!$C:$C,1,0)</f>
        <v>#N/A</v>
      </c>
      <c r="E629">
        <f>COUNTIF(B:B,B629)</f>
        <v>1</v>
      </c>
    </row>
    <row r="630" spans="2:5">
      <c r="B630" s="2" t="s">
        <v>859</v>
      </c>
      <c r="C630" s="2" t="s">
        <v>860</v>
      </c>
      <c r="D630" t="e">
        <f>VLOOKUP(B630,'Rom dung chung'!$C:$C,1,0)</f>
        <v>#N/A</v>
      </c>
      <c r="E630">
        <f>COUNTIF(B:B,B630)</f>
        <v>1</v>
      </c>
    </row>
    <row r="631" spans="2:5">
      <c r="B631" s="2" t="s">
        <v>861</v>
      </c>
      <c r="C631" s="2" t="s">
        <v>862</v>
      </c>
      <c r="D631" t="e">
        <f>VLOOKUP(B631,'Rom dung chung'!$C:$C,1,0)</f>
        <v>#N/A</v>
      </c>
      <c r="E631">
        <f>COUNTIF(B:B,B631)</f>
        <v>1</v>
      </c>
    </row>
    <row r="632" spans="2:5">
      <c r="B632" s="2" t="s">
        <v>869</v>
      </c>
      <c r="C632" s="2" t="s">
        <v>870</v>
      </c>
      <c r="D632" t="e">
        <f>VLOOKUP(B632,'Rom dung chung'!$C:$C,1,0)</f>
        <v>#N/A</v>
      </c>
      <c r="E632">
        <f>COUNTIF(B:B,B632)</f>
        <v>1</v>
      </c>
    </row>
    <row r="633" spans="2:5">
      <c r="B633" s="2" t="s">
        <v>870</v>
      </c>
      <c r="C633" s="2" t="s">
        <v>871</v>
      </c>
      <c r="D633" t="e">
        <f>VLOOKUP(B633,'Rom dung chung'!$C:$C,1,0)</f>
        <v>#N/A</v>
      </c>
      <c r="E633">
        <f>COUNTIF(B:B,B633)</f>
        <v>1</v>
      </c>
    </row>
    <row r="634" spans="2:5">
      <c r="B634" s="2" t="s">
        <v>872</v>
      </c>
      <c r="C634" s="2" t="s">
        <v>873</v>
      </c>
      <c r="D634" t="e">
        <f>VLOOKUP(B634,'Rom dung chung'!$C:$C,1,0)</f>
        <v>#N/A</v>
      </c>
      <c r="E634">
        <f>COUNTIF(B:B,B634)</f>
        <v>1</v>
      </c>
    </row>
    <row r="635" spans="2:5">
      <c r="B635" s="2" t="s">
        <v>874</v>
      </c>
      <c r="C635" s="2" t="s">
        <v>875</v>
      </c>
      <c r="D635" t="e">
        <f>VLOOKUP(B635,'Rom dung chung'!$C:$C,1,0)</f>
        <v>#N/A</v>
      </c>
      <c r="E635">
        <f>COUNTIF(B:B,B635)</f>
        <v>1</v>
      </c>
    </row>
    <row r="636" spans="2:5">
      <c r="B636" s="2" t="s">
        <v>876</v>
      </c>
      <c r="C636" s="2" t="s">
        <v>877</v>
      </c>
      <c r="D636" t="e">
        <f>VLOOKUP(B636,'Rom dung chung'!$C:$C,1,0)</f>
        <v>#N/A</v>
      </c>
      <c r="E636">
        <f>COUNTIF(B:B,B636)</f>
        <v>1</v>
      </c>
    </row>
    <row r="637" spans="2:5">
      <c r="B637" s="2" t="s">
        <v>877</v>
      </c>
      <c r="C637" s="2" t="s">
        <v>878</v>
      </c>
      <c r="D637" t="e">
        <f>VLOOKUP(B637,'Rom dung chung'!$C:$C,1,0)</f>
        <v>#N/A</v>
      </c>
      <c r="E637">
        <f>COUNTIF(B:B,B637)</f>
        <v>1</v>
      </c>
    </row>
    <row r="638" spans="2:5">
      <c r="B638" s="2" t="s">
        <v>879</v>
      </c>
      <c r="C638" s="2" t="s">
        <v>880</v>
      </c>
      <c r="D638" t="e">
        <f>VLOOKUP(B638,'Rom dung chung'!$C:$C,1,0)</f>
        <v>#N/A</v>
      </c>
      <c r="E638">
        <f>COUNTIF(B:B,B638)</f>
        <v>1</v>
      </c>
    </row>
    <row r="639" spans="2:5">
      <c r="B639" s="2" t="s">
        <v>880</v>
      </c>
      <c r="C639" s="2" t="s">
        <v>881</v>
      </c>
      <c r="D639" t="e">
        <f>VLOOKUP(B639,'Rom dung chung'!$C:$C,1,0)</f>
        <v>#N/A</v>
      </c>
      <c r="E639">
        <f>COUNTIF(B:B,B639)</f>
        <v>1</v>
      </c>
    </row>
    <row r="640" spans="2:5">
      <c r="B640" s="2" t="s">
        <v>882</v>
      </c>
      <c r="C640" s="2" t="s">
        <v>883</v>
      </c>
      <c r="D640" t="e">
        <f>VLOOKUP(B640,'Rom dung chung'!$C:$C,1,0)</f>
        <v>#N/A</v>
      </c>
      <c r="E640">
        <f>COUNTIF(B:B,B640)</f>
        <v>1</v>
      </c>
    </row>
    <row r="641" spans="2:5">
      <c r="B641" s="2" t="s">
        <v>883</v>
      </c>
      <c r="C641" s="2" t="s">
        <v>884</v>
      </c>
      <c r="D641" t="e">
        <f>VLOOKUP(B641,'Rom dung chung'!$C:$C,1,0)</f>
        <v>#N/A</v>
      </c>
      <c r="E641">
        <f>COUNTIF(B:B,B641)</f>
        <v>1</v>
      </c>
    </row>
    <row r="642" spans="2:5">
      <c r="B642" s="2" t="s">
        <v>887</v>
      </c>
      <c r="C642" s="2" t="s">
        <v>886</v>
      </c>
      <c r="D642" t="e">
        <f>VLOOKUP(B642,'Rom dung chung'!$C:$C,1,0)</f>
        <v>#N/A</v>
      </c>
      <c r="E642">
        <f>COUNTIF(B:B,B642)</f>
        <v>1</v>
      </c>
    </row>
    <row r="643" spans="2:5">
      <c r="B643" s="2" t="s">
        <v>886</v>
      </c>
      <c r="C643" s="2" t="s">
        <v>888</v>
      </c>
      <c r="D643" t="e">
        <f>VLOOKUP(B643,'Rom dung chung'!$C:$C,1,0)</f>
        <v>#N/A</v>
      </c>
      <c r="E643">
        <f>COUNTIF(B:B,B643)</f>
        <v>1</v>
      </c>
    </row>
    <row r="644" spans="2:5">
      <c r="B644" s="2" t="s">
        <v>890</v>
      </c>
      <c r="C644" s="2" t="s">
        <v>889</v>
      </c>
      <c r="D644" t="e">
        <f>VLOOKUP(B644,'Rom dung chung'!$C:$C,1,0)</f>
        <v>#N/A</v>
      </c>
      <c r="E644">
        <f>COUNTIF(B:B,B644)</f>
        <v>1</v>
      </c>
    </row>
    <row r="645" spans="2:5">
      <c r="B645" s="2" t="s">
        <v>889</v>
      </c>
      <c r="C645" s="2" t="s">
        <v>891</v>
      </c>
      <c r="D645" t="e">
        <f>VLOOKUP(B645,'Rom dung chung'!$C:$C,1,0)</f>
        <v>#N/A</v>
      </c>
      <c r="E645">
        <f>COUNTIF(B:B,B645)</f>
        <v>1</v>
      </c>
    </row>
    <row r="646" spans="2:5">
      <c r="B646" s="2" t="s">
        <v>893</v>
      </c>
      <c r="C646" s="2" t="s">
        <v>892</v>
      </c>
      <c r="D646" t="e">
        <f>VLOOKUP(B646,'Rom dung chung'!$C:$C,1,0)</f>
        <v>#N/A</v>
      </c>
      <c r="E646">
        <f>COUNTIF(B:B,B646)</f>
        <v>1</v>
      </c>
    </row>
    <row r="647" spans="2:5">
      <c r="B647" s="2" t="s">
        <v>892</v>
      </c>
      <c r="C647" s="2" t="s">
        <v>894</v>
      </c>
      <c r="D647" t="e">
        <f>VLOOKUP(B647,'Rom dung chung'!$C:$C,1,0)</f>
        <v>#N/A</v>
      </c>
      <c r="E647">
        <f>COUNTIF(B:B,B647)</f>
        <v>1</v>
      </c>
    </row>
    <row r="648" spans="2:5">
      <c r="B648" s="2" t="s">
        <v>896</v>
      </c>
      <c r="C648" s="2" t="s">
        <v>895</v>
      </c>
      <c r="D648" t="e">
        <f>VLOOKUP(B648,'Rom dung chung'!$C:$C,1,0)</f>
        <v>#N/A</v>
      </c>
      <c r="E648">
        <f>COUNTIF(B:B,B648)</f>
        <v>1</v>
      </c>
    </row>
    <row r="649" spans="2:5">
      <c r="B649" s="2" t="s">
        <v>895</v>
      </c>
      <c r="C649" s="2" t="s">
        <v>897</v>
      </c>
      <c r="D649" t="e">
        <f>VLOOKUP(B649,'Rom dung chung'!$C:$C,1,0)</f>
        <v>#N/A</v>
      </c>
      <c r="E649">
        <f>COUNTIF(B:B,B649)</f>
        <v>1</v>
      </c>
    </row>
    <row r="650" spans="2:5">
      <c r="B650" s="2" t="s">
        <v>900</v>
      </c>
      <c r="C650" s="2" t="s">
        <v>899</v>
      </c>
      <c r="D650" t="e">
        <f>VLOOKUP(B650,'Rom dung chung'!$C:$C,1,0)</f>
        <v>#N/A</v>
      </c>
      <c r="E650">
        <f>COUNTIF(B:B,B650)</f>
        <v>1</v>
      </c>
    </row>
    <row r="651" spans="2:5">
      <c r="B651" s="2" t="s">
        <v>899</v>
      </c>
      <c r="C651" s="2" t="s">
        <v>901</v>
      </c>
      <c r="D651" t="e">
        <f>VLOOKUP(B651,'Rom dung chung'!$C:$C,1,0)</f>
        <v>#N/A</v>
      </c>
      <c r="E651">
        <f>COUNTIF(B:B,B651)</f>
        <v>1</v>
      </c>
    </row>
    <row r="652" spans="2:5">
      <c r="B652" s="2" t="s">
        <v>903</v>
      </c>
      <c r="C652" s="2" t="s">
        <v>902</v>
      </c>
      <c r="D652" t="e">
        <f>VLOOKUP(B652,'Rom dung chung'!$C:$C,1,0)</f>
        <v>#N/A</v>
      </c>
      <c r="E652">
        <f>COUNTIF(B:B,B652)</f>
        <v>1</v>
      </c>
    </row>
    <row r="653" spans="2:5">
      <c r="B653" s="2" t="s">
        <v>902</v>
      </c>
      <c r="C653" s="2" t="s">
        <v>904</v>
      </c>
      <c r="D653" t="e">
        <f>VLOOKUP(B653,'Rom dung chung'!$C:$C,1,0)</f>
        <v>#N/A</v>
      </c>
      <c r="E653">
        <f>COUNTIF(B:B,B653)</f>
        <v>1</v>
      </c>
    </row>
    <row r="654" spans="2:5">
      <c r="B654" s="2" t="s">
        <v>906</v>
      </c>
      <c r="C654" s="2" t="s">
        <v>905</v>
      </c>
      <c r="D654" t="e">
        <f>VLOOKUP(B654,'Rom dung chung'!$C:$C,1,0)</f>
        <v>#N/A</v>
      </c>
      <c r="E654">
        <f>COUNTIF(B:B,B654)</f>
        <v>1</v>
      </c>
    </row>
    <row r="655" spans="2:5">
      <c r="B655" s="2" t="s">
        <v>905</v>
      </c>
      <c r="C655" s="2" t="s">
        <v>907</v>
      </c>
      <c r="D655" t="e">
        <f>VLOOKUP(B655,'Rom dung chung'!$C:$C,1,0)</f>
        <v>#N/A</v>
      </c>
      <c r="E655">
        <f>COUNTIF(B:B,B655)</f>
        <v>1</v>
      </c>
    </row>
    <row r="656" spans="2:5">
      <c r="B656" s="2" t="s">
        <v>910</v>
      </c>
      <c r="C656" s="2" t="s">
        <v>909</v>
      </c>
      <c r="D656" t="e">
        <f>VLOOKUP(B656,'Rom dung chung'!$C:$C,1,0)</f>
        <v>#N/A</v>
      </c>
      <c r="E656">
        <f>COUNTIF(B:B,B656)</f>
        <v>1</v>
      </c>
    </row>
    <row r="657" spans="2:5">
      <c r="B657" s="2" t="s">
        <v>909</v>
      </c>
      <c r="C657" s="2" t="s">
        <v>911</v>
      </c>
      <c r="D657" t="e">
        <f>VLOOKUP(B657,'Rom dung chung'!$C:$C,1,0)</f>
        <v>#N/A</v>
      </c>
      <c r="E657">
        <f>COUNTIF(B:B,B657)</f>
        <v>1</v>
      </c>
    </row>
    <row r="658" spans="2:5">
      <c r="B658" s="2" t="s">
        <v>913</v>
      </c>
      <c r="C658" s="2" t="s">
        <v>912</v>
      </c>
      <c r="D658" t="e">
        <f>VLOOKUP(B658,'Rom dung chung'!$C:$C,1,0)</f>
        <v>#N/A</v>
      </c>
      <c r="E658">
        <f>COUNTIF(B:B,B658)</f>
        <v>1</v>
      </c>
    </row>
    <row r="659" spans="2:5">
      <c r="B659" s="2" t="s">
        <v>912</v>
      </c>
      <c r="C659" s="2" t="s">
        <v>914</v>
      </c>
      <c r="D659" t="e">
        <f>VLOOKUP(B659,'Rom dung chung'!$C:$C,1,0)</f>
        <v>#N/A</v>
      </c>
      <c r="E659">
        <f>COUNTIF(B:B,B659)</f>
        <v>1</v>
      </c>
    </row>
    <row r="660" spans="2:5">
      <c r="B660" s="2" t="s">
        <v>916</v>
      </c>
      <c r="C660" s="2" t="s">
        <v>915</v>
      </c>
      <c r="D660" t="e">
        <f>VLOOKUP(B660,'Rom dung chung'!$C:$C,1,0)</f>
        <v>#N/A</v>
      </c>
      <c r="E660">
        <f>COUNTIF(B:B,B660)</f>
        <v>1</v>
      </c>
    </row>
    <row r="661" spans="2:5">
      <c r="B661" s="2" t="s">
        <v>915</v>
      </c>
      <c r="C661" s="2" t="s">
        <v>917</v>
      </c>
      <c r="D661" t="e">
        <f>VLOOKUP(B661,'Rom dung chung'!$C:$C,1,0)</f>
        <v>#N/A</v>
      </c>
      <c r="E661">
        <f>COUNTIF(B:B,B661)</f>
        <v>1</v>
      </c>
    </row>
    <row r="662" spans="2:5">
      <c r="B662" s="2" t="s">
        <v>919</v>
      </c>
      <c r="C662" s="2" t="s">
        <v>918</v>
      </c>
      <c r="D662" t="e">
        <f>VLOOKUP(B662,'Rom dung chung'!$C:$C,1,0)</f>
        <v>#N/A</v>
      </c>
      <c r="E662">
        <f>COUNTIF(B:B,B662)</f>
        <v>1</v>
      </c>
    </row>
    <row r="663" spans="2:5">
      <c r="B663" s="2" t="s">
        <v>918</v>
      </c>
      <c r="C663" s="2" t="s">
        <v>920</v>
      </c>
      <c r="D663" t="e">
        <f>VLOOKUP(B663,'Rom dung chung'!$C:$C,1,0)</f>
        <v>#N/A</v>
      </c>
      <c r="E663">
        <f>COUNTIF(B:B,B663)</f>
        <v>1</v>
      </c>
    </row>
    <row r="664" spans="2:5">
      <c r="B664" s="2" t="s">
        <v>922</v>
      </c>
      <c r="C664" s="2" t="s">
        <v>921</v>
      </c>
      <c r="D664" t="e">
        <f>VLOOKUP(B664,'Rom dung chung'!$C:$C,1,0)</f>
        <v>#N/A</v>
      </c>
      <c r="E664">
        <f>COUNTIF(B:B,B664)</f>
        <v>1</v>
      </c>
    </row>
    <row r="665" spans="2:5">
      <c r="B665" s="2" t="s">
        <v>921</v>
      </c>
      <c r="C665" s="2" t="s">
        <v>923</v>
      </c>
      <c r="D665" t="e">
        <f>VLOOKUP(B665,'Rom dung chung'!$C:$C,1,0)</f>
        <v>#N/A</v>
      </c>
      <c r="E665">
        <f>COUNTIF(B:B,B665)</f>
        <v>1</v>
      </c>
    </row>
    <row r="666" spans="2:5">
      <c r="B666" s="2" t="s">
        <v>925</v>
      </c>
      <c r="C666" s="2" t="s">
        <v>924</v>
      </c>
      <c r="D666" t="e">
        <f>VLOOKUP(B666,'Rom dung chung'!$C:$C,1,0)</f>
        <v>#N/A</v>
      </c>
      <c r="E666">
        <f>COUNTIF(B:B,B666)</f>
        <v>1</v>
      </c>
    </row>
    <row r="667" spans="2:5">
      <c r="B667" s="2" t="s">
        <v>924</v>
      </c>
      <c r="C667" s="2" t="s">
        <v>926</v>
      </c>
      <c r="D667" t="e">
        <f>VLOOKUP(B667,'Rom dung chung'!$C:$C,1,0)</f>
        <v>#N/A</v>
      </c>
      <c r="E667">
        <f>COUNTIF(B:B,B667)</f>
        <v>1</v>
      </c>
    </row>
    <row r="668" spans="2:5">
      <c r="B668" s="2" t="s">
        <v>927</v>
      </c>
      <c r="C668" s="2" t="s">
        <v>928</v>
      </c>
      <c r="D668" t="e">
        <f>VLOOKUP(B668,'Rom dung chung'!$C:$C,1,0)</f>
        <v>#N/A</v>
      </c>
      <c r="E668">
        <f>COUNTIF(B:B,B668)</f>
        <v>1</v>
      </c>
    </row>
    <row r="669" spans="2:5">
      <c r="B669" s="2" t="s">
        <v>929</v>
      </c>
      <c r="C669" s="2" t="s">
        <v>930</v>
      </c>
      <c r="D669" t="e">
        <f>VLOOKUP(B669,'Rom dung chung'!$C:$C,1,0)</f>
        <v>#N/A</v>
      </c>
      <c r="E669">
        <f>COUNTIF(B:B,B669)</f>
        <v>1</v>
      </c>
    </row>
    <row r="670" spans="2:5">
      <c r="B670" s="2" t="s">
        <v>930</v>
      </c>
      <c r="C670" s="2" t="s">
        <v>931</v>
      </c>
      <c r="D670" t="e">
        <f>VLOOKUP(B670,'Rom dung chung'!$C:$C,1,0)</f>
        <v>#N/A</v>
      </c>
      <c r="E670">
        <f>COUNTIF(B:B,B670)</f>
        <v>1</v>
      </c>
    </row>
    <row r="671" spans="2:5">
      <c r="B671" s="2" t="s">
        <v>932</v>
      </c>
      <c r="C671" s="2" t="s">
        <v>933</v>
      </c>
      <c r="D671" t="e">
        <f>VLOOKUP(B671,'Rom dung chung'!$C:$C,1,0)</f>
        <v>#N/A</v>
      </c>
      <c r="E671">
        <f>COUNTIF(B:B,B671)</f>
        <v>1</v>
      </c>
    </row>
    <row r="672" spans="2:5">
      <c r="B672" s="2" t="s">
        <v>934</v>
      </c>
      <c r="C672" s="2" t="s">
        <v>935</v>
      </c>
      <c r="D672" t="e">
        <f>VLOOKUP(B672,'Rom dung chung'!$C:$C,1,0)</f>
        <v>#N/A</v>
      </c>
      <c r="E672">
        <f>COUNTIF(B:B,B672)</f>
        <v>1</v>
      </c>
    </row>
    <row r="673" spans="2:5">
      <c r="B673" s="2" t="s">
        <v>936</v>
      </c>
      <c r="C673" s="2" t="s">
        <v>937</v>
      </c>
      <c r="D673" t="e">
        <f>VLOOKUP(B673,'Rom dung chung'!$C:$C,1,0)</f>
        <v>#N/A</v>
      </c>
      <c r="E673">
        <f>COUNTIF(B:B,B673)</f>
        <v>1</v>
      </c>
    </row>
    <row r="674" spans="2:5">
      <c r="B674" s="2" t="s">
        <v>938</v>
      </c>
      <c r="C674" s="2" t="s">
        <v>939</v>
      </c>
      <c r="D674" t="e">
        <f>VLOOKUP(B674,'Rom dung chung'!$C:$C,1,0)</f>
        <v>#N/A</v>
      </c>
      <c r="E674">
        <f>COUNTIF(B:B,B674)</f>
        <v>1</v>
      </c>
    </row>
    <row r="675" spans="2:5">
      <c r="B675" s="2" t="s">
        <v>940</v>
      </c>
      <c r="C675" s="2" t="s">
        <v>941</v>
      </c>
      <c r="D675" t="e">
        <f>VLOOKUP(B675,'Rom dung chung'!$C:$C,1,0)</f>
        <v>#N/A</v>
      </c>
      <c r="E675">
        <f>COUNTIF(B:B,B675)</f>
        <v>1</v>
      </c>
    </row>
    <row r="676" spans="2:5">
      <c r="B676" s="2" t="s">
        <v>942</v>
      </c>
      <c r="C676" s="2" t="s">
        <v>943</v>
      </c>
      <c r="D676" t="e">
        <f>VLOOKUP(B676,'Rom dung chung'!$C:$C,1,0)</f>
        <v>#N/A</v>
      </c>
      <c r="E676">
        <f>COUNTIF(B:B,B676)</f>
        <v>1</v>
      </c>
    </row>
    <row r="677" spans="2:5">
      <c r="B677" s="2" t="s">
        <v>944</v>
      </c>
      <c r="C677" s="2" t="s">
        <v>945</v>
      </c>
      <c r="D677" t="e">
        <f>VLOOKUP(B677,'Rom dung chung'!$C:$C,1,0)</f>
        <v>#N/A</v>
      </c>
      <c r="E677">
        <f>COUNTIF(B:B,B677)</f>
        <v>1</v>
      </c>
    </row>
    <row r="678" spans="2:5">
      <c r="B678" s="2" t="s">
        <v>946</v>
      </c>
      <c r="C678" s="2" t="s">
        <v>947</v>
      </c>
      <c r="D678" t="e">
        <f>VLOOKUP(B678,'Rom dung chung'!$C:$C,1,0)</f>
        <v>#N/A</v>
      </c>
      <c r="E678">
        <f>COUNTIF(B:B,B678)</f>
        <v>1</v>
      </c>
    </row>
    <row r="679" spans="2:5">
      <c r="B679" s="2" t="s">
        <v>948</v>
      </c>
      <c r="C679" s="2" t="s">
        <v>949</v>
      </c>
      <c r="D679" t="e">
        <f>VLOOKUP(B679,'Rom dung chung'!$C:$C,1,0)</f>
        <v>#N/A</v>
      </c>
      <c r="E679">
        <f>COUNTIF(B:B,B679)</f>
        <v>1</v>
      </c>
    </row>
    <row r="680" spans="2:5">
      <c r="B680" s="2" t="s">
        <v>950</v>
      </c>
      <c r="C680" s="2" t="s">
        <v>951</v>
      </c>
      <c r="D680" t="e">
        <f>VLOOKUP(B680,'Rom dung chung'!$C:$C,1,0)</f>
        <v>#N/A</v>
      </c>
      <c r="E680">
        <f>COUNTIF(B:B,B680)</f>
        <v>1</v>
      </c>
    </row>
    <row r="681" spans="2:5">
      <c r="B681" s="2" t="s">
        <v>952</v>
      </c>
      <c r="C681" s="2" t="s">
        <v>953</v>
      </c>
      <c r="D681" t="e">
        <f>VLOOKUP(B681,'Rom dung chung'!$C:$C,1,0)</f>
        <v>#N/A</v>
      </c>
      <c r="E681">
        <f>COUNTIF(B:B,B681)</f>
        <v>1</v>
      </c>
    </row>
    <row r="682" spans="2:5">
      <c r="B682" s="2" t="s">
        <v>954</v>
      </c>
      <c r="C682" s="2" t="s">
        <v>955</v>
      </c>
      <c r="D682" t="e">
        <f>VLOOKUP(B682,'Rom dung chung'!$C:$C,1,0)</f>
        <v>#N/A</v>
      </c>
      <c r="E682">
        <f>COUNTIF(B:B,B682)</f>
        <v>1</v>
      </c>
    </row>
    <row r="683" spans="2:5">
      <c r="B683" s="2" t="s">
        <v>956</v>
      </c>
      <c r="C683" s="2" t="s">
        <v>957</v>
      </c>
      <c r="D683" t="e">
        <f>VLOOKUP(B683,'Rom dung chung'!$C:$C,1,0)</f>
        <v>#N/A</v>
      </c>
      <c r="E683">
        <f>COUNTIF(B:B,B683)</f>
        <v>1</v>
      </c>
    </row>
    <row r="684" spans="2:5">
      <c r="B684" s="2" t="s">
        <v>958</v>
      </c>
      <c r="C684" s="2" t="s">
        <v>959</v>
      </c>
      <c r="D684" t="e">
        <f>VLOOKUP(B684,'Rom dung chung'!$C:$C,1,0)</f>
        <v>#N/A</v>
      </c>
      <c r="E684">
        <f>COUNTIF(B:B,B684)</f>
        <v>1</v>
      </c>
    </row>
    <row r="685" spans="2:5">
      <c r="B685" s="2" t="s">
        <v>960</v>
      </c>
      <c r="C685" s="2" t="s">
        <v>961</v>
      </c>
      <c r="D685" t="e">
        <f>VLOOKUP(B685,'Rom dung chung'!$C:$C,1,0)</f>
        <v>#N/A</v>
      </c>
      <c r="E685">
        <f>COUNTIF(B:B,B685)</f>
        <v>1</v>
      </c>
    </row>
    <row r="686" spans="2:5">
      <c r="B686" s="2" t="s">
        <v>962</v>
      </c>
      <c r="C686" s="2" t="s">
        <v>963</v>
      </c>
      <c r="D686" t="e">
        <f>VLOOKUP(B686,'Rom dung chung'!$C:$C,1,0)</f>
        <v>#N/A</v>
      </c>
      <c r="E686">
        <f>COUNTIF(B:B,B686)</f>
        <v>1</v>
      </c>
    </row>
    <row r="687" spans="2:5">
      <c r="B687" s="2" t="s">
        <v>964</v>
      </c>
      <c r="C687" s="2" t="s">
        <v>965</v>
      </c>
      <c r="D687" t="e">
        <f>VLOOKUP(B687,'Rom dung chung'!$C:$C,1,0)</f>
        <v>#N/A</v>
      </c>
      <c r="E687">
        <f>COUNTIF(B:B,B687)</f>
        <v>1</v>
      </c>
    </row>
    <row r="688" spans="2:5">
      <c r="B688" s="2" t="s">
        <v>966</v>
      </c>
      <c r="C688" s="2" t="s">
        <v>967</v>
      </c>
      <c r="D688" t="e">
        <f>VLOOKUP(B688,'Rom dung chung'!$C:$C,1,0)</f>
        <v>#N/A</v>
      </c>
      <c r="E688">
        <f>COUNTIF(B:B,B688)</f>
        <v>1</v>
      </c>
    </row>
    <row r="689" spans="2:5">
      <c r="B689" s="2" t="s">
        <v>968</v>
      </c>
      <c r="C689" s="2" t="s">
        <v>969</v>
      </c>
      <c r="D689" t="e">
        <f>VLOOKUP(B689,'Rom dung chung'!$C:$C,1,0)</f>
        <v>#N/A</v>
      </c>
      <c r="E689">
        <f>COUNTIF(B:B,B689)</f>
        <v>1</v>
      </c>
    </row>
    <row r="690" spans="2:5">
      <c r="B690" s="2" t="s">
        <v>969</v>
      </c>
      <c r="C690" s="2" t="s">
        <v>970</v>
      </c>
      <c r="D690" t="e">
        <f>VLOOKUP(B690,'Rom dung chung'!$C:$C,1,0)</f>
        <v>#N/A</v>
      </c>
      <c r="E690">
        <f>COUNTIF(B:B,B690)</f>
        <v>1</v>
      </c>
    </row>
    <row r="691" spans="2:5">
      <c r="B691" s="2" t="s">
        <v>971</v>
      </c>
      <c r="C691" s="2" t="s">
        <v>972</v>
      </c>
      <c r="D691" t="e">
        <f>VLOOKUP(B691,'Rom dung chung'!$C:$C,1,0)</f>
        <v>#N/A</v>
      </c>
      <c r="E691">
        <f>COUNTIF(B:B,B691)</f>
        <v>1</v>
      </c>
    </row>
    <row r="692" spans="2:5">
      <c r="B692" s="2" t="s">
        <v>972</v>
      </c>
      <c r="C692" s="2" t="s">
        <v>973</v>
      </c>
      <c r="D692" t="e">
        <f>VLOOKUP(B692,'Rom dung chung'!$C:$C,1,0)</f>
        <v>#N/A</v>
      </c>
      <c r="E692">
        <f>COUNTIF(B:B,B692)</f>
        <v>1</v>
      </c>
    </row>
    <row r="693" spans="2:5">
      <c r="B693" s="2" t="s">
        <v>974</v>
      </c>
      <c r="C693" s="2" t="s">
        <v>975</v>
      </c>
      <c r="D693" t="e">
        <f>VLOOKUP(B693,'Rom dung chung'!$C:$C,1,0)</f>
        <v>#N/A</v>
      </c>
      <c r="E693">
        <f>COUNTIF(B:B,B693)</f>
        <v>1</v>
      </c>
    </row>
    <row r="694" spans="2:5">
      <c r="B694" s="2" t="s">
        <v>975</v>
      </c>
      <c r="C694" s="2" t="s">
        <v>976</v>
      </c>
      <c r="D694" t="e">
        <f>VLOOKUP(B694,'Rom dung chung'!$C:$C,1,0)</f>
        <v>#N/A</v>
      </c>
      <c r="E694">
        <f>COUNTIF(B:B,B694)</f>
        <v>1</v>
      </c>
    </row>
    <row r="695" spans="2:5">
      <c r="B695" s="2" t="s">
        <v>977</v>
      </c>
      <c r="C695" s="2" t="s">
        <v>978</v>
      </c>
      <c r="D695" t="e">
        <f>VLOOKUP(B695,'Rom dung chung'!$C:$C,1,0)</f>
        <v>#N/A</v>
      </c>
      <c r="E695">
        <f>COUNTIF(B:B,B695)</f>
        <v>1</v>
      </c>
    </row>
    <row r="696" spans="2:5">
      <c r="B696" s="2" t="s">
        <v>978</v>
      </c>
      <c r="C696" s="2" t="s">
        <v>979</v>
      </c>
      <c r="D696" t="e">
        <f>VLOOKUP(B696,'Rom dung chung'!$C:$C,1,0)</f>
        <v>#N/A</v>
      </c>
      <c r="E696">
        <f>COUNTIF(B:B,B696)</f>
        <v>1</v>
      </c>
    </row>
    <row r="697" spans="2:5">
      <c r="B697" s="2" t="s">
        <v>980</v>
      </c>
      <c r="C697" s="2" t="s">
        <v>981</v>
      </c>
      <c r="D697" t="e">
        <f>VLOOKUP(B697,'Rom dung chung'!$C:$C,1,0)</f>
        <v>#N/A</v>
      </c>
      <c r="E697">
        <f>COUNTIF(B:B,B697)</f>
        <v>1</v>
      </c>
    </row>
    <row r="698" spans="2:5">
      <c r="B698" s="2" t="s">
        <v>982</v>
      </c>
      <c r="C698" s="2" t="s">
        <v>983</v>
      </c>
      <c r="D698" t="e">
        <f>VLOOKUP(B698,'Rom dung chung'!$C:$C,1,0)</f>
        <v>#N/A</v>
      </c>
      <c r="E698">
        <f>COUNTIF(B:B,B698)</f>
        <v>1</v>
      </c>
    </row>
    <row r="699" spans="2:5">
      <c r="B699" s="2" t="s">
        <v>984</v>
      </c>
      <c r="C699" s="2" t="s">
        <v>985</v>
      </c>
      <c r="D699" t="e">
        <f>VLOOKUP(B699,'Rom dung chung'!$C:$C,1,0)</f>
        <v>#N/A</v>
      </c>
      <c r="E699">
        <f>COUNTIF(B:B,B699)</f>
        <v>1</v>
      </c>
    </row>
    <row r="700" spans="2:5">
      <c r="B700" s="2" t="s">
        <v>985</v>
      </c>
      <c r="C700" s="2" t="s">
        <v>986</v>
      </c>
      <c r="D700" t="e">
        <f>VLOOKUP(B700,'Rom dung chung'!$C:$C,1,0)</f>
        <v>#N/A</v>
      </c>
      <c r="E700">
        <f>COUNTIF(B:B,B700)</f>
        <v>1</v>
      </c>
    </row>
    <row r="701" spans="2:5">
      <c r="B701" s="2" t="s">
        <v>987</v>
      </c>
      <c r="C701" s="2" t="s">
        <v>988</v>
      </c>
      <c r="D701" t="e">
        <f>VLOOKUP(B701,'Rom dung chung'!$C:$C,1,0)</f>
        <v>#N/A</v>
      </c>
      <c r="E701">
        <f>COUNTIF(B:B,B701)</f>
        <v>1</v>
      </c>
    </row>
    <row r="702" spans="2:5">
      <c r="B702" s="2" t="s">
        <v>988</v>
      </c>
      <c r="C702" s="2" t="s">
        <v>989</v>
      </c>
      <c r="D702" t="e">
        <f>VLOOKUP(B702,'Rom dung chung'!$C:$C,1,0)</f>
        <v>#N/A</v>
      </c>
      <c r="E702">
        <f>COUNTIF(B:B,B702)</f>
        <v>1</v>
      </c>
    </row>
    <row r="703" spans="2:5">
      <c r="B703" s="2" t="s">
        <v>990</v>
      </c>
      <c r="C703" s="2" t="s">
        <v>991</v>
      </c>
      <c r="D703" t="e">
        <f>VLOOKUP(B703,'Rom dung chung'!$C:$C,1,0)</f>
        <v>#N/A</v>
      </c>
      <c r="E703">
        <f>COUNTIF(B:B,B703)</f>
        <v>1</v>
      </c>
    </row>
    <row r="704" spans="2:5">
      <c r="B704" s="2" t="s">
        <v>992</v>
      </c>
      <c r="C704" s="2" t="s">
        <v>993</v>
      </c>
      <c r="D704" t="e">
        <f>VLOOKUP(B704,'Rom dung chung'!$C:$C,1,0)</f>
        <v>#N/A</v>
      </c>
      <c r="E704">
        <f>COUNTIF(B:B,B704)</f>
        <v>1</v>
      </c>
    </row>
    <row r="705" spans="2:5">
      <c r="B705" s="2" t="s">
        <v>994</v>
      </c>
      <c r="C705" s="2" t="s">
        <v>995</v>
      </c>
      <c r="D705" t="e">
        <f>VLOOKUP(B705,'Rom dung chung'!$C:$C,1,0)</f>
        <v>#N/A</v>
      </c>
      <c r="E705">
        <f>COUNTIF(B:B,B705)</f>
        <v>1</v>
      </c>
    </row>
    <row r="706" spans="2:5">
      <c r="B706" s="2" t="s">
        <v>996</v>
      </c>
      <c r="C706" s="2" t="s">
        <v>997</v>
      </c>
      <c r="D706" t="e">
        <f>VLOOKUP(B706,'Rom dung chung'!$C:$C,1,0)</f>
        <v>#N/A</v>
      </c>
      <c r="E706">
        <f>COUNTIF(B:B,B706)</f>
        <v>1</v>
      </c>
    </row>
    <row r="707" spans="2:5">
      <c r="B707" s="2" t="s">
        <v>997</v>
      </c>
      <c r="C707" s="2" t="s">
        <v>998</v>
      </c>
      <c r="D707" t="e">
        <f>VLOOKUP(B707,'Rom dung chung'!$C:$C,1,0)</f>
        <v>#N/A</v>
      </c>
      <c r="E707">
        <f>COUNTIF(B:B,B707)</f>
        <v>1</v>
      </c>
    </row>
    <row r="708" spans="2:5">
      <c r="B708" s="2" t="s">
        <v>999</v>
      </c>
      <c r="C708" s="2" t="s">
        <v>1000</v>
      </c>
      <c r="D708" t="e">
        <f>VLOOKUP(B708,'Rom dung chung'!$C:$C,1,0)</f>
        <v>#N/A</v>
      </c>
      <c r="E708">
        <f>COUNTIF(B:B,B708)</f>
        <v>1</v>
      </c>
    </row>
    <row r="709" spans="2:5">
      <c r="B709" s="2" t="s">
        <v>1001</v>
      </c>
      <c r="C709" s="2" t="s">
        <v>1002</v>
      </c>
      <c r="D709" t="e">
        <f>VLOOKUP(B709,'Rom dung chung'!$C:$C,1,0)</f>
        <v>#N/A</v>
      </c>
      <c r="E709">
        <f>COUNTIF(B:B,B709)</f>
        <v>1</v>
      </c>
    </row>
    <row r="710" spans="2:5">
      <c r="B710" s="2" t="s">
        <v>1003</v>
      </c>
      <c r="C710" s="2" t="s">
        <v>1004</v>
      </c>
      <c r="D710" t="e">
        <f>VLOOKUP(B710,'Rom dung chung'!$C:$C,1,0)</f>
        <v>#N/A</v>
      </c>
      <c r="E710">
        <f>COUNTIF(B:B,B710)</f>
        <v>1</v>
      </c>
    </row>
    <row r="711" spans="2:5">
      <c r="B711" s="2" t="s">
        <v>1005</v>
      </c>
      <c r="C711" s="2" t="s">
        <v>1006</v>
      </c>
      <c r="D711" t="e">
        <f>VLOOKUP(B711,'Rom dung chung'!$C:$C,1,0)</f>
        <v>#N/A</v>
      </c>
      <c r="E711">
        <f>COUNTIF(B:B,B711)</f>
        <v>1</v>
      </c>
    </row>
    <row r="712" spans="2:5">
      <c r="B712" s="2" t="s">
        <v>1007</v>
      </c>
      <c r="C712" s="2" t="s">
        <v>1008</v>
      </c>
      <c r="D712" t="e">
        <f>VLOOKUP(B712,'Rom dung chung'!$C:$C,1,0)</f>
        <v>#N/A</v>
      </c>
      <c r="E712">
        <f>COUNTIF(B:B,B712)</f>
        <v>1</v>
      </c>
    </row>
    <row r="713" spans="2:5">
      <c r="B713" s="2" t="s">
        <v>1009</v>
      </c>
      <c r="C713" s="2" t="s">
        <v>1010</v>
      </c>
      <c r="D713" t="e">
        <f>VLOOKUP(B713,'Rom dung chung'!$C:$C,1,0)</f>
        <v>#N/A</v>
      </c>
      <c r="E713">
        <f>COUNTIF(B:B,B713)</f>
        <v>1</v>
      </c>
    </row>
    <row r="714" spans="2:5">
      <c r="B714" s="2" t="s">
        <v>1011</v>
      </c>
      <c r="C714" s="2" t="s">
        <v>1012</v>
      </c>
      <c r="D714" t="e">
        <f>VLOOKUP(B714,'Rom dung chung'!$C:$C,1,0)</f>
        <v>#N/A</v>
      </c>
      <c r="E714">
        <f>COUNTIF(B:B,B714)</f>
        <v>1</v>
      </c>
    </row>
    <row r="715" spans="2:5">
      <c r="B715" s="2" t="s">
        <v>1013</v>
      </c>
      <c r="C715" s="2" t="s">
        <v>1014</v>
      </c>
      <c r="D715" t="e">
        <f>VLOOKUP(B715,'Rom dung chung'!$C:$C,1,0)</f>
        <v>#N/A</v>
      </c>
      <c r="E715">
        <f>COUNTIF(B:B,B715)</f>
        <v>1</v>
      </c>
    </row>
    <row r="716" spans="2:5">
      <c r="B716" s="2" t="s">
        <v>1015</v>
      </c>
      <c r="C716" s="2" t="s">
        <v>1016</v>
      </c>
      <c r="D716" t="e">
        <f>VLOOKUP(B716,'Rom dung chung'!$C:$C,1,0)</f>
        <v>#N/A</v>
      </c>
      <c r="E716">
        <f>COUNTIF(B:B,B716)</f>
        <v>1</v>
      </c>
    </row>
    <row r="717" spans="2:5">
      <c r="B717" s="2" t="s">
        <v>1017</v>
      </c>
      <c r="C717" s="2" t="s">
        <v>1018</v>
      </c>
      <c r="D717" t="e">
        <f>VLOOKUP(B717,'Rom dung chung'!$C:$C,1,0)</f>
        <v>#N/A</v>
      </c>
      <c r="E717">
        <f>COUNTIF(B:B,B717)</f>
        <v>1</v>
      </c>
    </row>
    <row r="718" spans="2:5">
      <c r="B718" s="2" t="s">
        <v>1020</v>
      </c>
      <c r="C718" s="2" t="s">
        <v>1021</v>
      </c>
      <c r="D718" t="e">
        <f>VLOOKUP(B718,'Rom dung chung'!$C:$C,1,0)</f>
        <v>#N/A</v>
      </c>
      <c r="E718">
        <f>COUNTIF(B:B,B718)</f>
        <v>1</v>
      </c>
    </row>
    <row r="719" spans="2:5">
      <c r="B719" s="2" t="s">
        <v>1021</v>
      </c>
      <c r="C719" s="2" t="s">
        <v>1022</v>
      </c>
      <c r="D719" t="e">
        <f>VLOOKUP(B719,'Rom dung chung'!$C:$C,1,0)</f>
        <v>#N/A</v>
      </c>
      <c r="E719">
        <f>COUNTIF(B:B,B719)</f>
        <v>1</v>
      </c>
    </row>
    <row r="720" spans="2:5">
      <c r="B720" s="2" t="s">
        <v>1022</v>
      </c>
      <c r="C720" s="2" t="s">
        <v>1023</v>
      </c>
      <c r="D720" t="e">
        <f>VLOOKUP(B720,'Rom dung chung'!$C:$C,1,0)</f>
        <v>#N/A</v>
      </c>
      <c r="E720">
        <f>COUNTIF(B:B,B720)</f>
        <v>1</v>
      </c>
    </row>
    <row r="721" spans="2:5">
      <c r="B721" s="2" t="s">
        <v>1024</v>
      </c>
      <c r="C721" s="2" t="s">
        <v>1025</v>
      </c>
      <c r="D721" t="e">
        <f>VLOOKUP(B721,'Rom dung chung'!$C:$C,1,0)</f>
        <v>#N/A</v>
      </c>
      <c r="E721">
        <f>COUNTIF(B:B,B721)</f>
        <v>1</v>
      </c>
    </row>
    <row r="722" spans="2:5">
      <c r="B722" s="2" t="s">
        <v>1026</v>
      </c>
      <c r="C722" s="2" t="s">
        <v>1027</v>
      </c>
      <c r="D722" t="e">
        <f>VLOOKUP(B722,'Rom dung chung'!$C:$C,1,0)</f>
        <v>#N/A</v>
      </c>
      <c r="E722">
        <f>COUNTIF(B:B,B722)</f>
        <v>1</v>
      </c>
    </row>
    <row r="723" spans="2:5">
      <c r="B723" s="2" t="s">
        <v>1027</v>
      </c>
      <c r="C723" s="2" t="s">
        <v>1028</v>
      </c>
      <c r="D723" t="e">
        <f>VLOOKUP(B723,'Rom dung chung'!$C:$C,1,0)</f>
        <v>#N/A</v>
      </c>
      <c r="E723">
        <f>COUNTIF(B:B,B723)</f>
        <v>1</v>
      </c>
    </row>
    <row r="724" spans="2:5">
      <c r="B724" s="2" t="s">
        <v>1028</v>
      </c>
      <c r="C724" s="2" t="s">
        <v>1029</v>
      </c>
      <c r="D724" t="e">
        <f>VLOOKUP(B724,'Rom dung chung'!$C:$C,1,0)</f>
        <v>#N/A</v>
      </c>
      <c r="E724">
        <f>COUNTIF(B:B,B724)</f>
        <v>1</v>
      </c>
    </row>
    <row r="725" spans="2:5">
      <c r="B725" s="2" t="s">
        <v>1033</v>
      </c>
      <c r="C725" s="2" t="s">
        <v>1034</v>
      </c>
      <c r="D725" t="e">
        <f>VLOOKUP(B725,'Rom dung chung'!$C:$C,1,0)</f>
        <v>#N/A</v>
      </c>
      <c r="E725">
        <f>COUNTIF(B:B,B725)</f>
        <v>1</v>
      </c>
    </row>
    <row r="726" spans="2:5">
      <c r="B726" s="2" t="s">
        <v>1035</v>
      </c>
      <c r="C726" s="2" t="s">
        <v>1036</v>
      </c>
      <c r="D726" t="e">
        <f>VLOOKUP(B726,'Rom dung chung'!$C:$C,1,0)</f>
        <v>#N/A</v>
      </c>
      <c r="E726">
        <f>COUNTIF(B:B,B726)</f>
        <v>1</v>
      </c>
    </row>
    <row r="727" spans="2:5">
      <c r="B727" s="2" t="s">
        <v>1039</v>
      </c>
      <c r="C727" s="2" t="s">
        <v>1040</v>
      </c>
      <c r="D727" t="e">
        <f>VLOOKUP(B727,'Rom dung chung'!$C:$C,1,0)</f>
        <v>#N/A</v>
      </c>
      <c r="E727">
        <f>COUNTIF(B:B,B727)</f>
        <v>1</v>
      </c>
    </row>
    <row r="728" spans="2:5">
      <c r="B728" s="2" t="s">
        <v>1041</v>
      </c>
      <c r="C728" s="2" t="s">
        <v>1042</v>
      </c>
      <c r="D728" t="e">
        <f>VLOOKUP(B728,'Rom dung chung'!$C:$C,1,0)</f>
        <v>#N/A</v>
      </c>
      <c r="E728">
        <f>COUNTIF(B:B,B728)</f>
        <v>1</v>
      </c>
    </row>
    <row r="729" spans="2:5">
      <c r="B729" s="2" t="s">
        <v>1042</v>
      </c>
      <c r="C729" s="2" t="s">
        <v>1043</v>
      </c>
      <c r="D729" t="e">
        <f>VLOOKUP(B729,'Rom dung chung'!$C:$C,1,0)</f>
        <v>#N/A</v>
      </c>
      <c r="E729">
        <f>COUNTIF(B:B,B729)</f>
        <v>1</v>
      </c>
    </row>
    <row r="730" spans="2:5">
      <c r="B730" s="2" t="s">
        <v>1044</v>
      </c>
      <c r="C730" s="2" t="s">
        <v>1045</v>
      </c>
      <c r="D730" t="e">
        <f>VLOOKUP(B730,'Rom dung chung'!$C:$C,1,0)</f>
        <v>#N/A</v>
      </c>
      <c r="E730">
        <f>COUNTIF(B:B,B730)</f>
        <v>1</v>
      </c>
    </row>
    <row r="731" spans="2:5">
      <c r="B731" s="2" t="s">
        <v>1045</v>
      </c>
      <c r="C731" s="2" t="s">
        <v>1046</v>
      </c>
      <c r="D731" t="e">
        <f>VLOOKUP(B731,'Rom dung chung'!$C:$C,1,0)</f>
        <v>#N/A</v>
      </c>
      <c r="E731">
        <f>COUNTIF(B:B,B731)</f>
        <v>1</v>
      </c>
    </row>
    <row r="732" spans="2:5">
      <c r="B732" s="2" t="s">
        <v>1047</v>
      </c>
      <c r="C732" s="2" t="s">
        <v>1048</v>
      </c>
      <c r="D732" t="e">
        <f>VLOOKUP(B732,'Rom dung chung'!$C:$C,1,0)</f>
        <v>#N/A</v>
      </c>
      <c r="E732">
        <f>COUNTIF(B:B,B732)</f>
        <v>1</v>
      </c>
    </row>
    <row r="733" spans="2:5">
      <c r="B733" s="2" t="s">
        <v>1049</v>
      </c>
      <c r="C733" s="2" t="s">
        <v>1050</v>
      </c>
      <c r="D733" t="e">
        <f>VLOOKUP(B733,'Rom dung chung'!$C:$C,1,0)</f>
        <v>#N/A</v>
      </c>
      <c r="E733">
        <f>COUNTIF(B:B,B733)</f>
        <v>1</v>
      </c>
    </row>
    <row r="734" spans="2:5">
      <c r="B734" s="2" t="s">
        <v>1050</v>
      </c>
      <c r="C734" s="2" t="s">
        <v>1051</v>
      </c>
      <c r="D734" t="e">
        <f>VLOOKUP(B734,'Rom dung chung'!$C:$C,1,0)</f>
        <v>#N/A</v>
      </c>
      <c r="E734">
        <f>COUNTIF(B:B,B734)</f>
        <v>1</v>
      </c>
    </row>
    <row r="735" spans="2:5">
      <c r="B735" s="2" t="s">
        <v>1052</v>
      </c>
      <c r="C735" s="2" t="s">
        <v>1053</v>
      </c>
      <c r="D735" t="e">
        <f>VLOOKUP(B735,'Rom dung chung'!$C:$C,1,0)</f>
        <v>#N/A</v>
      </c>
      <c r="E735">
        <f>COUNTIF(B:B,B735)</f>
        <v>1</v>
      </c>
    </row>
    <row r="736" spans="2:5">
      <c r="B736" s="2" t="s">
        <v>1054</v>
      </c>
      <c r="C736" s="2" t="s">
        <v>1055</v>
      </c>
      <c r="D736" t="e">
        <f>VLOOKUP(B736,'Rom dung chung'!$C:$C,1,0)</f>
        <v>#N/A</v>
      </c>
      <c r="E736">
        <f>COUNTIF(B:B,B736)</f>
        <v>1</v>
      </c>
    </row>
    <row r="737" spans="2:5">
      <c r="B737" s="2" t="s">
        <v>1055</v>
      </c>
      <c r="C737" s="2" t="s">
        <v>1056</v>
      </c>
      <c r="D737" t="e">
        <f>VLOOKUP(B737,'Rom dung chung'!$C:$C,1,0)</f>
        <v>#N/A</v>
      </c>
      <c r="E737">
        <f>COUNTIF(B:B,B737)</f>
        <v>1</v>
      </c>
    </row>
    <row r="738" spans="2:5">
      <c r="B738" s="2" t="s">
        <v>1057</v>
      </c>
      <c r="C738" s="2" t="s">
        <v>1058</v>
      </c>
      <c r="D738" t="e">
        <f>VLOOKUP(B738,'Rom dung chung'!$C:$C,1,0)</f>
        <v>#N/A</v>
      </c>
      <c r="E738">
        <f>COUNTIF(B:B,B738)</f>
        <v>1</v>
      </c>
    </row>
    <row r="739" spans="2:5">
      <c r="B739" s="2" t="s">
        <v>1058</v>
      </c>
      <c r="C739" s="2" t="s">
        <v>1059</v>
      </c>
      <c r="D739" t="e">
        <f>VLOOKUP(B739,'Rom dung chung'!$C:$C,1,0)</f>
        <v>#N/A</v>
      </c>
      <c r="E739">
        <f>COUNTIF(B:B,B739)</f>
        <v>1</v>
      </c>
    </row>
    <row r="740" spans="2:5">
      <c r="B740" s="2" t="s">
        <v>1059</v>
      </c>
      <c r="C740" s="2" t="s">
        <v>1060</v>
      </c>
      <c r="D740" t="e">
        <f>VLOOKUP(B740,'Rom dung chung'!$C:$C,1,0)</f>
        <v>#N/A</v>
      </c>
      <c r="E740">
        <f>COUNTIF(B:B,B740)</f>
        <v>1</v>
      </c>
    </row>
    <row r="741" spans="2:5">
      <c r="B741" s="2" t="s">
        <v>1061</v>
      </c>
      <c r="C741" s="2" t="s">
        <v>1062</v>
      </c>
      <c r="D741" t="e">
        <f>VLOOKUP(B741,'Rom dung chung'!$C:$C,1,0)</f>
        <v>#N/A</v>
      </c>
      <c r="E741">
        <f>COUNTIF(B:B,B741)</f>
        <v>1</v>
      </c>
    </row>
    <row r="742" spans="2:5">
      <c r="B742" s="2" t="s">
        <v>1062</v>
      </c>
      <c r="C742" s="2" t="s">
        <v>1063</v>
      </c>
      <c r="D742" t="e">
        <f>VLOOKUP(B742,'Rom dung chung'!$C:$C,1,0)</f>
        <v>#N/A</v>
      </c>
      <c r="E742">
        <f>COUNTIF(B:B,B742)</f>
        <v>1</v>
      </c>
    </row>
    <row r="743" spans="2:5">
      <c r="B743" s="2" t="s">
        <v>1064</v>
      </c>
      <c r="C743" s="2" t="s">
        <v>1065</v>
      </c>
      <c r="D743" t="e">
        <f>VLOOKUP(B743,'Rom dung chung'!$C:$C,1,0)</f>
        <v>#N/A</v>
      </c>
      <c r="E743">
        <f>COUNTIF(B:B,B743)</f>
        <v>1</v>
      </c>
    </row>
    <row r="744" spans="2:5">
      <c r="B744" s="2" t="s">
        <v>1065</v>
      </c>
      <c r="C744" s="2" t="s">
        <v>1066</v>
      </c>
      <c r="D744" t="e">
        <f>VLOOKUP(B744,'Rom dung chung'!$C:$C,1,0)</f>
        <v>#N/A</v>
      </c>
      <c r="E744">
        <f>COUNTIF(B:B,B744)</f>
        <v>1</v>
      </c>
    </row>
    <row r="745" spans="2:5">
      <c r="B745" s="2" t="s">
        <v>1066</v>
      </c>
      <c r="C745" s="2" t="s">
        <v>1067</v>
      </c>
      <c r="D745" t="e">
        <f>VLOOKUP(B745,'Rom dung chung'!$C:$C,1,0)</f>
        <v>#N/A</v>
      </c>
      <c r="E745">
        <f>COUNTIF(B:B,B745)</f>
        <v>1</v>
      </c>
    </row>
    <row r="746" spans="2:5">
      <c r="B746" s="2" t="s">
        <v>1068</v>
      </c>
      <c r="C746" s="2" t="s">
        <v>1070</v>
      </c>
      <c r="D746" t="e">
        <f>VLOOKUP(B746,'Rom dung chung'!$C:$C,1,0)</f>
        <v>#N/A</v>
      </c>
      <c r="E746">
        <f>COUNTIF(B:B,B746)</f>
        <v>1</v>
      </c>
    </row>
    <row r="747" spans="2:5">
      <c r="B747" s="2" t="s">
        <v>1069</v>
      </c>
      <c r="C747" s="2" t="s">
        <v>1070</v>
      </c>
      <c r="D747" t="e">
        <f>VLOOKUP(B747,'Rom dung chung'!$C:$C,1,0)</f>
        <v>#N/A</v>
      </c>
      <c r="E747">
        <f>COUNTIF(B:B,B747)</f>
        <v>1</v>
      </c>
    </row>
    <row r="748" spans="2:5">
      <c r="B748" s="2" t="s">
        <v>1070</v>
      </c>
      <c r="C748" s="2" t="s">
        <v>1071</v>
      </c>
      <c r="D748" t="e">
        <f>VLOOKUP(B748,'Rom dung chung'!$C:$C,1,0)</f>
        <v>#N/A</v>
      </c>
      <c r="E748">
        <f>COUNTIF(B:B,B748)</f>
        <v>1</v>
      </c>
    </row>
    <row r="749" spans="2:5">
      <c r="B749" s="2" t="s">
        <v>1071</v>
      </c>
      <c r="C749" s="2" t="s">
        <v>1072</v>
      </c>
      <c r="D749" t="e">
        <f>VLOOKUP(B749,'Rom dung chung'!$C:$C,1,0)</f>
        <v>#N/A</v>
      </c>
      <c r="E749">
        <f>COUNTIF(B:B,B749)</f>
        <v>1</v>
      </c>
    </row>
    <row r="750" spans="2:5">
      <c r="B750" s="2" t="s">
        <v>1072</v>
      </c>
      <c r="C750" s="2" t="s">
        <v>1073</v>
      </c>
      <c r="D750" t="e">
        <f>VLOOKUP(B750,'Rom dung chung'!$C:$C,1,0)</f>
        <v>#N/A</v>
      </c>
      <c r="E750">
        <f>COUNTIF(B:B,B750)</f>
        <v>1</v>
      </c>
    </row>
    <row r="751" spans="2:5">
      <c r="B751" s="2" t="s">
        <v>1074</v>
      </c>
      <c r="C751" s="2" t="s">
        <v>1075</v>
      </c>
      <c r="D751" t="e">
        <f>VLOOKUP(B751,'Rom dung chung'!$C:$C,1,0)</f>
        <v>#N/A</v>
      </c>
      <c r="E751">
        <f>COUNTIF(B:B,B751)</f>
        <v>1</v>
      </c>
    </row>
    <row r="752" spans="2:5">
      <c r="B752" s="2" t="s">
        <v>1075</v>
      </c>
      <c r="C752" s="2" t="s">
        <v>1076</v>
      </c>
      <c r="D752" t="e">
        <f>VLOOKUP(B752,'Rom dung chung'!$C:$C,1,0)</f>
        <v>#N/A</v>
      </c>
      <c r="E752">
        <f>COUNTIF(B:B,B752)</f>
        <v>1</v>
      </c>
    </row>
    <row r="753" spans="2:5">
      <c r="B753" s="2" t="s">
        <v>1076</v>
      </c>
      <c r="C753" s="2" t="s">
        <v>1077</v>
      </c>
      <c r="D753" t="e">
        <f>VLOOKUP(B753,'Rom dung chung'!$C:$C,1,0)</f>
        <v>#N/A</v>
      </c>
      <c r="E753">
        <f>COUNTIF(B:B,B753)</f>
        <v>1</v>
      </c>
    </row>
    <row r="754" spans="2:5">
      <c r="B754" s="2" t="s">
        <v>1077</v>
      </c>
      <c r="C754" s="2" t="s">
        <v>1078</v>
      </c>
      <c r="D754" t="e">
        <f>VLOOKUP(B754,'Rom dung chung'!$C:$C,1,0)</f>
        <v>#N/A</v>
      </c>
      <c r="E754">
        <f>COUNTIF(B:B,B754)</f>
        <v>1</v>
      </c>
    </row>
    <row r="755" spans="2:5">
      <c r="B755" s="2" t="s">
        <v>1079</v>
      </c>
      <c r="C755" s="2" t="s">
        <v>1080</v>
      </c>
      <c r="D755" t="e">
        <f>VLOOKUP(B755,'Rom dung chung'!$C:$C,1,0)</f>
        <v>#N/A</v>
      </c>
      <c r="E755">
        <f>COUNTIF(B:B,B755)</f>
        <v>1</v>
      </c>
    </row>
    <row r="756" spans="2:5">
      <c r="B756" s="2" t="s">
        <v>1080</v>
      </c>
      <c r="C756" s="2" t="s">
        <v>1081</v>
      </c>
      <c r="D756" t="e">
        <f>VLOOKUP(B756,'Rom dung chung'!$C:$C,1,0)</f>
        <v>#N/A</v>
      </c>
      <c r="E756">
        <f>COUNTIF(B:B,B756)</f>
        <v>1</v>
      </c>
    </row>
    <row r="757" spans="2:5">
      <c r="B757" s="2" t="s">
        <v>1081</v>
      </c>
      <c r="C757" s="2" t="s">
        <v>1082</v>
      </c>
      <c r="D757" t="e">
        <f>VLOOKUP(B757,'Rom dung chung'!$C:$C,1,0)</f>
        <v>#N/A</v>
      </c>
      <c r="E757">
        <f>COUNTIF(B:B,B757)</f>
        <v>1</v>
      </c>
    </row>
    <row r="758" spans="2:5">
      <c r="B758" s="2" t="s">
        <v>1082</v>
      </c>
      <c r="C758" s="2" t="s">
        <v>1083</v>
      </c>
      <c r="D758" t="e">
        <f>VLOOKUP(B758,'Rom dung chung'!$C:$C,1,0)</f>
        <v>#N/A</v>
      </c>
      <c r="E758">
        <f>COUNTIF(B:B,B758)</f>
        <v>1</v>
      </c>
    </row>
    <row r="759" spans="2:5">
      <c r="B759" s="2" t="s">
        <v>1084</v>
      </c>
      <c r="C759" s="2" t="s">
        <v>1085</v>
      </c>
      <c r="D759" t="e">
        <f>VLOOKUP(B759,'Rom dung chung'!$C:$C,1,0)</f>
        <v>#N/A</v>
      </c>
      <c r="E759">
        <f>COUNTIF(B:B,B759)</f>
        <v>1</v>
      </c>
    </row>
    <row r="760" spans="2:5">
      <c r="B760" s="2" t="s">
        <v>1085</v>
      </c>
      <c r="C760" s="2" t="s">
        <v>1086</v>
      </c>
      <c r="D760" t="e">
        <f>VLOOKUP(B760,'Rom dung chung'!$C:$C,1,0)</f>
        <v>#N/A</v>
      </c>
      <c r="E760">
        <f>COUNTIF(B:B,B760)</f>
        <v>1</v>
      </c>
    </row>
    <row r="761" spans="2:5">
      <c r="B761" s="2" t="s">
        <v>1086</v>
      </c>
      <c r="C761" s="2" t="s">
        <v>1087</v>
      </c>
      <c r="D761" t="e">
        <f>VLOOKUP(B761,'Rom dung chung'!$C:$C,1,0)</f>
        <v>#N/A</v>
      </c>
      <c r="E761">
        <f>COUNTIF(B:B,B761)</f>
        <v>1</v>
      </c>
    </row>
    <row r="762" spans="2:5">
      <c r="B762" s="2" t="s">
        <v>1087</v>
      </c>
      <c r="C762" s="2" t="s">
        <v>1088</v>
      </c>
      <c r="D762" t="e">
        <f>VLOOKUP(B762,'Rom dung chung'!$C:$C,1,0)</f>
        <v>#N/A</v>
      </c>
      <c r="E762">
        <f>COUNTIF(B:B,B762)</f>
        <v>1</v>
      </c>
    </row>
    <row r="763" spans="2:5">
      <c r="B763" s="2" t="s">
        <v>1089</v>
      </c>
      <c r="C763" s="2" t="s">
        <v>1090</v>
      </c>
      <c r="D763" t="e">
        <f>VLOOKUP(B763,'Rom dung chung'!$C:$C,1,0)</f>
        <v>#N/A</v>
      </c>
      <c r="E763">
        <f>COUNTIF(B:B,B763)</f>
        <v>1</v>
      </c>
    </row>
    <row r="764" spans="2:5">
      <c r="B764" s="2" t="s">
        <v>1090</v>
      </c>
      <c r="C764" s="2" t="s">
        <v>1091</v>
      </c>
      <c r="D764" t="e">
        <f>VLOOKUP(B764,'Rom dung chung'!$C:$C,1,0)</f>
        <v>#N/A</v>
      </c>
      <c r="E764">
        <f>COUNTIF(B:B,B764)</f>
        <v>1</v>
      </c>
    </row>
    <row r="765" spans="2:5">
      <c r="B765" s="2" t="s">
        <v>1091</v>
      </c>
      <c r="C765" s="2" t="s">
        <v>1092</v>
      </c>
      <c r="D765" t="e">
        <f>VLOOKUP(B765,'Rom dung chung'!$C:$C,1,0)</f>
        <v>#N/A</v>
      </c>
      <c r="E765">
        <f>COUNTIF(B:B,B765)</f>
        <v>1</v>
      </c>
    </row>
    <row r="766" spans="2:5">
      <c r="B766" s="2" t="s">
        <v>1092</v>
      </c>
      <c r="C766" s="2" t="s">
        <v>1093</v>
      </c>
      <c r="D766" t="e">
        <f>VLOOKUP(B766,'Rom dung chung'!$C:$C,1,0)</f>
        <v>#N/A</v>
      </c>
      <c r="E766">
        <f>COUNTIF(B:B,B766)</f>
        <v>1</v>
      </c>
    </row>
    <row r="767" spans="2:5">
      <c r="B767" s="2" t="s">
        <v>1094</v>
      </c>
      <c r="C767" s="2" t="s">
        <v>1095</v>
      </c>
      <c r="D767" t="e">
        <f>VLOOKUP(B767,'Rom dung chung'!$C:$C,1,0)</f>
        <v>#N/A</v>
      </c>
      <c r="E767">
        <f>COUNTIF(B:B,B767)</f>
        <v>1</v>
      </c>
    </row>
    <row r="768" spans="2:5">
      <c r="B768" s="2" t="s">
        <v>1095</v>
      </c>
      <c r="C768" s="2" t="s">
        <v>1096</v>
      </c>
      <c r="D768" t="e">
        <f>VLOOKUP(B768,'Rom dung chung'!$C:$C,1,0)</f>
        <v>#N/A</v>
      </c>
      <c r="E768">
        <f>COUNTIF(B:B,B768)</f>
        <v>1</v>
      </c>
    </row>
    <row r="769" spans="2:5">
      <c r="B769" s="2" t="s">
        <v>1096</v>
      </c>
      <c r="C769" s="2" t="s">
        <v>1097</v>
      </c>
      <c r="D769" t="e">
        <f>VLOOKUP(B769,'Rom dung chung'!$C:$C,1,0)</f>
        <v>#N/A</v>
      </c>
      <c r="E769">
        <f>COUNTIF(B:B,B769)</f>
        <v>1</v>
      </c>
    </row>
    <row r="770" spans="2:5">
      <c r="B770" s="2" t="s">
        <v>1098</v>
      </c>
      <c r="C770" s="2" t="s">
        <v>1100</v>
      </c>
      <c r="D770" t="e">
        <f>VLOOKUP(B770,'Rom dung chung'!$C:$C,1,0)</f>
        <v>#N/A</v>
      </c>
      <c r="E770">
        <f>COUNTIF(B:B,B770)</f>
        <v>1</v>
      </c>
    </row>
    <row r="771" spans="2:5">
      <c r="B771" s="2" t="s">
        <v>1099</v>
      </c>
      <c r="C771" s="2" t="s">
        <v>1100</v>
      </c>
      <c r="D771" t="e">
        <f>VLOOKUP(B771,'Rom dung chung'!$C:$C,1,0)</f>
        <v>#N/A</v>
      </c>
      <c r="E771">
        <f>COUNTIF(B:B,B771)</f>
        <v>1</v>
      </c>
    </row>
    <row r="772" spans="2:5">
      <c r="B772" s="2" t="s">
        <v>1100</v>
      </c>
      <c r="C772" s="2" t="s">
        <v>1101</v>
      </c>
      <c r="D772" t="e">
        <f>VLOOKUP(B772,'Rom dung chung'!$C:$C,1,0)</f>
        <v>#N/A</v>
      </c>
      <c r="E772">
        <f>COUNTIF(B:B,B772)</f>
        <v>1</v>
      </c>
    </row>
    <row r="773" spans="2:5">
      <c r="B773" s="2" t="s">
        <v>1102</v>
      </c>
      <c r="C773" s="2" t="s">
        <v>1103</v>
      </c>
      <c r="D773" t="e">
        <f>VLOOKUP(B773,'Rom dung chung'!$C:$C,1,0)</f>
        <v>#N/A</v>
      </c>
      <c r="E773">
        <f>COUNTIF(B:B,B773)</f>
        <v>1</v>
      </c>
    </row>
    <row r="774" spans="2:5">
      <c r="B774" s="2" t="s">
        <v>1103</v>
      </c>
      <c r="C774" s="2" t="s">
        <v>1104</v>
      </c>
      <c r="D774" t="e">
        <f>VLOOKUP(B774,'Rom dung chung'!$C:$C,1,0)</f>
        <v>#N/A</v>
      </c>
      <c r="E774">
        <f>COUNTIF(B:B,B774)</f>
        <v>1</v>
      </c>
    </row>
    <row r="775" spans="2:5">
      <c r="B775" s="2" t="s">
        <v>1104</v>
      </c>
      <c r="C775" s="2" t="s">
        <v>1105</v>
      </c>
      <c r="D775" t="e">
        <f>VLOOKUP(B775,'Rom dung chung'!$C:$C,1,0)</f>
        <v>#N/A</v>
      </c>
      <c r="E775">
        <f>COUNTIF(B:B,B775)</f>
        <v>1</v>
      </c>
    </row>
    <row r="776" spans="2:5">
      <c r="B776" s="2" t="s">
        <v>1106</v>
      </c>
      <c r="C776" s="2" t="s">
        <v>1107</v>
      </c>
      <c r="D776" t="e">
        <f>VLOOKUP(B776,'Rom dung chung'!$C:$C,1,0)</f>
        <v>#N/A</v>
      </c>
      <c r="E776">
        <f>COUNTIF(B:B,B776)</f>
        <v>1</v>
      </c>
    </row>
    <row r="777" spans="2:5">
      <c r="B777" s="2" t="s">
        <v>1107</v>
      </c>
      <c r="C777" s="2" t="s">
        <v>1108</v>
      </c>
      <c r="D777" t="e">
        <f>VLOOKUP(B777,'Rom dung chung'!$C:$C,1,0)</f>
        <v>#N/A</v>
      </c>
      <c r="E777">
        <f>COUNTIF(B:B,B777)</f>
        <v>1</v>
      </c>
    </row>
    <row r="778" spans="2:5">
      <c r="B778" s="2" t="s">
        <v>1108</v>
      </c>
      <c r="C778" s="2" t="s">
        <v>1109</v>
      </c>
      <c r="D778" t="e">
        <f>VLOOKUP(B778,'Rom dung chung'!$C:$C,1,0)</f>
        <v>#N/A</v>
      </c>
      <c r="E778">
        <f>COUNTIF(B:B,B778)</f>
        <v>1</v>
      </c>
    </row>
    <row r="779" spans="2:5">
      <c r="B779" s="2" t="s">
        <v>1110</v>
      </c>
      <c r="C779" s="2" t="s">
        <v>1111</v>
      </c>
      <c r="D779" t="e">
        <f>VLOOKUP(B779,'Rom dung chung'!$C:$C,1,0)</f>
        <v>#N/A</v>
      </c>
      <c r="E779">
        <f>COUNTIF(B:B,B779)</f>
        <v>1</v>
      </c>
    </row>
    <row r="780" spans="2:5">
      <c r="B780" s="2" t="s">
        <v>1112</v>
      </c>
      <c r="C780" s="2" t="s">
        <v>1114</v>
      </c>
      <c r="D780" t="e">
        <f>VLOOKUP(B780,'Rom dung chung'!$C:$C,1,0)</f>
        <v>#N/A</v>
      </c>
      <c r="E780">
        <f>COUNTIF(B:B,B780)</f>
        <v>1</v>
      </c>
    </row>
    <row r="781" spans="2:5">
      <c r="B781" s="2" t="s">
        <v>1113</v>
      </c>
      <c r="C781" s="2" t="s">
        <v>1114</v>
      </c>
      <c r="D781" t="e">
        <f>VLOOKUP(B781,'Rom dung chung'!$C:$C,1,0)</f>
        <v>#N/A</v>
      </c>
      <c r="E781">
        <f>COUNTIF(B:B,B781)</f>
        <v>1</v>
      </c>
    </row>
    <row r="782" spans="2:5">
      <c r="B782" s="2" t="s">
        <v>1114</v>
      </c>
      <c r="C782" s="2" t="s">
        <v>1115</v>
      </c>
      <c r="D782" t="e">
        <f>VLOOKUP(B782,'Rom dung chung'!$C:$C,1,0)</f>
        <v>#N/A</v>
      </c>
      <c r="E782">
        <f>COUNTIF(B:B,B782)</f>
        <v>1</v>
      </c>
    </row>
    <row r="783" spans="2:5">
      <c r="B783" s="2" t="s">
        <v>1115</v>
      </c>
      <c r="C783" s="2" t="s">
        <v>1116</v>
      </c>
      <c r="D783" t="e">
        <f>VLOOKUP(B783,'Rom dung chung'!$C:$C,1,0)</f>
        <v>#N/A</v>
      </c>
      <c r="E783">
        <f>COUNTIF(B:B,B783)</f>
        <v>1</v>
      </c>
    </row>
    <row r="784" spans="2:5">
      <c r="B784" s="2" t="s">
        <v>1116</v>
      </c>
      <c r="C784" s="2" t="s">
        <v>1117</v>
      </c>
      <c r="D784" t="e">
        <f>VLOOKUP(B784,'Rom dung chung'!$C:$C,1,0)</f>
        <v>#N/A</v>
      </c>
      <c r="E784">
        <f>COUNTIF(B:B,B784)</f>
        <v>1</v>
      </c>
    </row>
    <row r="785" spans="2:5">
      <c r="B785" s="2" t="s">
        <v>1118</v>
      </c>
      <c r="C785" s="2" t="s">
        <v>1120</v>
      </c>
      <c r="D785" t="e">
        <f>VLOOKUP(B785,'Rom dung chung'!$C:$C,1,0)</f>
        <v>#N/A</v>
      </c>
      <c r="E785">
        <f>COUNTIF(B:B,B785)</f>
        <v>1</v>
      </c>
    </row>
    <row r="786" spans="2:5">
      <c r="B786" s="2" t="s">
        <v>1119</v>
      </c>
      <c r="C786" s="2" t="s">
        <v>1120</v>
      </c>
      <c r="D786" t="e">
        <f>VLOOKUP(B786,'Rom dung chung'!$C:$C,1,0)</f>
        <v>#N/A</v>
      </c>
      <c r="E786">
        <f>COUNTIF(B:B,B786)</f>
        <v>1</v>
      </c>
    </row>
    <row r="787" spans="2:5">
      <c r="B787" s="2" t="s">
        <v>1120</v>
      </c>
      <c r="C787" s="2" t="s">
        <v>1121</v>
      </c>
      <c r="D787" t="e">
        <f>VLOOKUP(B787,'Rom dung chung'!$C:$C,1,0)</f>
        <v>#N/A</v>
      </c>
      <c r="E787">
        <f>COUNTIF(B:B,B787)</f>
        <v>1</v>
      </c>
    </row>
    <row r="788" spans="2:5">
      <c r="B788" s="2" t="s">
        <v>1121</v>
      </c>
      <c r="C788" s="2" t="s">
        <v>1122</v>
      </c>
      <c r="D788" t="e">
        <f>VLOOKUP(B788,'Rom dung chung'!$C:$C,1,0)</f>
        <v>#N/A</v>
      </c>
      <c r="E788">
        <f>COUNTIF(B:B,B788)</f>
        <v>1</v>
      </c>
    </row>
    <row r="789" spans="2:5">
      <c r="B789" s="2" t="s">
        <v>1122</v>
      </c>
      <c r="C789" s="2" t="s">
        <v>1123</v>
      </c>
      <c r="D789" t="e">
        <f>VLOOKUP(B789,'Rom dung chung'!$C:$C,1,0)</f>
        <v>#N/A</v>
      </c>
      <c r="E789">
        <f>COUNTIF(B:B,B789)</f>
        <v>1</v>
      </c>
    </row>
    <row r="790" spans="2:5">
      <c r="B790" s="2" t="s">
        <v>1124</v>
      </c>
      <c r="C790" s="2" t="s">
        <v>1125</v>
      </c>
      <c r="D790" t="e">
        <f>VLOOKUP(B790,'Rom dung chung'!$C:$C,1,0)</f>
        <v>#N/A</v>
      </c>
      <c r="E790">
        <f>COUNTIF(B:B,B790)</f>
        <v>1</v>
      </c>
    </row>
    <row r="791" spans="2:5">
      <c r="B791" s="2" t="s">
        <v>1125</v>
      </c>
      <c r="C791" s="2" t="s">
        <v>1126</v>
      </c>
      <c r="D791" t="e">
        <f>VLOOKUP(B791,'Rom dung chung'!$C:$C,1,0)</f>
        <v>#N/A</v>
      </c>
      <c r="E791">
        <f>COUNTIF(B:B,B791)</f>
        <v>1</v>
      </c>
    </row>
    <row r="792" spans="2:5">
      <c r="B792" s="2" t="s">
        <v>1126</v>
      </c>
      <c r="C792" s="2" t="s">
        <v>1127</v>
      </c>
      <c r="D792" t="e">
        <f>VLOOKUP(B792,'Rom dung chung'!$C:$C,1,0)</f>
        <v>#N/A</v>
      </c>
      <c r="E792">
        <f>COUNTIF(B:B,B792)</f>
        <v>1</v>
      </c>
    </row>
    <row r="793" spans="2:5">
      <c r="B793" s="2" t="s">
        <v>1128</v>
      </c>
      <c r="C793" s="2" t="s">
        <v>1129</v>
      </c>
      <c r="D793" t="e">
        <f>VLOOKUP(B793,'Rom dung chung'!$C:$C,1,0)</f>
        <v>#N/A</v>
      </c>
      <c r="E793">
        <f>COUNTIF(B:B,B793)</f>
        <v>1</v>
      </c>
    </row>
    <row r="794" spans="2:5">
      <c r="B794" s="2" t="s">
        <v>1129</v>
      </c>
      <c r="C794" s="2" t="s">
        <v>1130</v>
      </c>
      <c r="D794" t="e">
        <f>VLOOKUP(B794,'Rom dung chung'!$C:$C,1,0)</f>
        <v>#N/A</v>
      </c>
      <c r="E794">
        <f>COUNTIF(B:B,B794)</f>
        <v>1</v>
      </c>
    </row>
    <row r="795" spans="2:5">
      <c r="B795" s="2" t="s">
        <v>1130</v>
      </c>
      <c r="C795" s="2" t="s">
        <v>1131</v>
      </c>
      <c r="D795" t="e">
        <f>VLOOKUP(B795,'Rom dung chung'!$C:$C,1,0)</f>
        <v>#N/A</v>
      </c>
      <c r="E795">
        <f>COUNTIF(B:B,B795)</f>
        <v>1</v>
      </c>
    </row>
    <row r="796" spans="2:5">
      <c r="B796" s="2" t="s">
        <v>1132</v>
      </c>
      <c r="C796" s="2" t="s">
        <v>1133</v>
      </c>
      <c r="D796" t="e">
        <f>VLOOKUP(B796,'Rom dung chung'!$C:$C,1,0)</f>
        <v>#N/A</v>
      </c>
      <c r="E796">
        <f>COUNTIF(B:B,B796)</f>
        <v>1</v>
      </c>
    </row>
    <row r="797" spans="2:5">
      <c r="B797" s="2" t="s">
        <v>1133</v>
      </c>
      <c r="C797" s="2" t="s">
        <v>1134</v>
      </c>
      <c r="D797" t="e">
        <f>VLOOKUP(B797,'Rom dung chung'!$C:$C,1,0)</f>
        <v>#N/A</v>
      </c>
      <c r="E797">
        <f>COUNTIF(B:B,B797)</f>
        <v>1</v>
      </c>
    </row>
    <row r="798" spans="2:5">
      <c r="B798" s="2" t="s">
        <v>1134</v>
      </c>
      <c r="C798" s="2" t="s">
        <v>1135</v>
      </c>
      <c r="D798" t="e">
        <f>VLOOKUP(B798,'Rom dung chung'!$C:$C,1,0)</f>
        <v>#N/A</v>
      </c>
      <c r="E798">
        <f>COUNTIF(B:B,B798)</f>
        <v>1</v>
      </c>
    </row>
    <row r="799" spans="2:5">
      <c r="B799" s="2" t="s">
        <v>1136</v>
      </c>
      <c r="C799" s="2" t="s">
        <v>1137</v>
      </c>
      <c r="D799" t="e">
        <f>VLOOKUP(B799,'Rom dung chung'!$C:$C,1,0)</f>
        <v>#N/A</v>
      </c>
      <c r="E799">
        <f>COUNTIF(B:B,B799)</f>
        <v>1</v>
      </c>
    </row>
    <row r="800" spans="2:5">
      <c r="B800" s="2" t="s">
        <v>1137</v>
      </c>
      <c r="C800" s="2" t="s">
        <v>1138</v>
      </c>
      <c r="D800" t="e">
        <f>VLOOKUP(B800,'Rom dung chung'!$C:$C,1,0)</f>
        <v>#N/A</v>
      </c>
      <c r="E800">
        <f>COUNTIF(B:B,B800)</f>
        <v>1</v>
      </c>
    </row>
    <row r="801" spans="2:5">
      <c r="B801" s="2" t="s">
        <v>1138</v>
      </c>
      <c r="C801" s="2" t="s">
        <v>1139</v>
      </c>
      <c r="D801" t="e">
        <f>VLOOKUP(B801,'Rom dung chung'!$C:$C,1,0)</f>
        <v>#N/A</v>
      </c>
      <c r="E801">
        <f>COUNTIF(B:B,B801)</f>
        <v>1</v>
      </c>
    </row>
    <row r="802" spans="2:5">
      <c r="B802" s="2" t="s">
        <v>1139</v>
      </c>
      <c r="C802" s="2" t="s">
        <v>1140</v>
      </c>
      <c r="D802" t="e">
        <f>VLOOKUP(B802,'Rom dung chung'!$C:$C,1,0)</f>
        <v>#N/A</v>
      </c>
      <c r="E802">
        <f>COUNTIF(B:B,B802)</f>
        <v>1</v>
      </c>
    </row>
    <row r="803" spans="2:5">
      <c r="B803" s="2" t="s">
        <v>1141</v>
      </c>
      <c r="C803" s="2" t="s">
        <v>1143</v>
      </c>
      <c r="D803" t="e">
        <f>VLOOKUP(B803,'Rom dung chung'!$C:$C,1,0)</f>
        <v>#N/A</v>
      </c>
      <c r="E803">
        <f>COUNTIF(B:B,B803)</f>
        <v>1</v>
      </c>
    </row>
    <row r="804" spans="2:5">
      <c r="B804" s="2" t="s">
        <v>1142</v>
      </c>
      <c r="C804" s="2" t="s">
        <v>1143</v>
      </c>
      <c r="D804" t="e">
        <f>VLOOKUP(B804,'Rom dung chung'!$C:$C,1,0)</f>
        <v>#N/A</v>
      </c>
      <c r="E804">
        <f>COUNTIF(B:B,B804)</f>
        <v>1</v>
      </c>
    </row>
    <row r="805" spans="2:5">
      <c r="B805" s="2" t="s">
        <v>1143</v>
      </c>
      <c r="C805" s="2" t="s">
        <v>1144</v>
      </c>
      <c r="D805" t="e">
        <f>VLOOKUP(B805,'Rom dung chung'!$C:$C,1,0)</f>
        <v>#N/A</v>
      </c>
      <c r="E805">
        <f>COUNTIF(B:B,B805)</f>
        <v>1</v>
      </c>
    </row>
    <row r="806" spans="2:5">
      <c r="B806" s="2" t="s">
        <v>1144</v>
      </c>
      <c r="C806" s="2" t="s">
        <v>1145</v>
      </c>
      <c r="D806" t="e">
        <f>VLOOKUP(B806,'Rom dung chung'!$C:$C,1,0)</f>
        <v>#N/A</v>
      </c>
      <c r="E806">
        <f>COUNTIF(B:B,B806)</f>
        <v>1</v>
      </c>
    </row>
    <row r="807" spans="2:5">
      <c r="B807" s="2" t="s">
        <v>1145</v>
      </c>
      <c r="C807" s="2" t="s">
        <v>1146</v>
      </c>
      <c r="D807" t="e">
        <f>VLOOKUP(B807,'Rom dung chung'!$C:$C,1,0)</f>
        <v>#N/A</v>
      </c>
      <c r="E807">
        <f>COUNTIF(B:B,B807)</f>
        <v>1</v>
      </c>
    </row>
    <row r="808" spans="2:5">
      <c r="B808" s="2" t="s">
        <v>1147</v>
      </c>
      <c r="C808" s="2" t="s">
        <v>1148</v>
      </c>
      <c r="D808" t="e">
        <f>VLOOKUP(B808,'Rom dung chung'!$C:$C,1,0)</f>
        <v>#N/A</v>
      </c>
      <c r="E808">
        <f>COUNTIF(B:B,B808)</f>
        <v>1</v>
      </c>
    </row>
    <row r="809" spans="2:5">
      <c r="B809" s="2" t="s">
        <v>1148</v>
      </c>
      <c r="C809" s="2" t="s">
        <v>1149</v>
      </c>
      <c r="D809" t="e">
        <f>VLOOKUP(B809,'Rom dung chung'!$C:$C,1,0)</f>
        <v>#N/A</v>
      </c>
      <c r="E809">
        <f>COUNTIF(B:B,B809)</f>
        <v>1</v>
      </c>
    </row>
    <row r="810" spans="2:5">
      <c r="B810" s="2" t="s">
        <v>1149</v>
      </c>
      <c r="C810" s="2" t="s">
        <v>1150</v>
      </c>
      <c r="D810" t="e">
        <f>VLOOKUP(B810,'Rom dung chung'!$C:$C,1,0)</f>
        <v>#N/A</v>
      </c>
      <c r="E810">
        <f>COUNTIF(B:B,B810)</f>
        <v>1</v>
      </c>
    </row>
    <row r="811" spans="2:5">
      <c r="B811" s="2" t="s">
        <v>1150</v>
      </c>
      <c r="C811" s="2" t="s">
        <v>1151</v>
      </c>
      <c r="D811" t="e">
        <f>VLOOKUP(B811,'Rom dung chung'!$C:$C,1,0)</f>
        <v>#N/A</v>
      </c>
      <c r="E811">
        <f>COUNTIF(B:B,B811)</f>
        <v>1</v>
      </c>
    </row>
    <row r="812" spans="2:5">
      <c r="B812" s="2" t="s">
        <v>1152</v>
      </c>
      <c r="C812" s="2" t="s">
        <v>1153</v>
      </c>
      <c r="D812" t="e">
        <f>VLOOKUP(B812,'Rom dung chung'!$C:$C,1,0)</f>
        <v>#N/A</v>
      </c>
      <c r="E812">
        <f>COUNTIF(B:B,B812)</f>
        <v>1</v>
      </c>
    </row>
    <row r="813" spans="2:5">
      <c r="B813" s="2" t="s">
        <v>1153</v>
      </c>
      <c r="C813" s="2" t="s">
        <v>1154</v>
      </c>
      <c r="D813" t="e">
        <f>VLOOKUP(B813,'Rom dung chung'!$C:$C,1,0)</f>
        <v>#N/A</v>
      </c>
      <c r="E813">
        <f>COUNTIF(B:B,B813)</f>
        <v>1</v>
      </c>
    </row>
    <row r="814" spans="2:5">
      <c r="B814" s="2" t="s">
        <v>1154</v>
      </c>
      <c r="C814" s="2" t="s">
        <v>1155</v>
      </c>
      <c r="D814" t="e">
        <f>VLOOKUP(B814,'Rom dung chung'!$C:$C,1,0)</f>
        <v>#N/A</v>
      </c>
      <c r="E814">
        <f>COUNTIF(B:B,B814)</f>
        <v>1</v>
      </c>
    </row>
    <row r="815" spans="2:5">
      <c r="B815" s="2" t="s">
        <v>1155</v>
      </c>
      <c r="C815" s="2" t="s">
        <v>1156</v>
      </c>
      <c r="D815" t="e">
        <f>VLOOKUP(B815,'Rom dung chung'!$C:$C,1,0)</f>
        <v>#N/A</v>
      </c>
      <c r="E815">
        <f>COUNTIF(B:B,B815)</f>
        <v>1</v>
      </c>
    </row>
    <row r="816" spans="2:5">
      <c r="B816" s="2" t="s">
        <v>1157</v>
      </c>
      <c r="C816" s="2" t="s">
        <v>1158</v>
      </c>
      <c r="D816" t="e">
        <f>VLOOKUP(B816,'Rom dung chung'!$C:$C,1,0)</f>
        <v>#N/A</v>
      </c>
      <c r="E816">
        <f>COUNTIF(B:B,B816)</f>
        <v>1</v>
      </c>
    </row>
    <row r="817" spans="2:5">
      <c r="B817" s="2" t="s">
        <v>1158</v>
      </c>
      <c r="C817" s="2" t="s">
        <v>1159</v>
      </c>
      <c r="D817" t="e">
        <f>VLOOKUP(B817,'Rom dung chung'!$C:$C,1,0)</f>
        <v>#N/A</v>
      </c>
      <c r="E817">
        <f>COUNTIF(B:B,B817)</f>
        <v>1</v>
      </c>
    </row>
    <row r="818" spans="2:5">
      <c r="B818" s="2" t="s">
        <v>1159</v>
      </c>
      <c r="C818" s="2" t="s">
        <v>1160</v>
      </c>
      <c r="D818" t="e">
        <f>VLOOKUP(B818,'Rom dung chung'!$C:$C,1,0)</f>
        <v>#N/A</v>
      </c>
      <c r="E818">
        <f>COUNTIF(B:B,B818)</f>
        <v>1</v>
      </c>
    </row>
    <row r="819" spans="2:5">
      <c r="B819" s="2" t="s">
        <v>1160</v>
      </c>
      <c r="C819" s="2" t="s">
        <v>1161</v>
      </c>
      <c r="D819" t="e">
        <f>VLOOKUP(B819,'Rom dung chung'!$C:$C,1,0)</f>
        <v>#N/A</v>
      </c>
      <c r="E819">
        <f>COUNTIF(B:B,B819)</f>
        <v>1</v>
      </c>
    </row>
    <row r="820" spans="2:5">
      <c r="B820" s="2" t="s">
        <v>1162</v>
      </c>
      <c r="C820" s="2" t="s">
        <v>1163</v>
      </c>
      <c r="D820" t="e">
        <f>VLOOKUP(B820,'Rom dung chung'!$C:$C,1,0)</f>
        <v>#N/A</v>
      </c>
      <c r="E820">
        <f>COUNTIF(B:B,B820)</f>
        <v>1</v>
      </c>
    </row>
    <row r="821" spans="2:5">
      <c r="B821" s="2" t="s">
        <v>1163</v>
      </c>
      <c r="C821" s="2" t="s">
        <v>1164</v>
      </c>
      <c r="D821" t="e">
        <f>VLOOKUP(B821,'Rom dung chung'!$C:$C,1,0)</f>
        <v>#N/A</v>
      </c>
      <c r="E821">
        <f>COUNTIF(B:B,B821)</f>
        <v>1</v>
      </c>
    </row>
    <row r="822" spans="2:5">
      <c r="B822" s="2" t="s">
        <v>1164</v>
      </c>
      <c r="C822" s="2" t="s">
        <v>1165</v>
      </c>
      <c r="D822" t="e">
        <f>VLOOKUP(B822,'Rom dung chung'!$C:$C,1,0)</f>
        <v>#N/A</v>
      </c>
      <c r="E822">
        <f>COUNTIF(B:B,B822)</f>
        <v>1</v>
      </c>
    </row>
    <row r="823" spans="2:5">
      <c r="B823" s="2" t="s">
        <v>1165</v>
      </c>
      <c r="C823" s="2" t="s">
        <v>1166</v>
      </c>
      <c r="D823" t="e">
        <f>VLOOKUP(B823,'Rom dung chung'!$C:$C,1,0)</f>
        <v>#N/A</v>
      </c>
      <c r="E823">
        <f>COUNTIF(B:B,B823)</f>
        <v>1</v>
      </c>
    </row>
    <row r="824" spans="2:5">
      <c r="B824" s="2" t="s">
        <v>1167</v>
      </c>
      <c r="C824" s="2" t="s">
        <v>1168</v>
      </c>
      <c r="D824" t="e">
        <f>VLOOKUP(B824,'Rom dung chung'!$C:$C,1,0)</f>
        <v>#N/A</v>
      </c>
      <c r="E824">
        <f>COUNTIF(B:B,B824)</f>
        <v>1</v>
      </c>
    </row>
    <row r="825" spans="2:5">
      <c r="B825" s="2" t="s">
        <v>1168</v>
      </c>
      <c r="C825" s="2" t="s">
        <v>1169</v>
      </c>
      <c r="D825" t="e">
        <f>VLOOKUP(B825,'Rom dung chung'!$C:$C,1,0)</f>
        <v>#N/A</v>
      </c>
      <c r="E825">
        <f>COUNTIF(B:B,B825)</f>
        <v>1</v>
      </c>
    </row>
    <row r="826" spans="2:5">
      <c r="B826" s="2" t="s">
        <v>1169</v>
      </c>
      <c r="C826" s="2" t="s">
        <v>1170</v>
      </c>
      <c r="D826" t="e">
        <f>VLOOKUP(B826,'Rom dung chung'!$C:$C,1,0)</f>
        <v>#N/A</v>
      </c>
      <c r="E826">
        <f>COUNTIF(B:B,B826)</f>
        <v>1</v>
      </c>
    </row>
    <row r="827" spans="2:5">
      <c r="B827" s="2" t="s">
        <v>1171</v>
      </c>
      <c r="C827" s="2" t="s">
        <v>1172</v>
      </c>
      <c r="D827" t="e">
        <f>VLOOKUP(B827,'Rom dung chung'!$C:$C,1,0)</f>
        <v>#N/A</v>
      </c>
      <c r="E827">
        <f>COUNTIF(B:B,B827)</f>
        <v>1</v>
      </c>
    </row>
    <row r="828" spans="2:5">
      <c r="B828" s="2" t="s">
        <v>1172</v>
      </c>
      <c r="C828" s="2" t="s">
        <v>1173</v>
      </c>
      <c r="D828" t="e">
        <f>VLOOKUP(B828,'Rom dung chung'!$C:$C,1,0)</f>
        <v>#N/A</v>
      </c>
      <c r="E828">
        <f>COUNTIF(B:B,B828)</f>
        <v>1</v>
      </c>
    </row>
    <row r="829" spans="2:5">
      <c r="B829" s="2" t="s">
        <v>1173</v>
      </c>
      <c r="C829" s="2" t="s">
        <v>1174</v>
      </c>
      <c r="D829" t="e">
        <f>VLOOKUP(B829,'Rom dung chung'!$C:$C,1,0)</f>
        <v>#N/A</v>
      </c>
      <c r="E829">
        <f>COUNTIF(B:B,B829)</f>
        <v>1</v>
      </c>
    </row>
    <row r="830" spans="2:5">
      <c r="B830" s="2" t="s">
        <v>1174</v>
      </c>
      <c r="C830" s="2" t="s">
        <v>1175</v>
      </c>
      <c r="D830" t="e">
        <f>VLOOKUP(B830,'Rom dung chung'!$C:$C,1,0)</f>
        <v>#N/A</v>
      </c>
      <c r="E830">
        <f>COUNTIF(B:B,B830)</f>
        <v>1</v>
      </c>
    </row>
    <row r="831" spans="2:5">
      <c r="B831" s="2" t="s">
        <v>1177</v>
      </c>
      <c r="C831" s="2" t="s">
        <v>1176</v>
      </c>
      <c r="D831" t="e">
        <f>VLOOKUP(B831,'Rom dung chung'!$C:$C,1,0)</f>
        <v>#N/A</v>
      </c>
      <c r="E831">
        <f>COUNTIF(B:B,B831)</f>
        <v>1</v>
      </c>
    </row>
    <row r="832" spans="2:5">
      <c r="B832" s="2" t="s">
        <v>1176</v>
      </c>
      <c r="C832" s="2" t="s">
        <v>1178</v>
      </c>
      <c r="D832" t="e">
        <f>VLOOKUP(B832,'Rom dung chung'!$C:$C,1,0)</f>
        <v>#N/A</v>
      </c>
      <c r="E832">
        <f>COUNTIF(B:B,B832)</f>
        <v>1</v>
      </c>
    </row>
    <row r="833" spans="2:5">
      <c r="B833" s="2" t="s">
        <v>1179</v>
      </c>
      <c r="C833" s="2" t="s">
        <v>1180</v>
      </c>
      <c r="D833" t="e">
        <f>VLOOKUP(B833,'Rom dung chung'!$C:$C,1,0)</f>
        <v>#N/A</v>
      </c>
      <c r="E833">
        <f>COUNTIF(B:B,B833)</f>
        <v>1</v>
      </c>
    </row>
    <row r="834" spans="2:5">
      <c r="B834" s="2" t="s">
        <v>1181</v>
      </c>
      <c r="C834" s="2" t="s">
        <v>1182</v>
      </c>
      <c r="D834" t="e">
        <f>VLOOKUP(B834,'Rom dung chung'!$C:$C,1,0)</f>
        <v>#N/A</v>
      </c>
      <c r="E834">
        <f>COUNTIF(B:B,B834)</f>
        <v>1</v>
      </c>
    </row>
    <row r="835" spans="2:5">
      <c r="B835" s="2" t="s">
        <v>1183</v>
      </c>
      <c r="C835" s="2" t="s">
        <v>1184</v>
      </c>
      <c r="D835" t="e">
        <f>VLOOKUP(B835,'Rom dung chung'!$C:$C,1,0)</f>
        <v>#N/A</v>
      </c>
      <c r="E835">
        <f>COUNTIF(B:B,B835)</f>
        <v>1</v>
      </c>
    </row>
    <row r="836" spans="2:5">
      <c r="B836" s="2" t="s">
        <v>1185</v>
      </c>
      <c r="C836" s="2" t="s">
        <v>1186</v>
      </c>
      <c r="D836" t="e">
        <f>VLOOKUP(B836,'Rom dung chung'!$C:$C,1,0)</f>
        <v>#N/A</v>
      </c>
      <c r="E836">
        <f>COUNTIF(B:B,B836)</f>
        <v>1</v>
      </c>
    </row>
    <row r="837" spans="2:5">
      <c r="B837" s="2" t="s">
        <v>1187</v>
      </c>
      <c r="C837" s="2" t="s">
        <v>1188</v>
      </c>
      <c r="D837" t="e">
        <f>VLOOKUP(B837,'Rom dung chung'!$C:$C,1,0)</f>
        <v>#N/A</v>
      </c>
      <c r="E837">
        <f>COUNTIF(B:B,B837)</f>
        <v>1</v>
      </c>
    </row>
    <row r="838" spans="2:5">
      <c r="B838" s="2" t="s">
        <v>1188</v>
      </c>
      <c r="C838" s="2" t="s">
        <v>1189</v>
      </c>
      <c r="D838" t="e">
        <f>VLOOKUP(B838,'Rom dung chung'!$C:$C,1,0)</f>
        <v>#N/A</v>
      </c>
      <c r="E838">
        <f>COUNTIF(B:B,B838)</f>
        <v>1</v>
      </c>
    </row>
    <row r="839" spans="2:5">
      <c r="B839" s="2" t="s">
        <v>1190</v>
      </c>
      <c r="C839" s="2" t="s">
        <v>1191</v>
      </c>
      <c r="D839" t="e">
        <f>VLOOKUP(B839,'Rom dung chung'!$C:$C,1,0)</f>
        <v>#N/A</v>
      </c>
      <c r="E839">
        <f>COUNTIF(B:B,B839)</f>
        <v>1</v>
      </c>
    </row>
    <row r="840" spans="2:5">
      <c r="B840" s="2" t="s">
        <v>1191</v>
      </c>
      <c r="C840" s="2" t="s">
        <v>1192</v>
      </c>
      <c r="D840" t="e">
        <f>VLOOKUP(B840,'Rom dung chung'!$C:$C,1,0)</f>
        <v>#N/A</v>
      </c>
      <c r="E840">
        <f>COUNTIF(B:B,B840)</f>
        <v>1</v>
      </c>
    </row>
    <row r="841" spans="2:5">
      <c r="B841" s="2" t="s">
        <v>1193</v>
      </c>
      <c r="C841" s="2" t="s">
        <v>1194</v>
      </c>
      <c r="D841" t="e">
        <f>VLOOKUP(B841,'Rom dung chung'!$C:$C,1,0)</f>
        <v>#N/A</v>
      </c>
      <c r="E841">
        <f>COUNTIF(B:B,B841)</f>
        <v>1</v>
      </c>
    </row>
    <row r="842" spans="2:5">
      <c r="B842" s="2" t="s">
        <v>1194</v>
      </c>
      <c r="C842" s="2" t="s">
        <v>1195</v>
      </c>
      <c r="D842" t="e">
        <f>VLOOKUP(B842,'Rom dung chung'!$C:$C,1,0)</f>
        <v>#N/A</v>
      </c>
      <c r="E842">
        <f>COUNTIF(B:B,B842)</f>
        <v>1</v>
      </c>
    </row>
    <row r="843" spans="2:5">
      <c r="B843" s="2" t="s">
        <v>1195</v>
      </c>
      <c r="C843" s="2" t="s">
        <v>1196</v>
      </c>
      <c r="D843" t="e">
        <f>VLOOKUP(B843,'Rom dung chung'!$C:$C,1,0)</f>
        <v>#N/A</v>
      </c>
      <c r="E843">
        <f>COUNTIF(B:B,B843)</f>
        <v>1</v>
      </c>
    </row>
    <row r="844" spans="2:5">
      <c r="B844" s="2" t="s">
        <v>1196</v>
      </c>
      <c r="C844" s="2" t="s">
        <v>1197</v>
      </c>
      <c r="D844" t="e">
        <f>VLOOKUP(B844,'Rom dung chung'!$C:$C,1,0)</f>
        <v>#N/A</v>
      </c>
      <c r="E844">
        <f>COUNTIF(B:B,B844)</f>
        <v>1</v>
      </c>
    </row>
    <row r="845" spans="2:5">
      <c r="B845" s="2" t="s">
        <v>1198</v>
      </c>
      <c r="C845" s="2" t="s">
        <v>1199</v>
      </c>
      <c r="D845" t="e">
        <f>VLOOKUP(B845,'Rom dung chung'!$C:$C,1,0)</f>
        <v>#N/A</v>
      </c>
      <c r="E845">
        <f>COUNTIF(B:B,B845)</f>
        <v>1</v>
      </c>
    </row>
    <row r="846" spans="2:5">
      <c r="B846" s="2" t="s">
        <v>1199</v>
      </c>
      <c r="C846" s="2" t="s">
        <v>1200</v>
      </c>
      <c r="D846" t="e">
        <f>VLOOKUP(B846,'Rom dung chung'!$C:$C,1,0)</f>
        <v>#N/A</v>
      </c>
      <c r="E846">
        <f>COUNTIF(B:B,B846)</f>
        <v>1</v>
      </c>
    </row>
    <row r="847" spans="2:5">
      <c r="B847" s="2" t="s">
        <v>1200</v>
      </c>
      <c r="C847" s="2" t="s">
        <v>1201</v>
      </c>
      <c r="D847" t="e">
        <f>VLOOKUP(B847,'Rom dung chung'!$C:$C,1,0)</f>
        <v>#N/A</v>
      </c>
      <c r="E847">
        <f>COUNTIF(B:B,B847)</f>
        <v>1</v>
      </c>
    </row>
    <row r="848" spans="2:5">
      <c r="B848" s="2" t="s">
        <v>1201</v>
      </c>
      <c r="C848" s="2" t="s">
        <v>1202</v>
      </c>
      <c r="D848" t="e">
        <f>VLOOKUP(B848,'Rom dung chung'!$C:$C,1,0)</f>
        <v>#N/A</v>
      </c>
      <c r="E848">
        <f>COUNTIF(B:B,B848)</f>
        <v>1</v>
      </c>
    </row>
    <row r="849" spans="2:5">
      <c r="B849" s="2" t="s">
        <v>1203</v>
      </c>
      <c r="C849" s="2" t="s">
        <v>1205</v>
      </c>
      <c r="D849" t="e">
        <f>VLOOKUP(B849,'Rom dung chung'!$C:$C,1,0)</f>
        <v>#N/A</v>
      </c>
      <c r="E849">
        <f>COUNTIF(B:B,B849)</f>
        <v>1</v>
      </c>
    </row>
    <row r="850" spans="2:5">
      <c r="B850" s="2" t="s">
        <v>1205</v>
      </c>
      <c r="C850" s="2" t="s">
        <v>1206</v>
      </c>
      <c r="D850" t="e">
        <f>VLOOKUP(B850,'Rom dung chung'!$C:$C,1,0)</f>
        <v>#N/A</v>
      </c>
      <c r="E850">
        <f>COUNTIF(B:B,B850)</f>
        <v>1</v>
      </c>
    </row>
    <row r="851" spans="2:5">
      <c r="B851" s="2" t="s">
        <v>1206</v>
      </c>
      <c r="C851" s="2" t="s">
        <v>1207</v>
      </c>
      <c r="D851" t="e">
        <f>VLOOKUP(B851,'Rom dung chung'!$C:$C,1,0)</f>
        <v>#N/A</v>
      </c>
      <c r="E851">
        <f>COUNTIF(B:B,B851)</f>
        <v>1</v>
      </c>
    </row>
    <row r="852" spans="2:5">
      <c r="B852" s="2" t="s">
        <v>1207</v>
      </c>
      <c r="C852" s="2" t="s">
        <v>1208</v>
      </c>
      <c r="D852" t="e">
        <f>VLOOKUP(B852,'Rom dung chung'!$C:$C,1,0)</f>
        <v>#N/A</v>
      </c>
      <c r="E852">
        <f>COUNTIF(B:B,B852)</f>
        <v>1</v>
      </c>
    </row>
    <row r="853" spans="2:5">
      <c r="B853" s="2" t="s">
        <v>1209</v>
      </c>
      <c r="C853" s="2" t="s">
        <v>1210</v>
      </c>
      <c r="D853" t="e">
        <f>VLOOKUP(B853,'Rom dung chung'!$C:$C,1,0)</f>
        <v>#N/A</v>
      </c>
      <c r="E853">
        <f>COUNTIF(B:B,B853)</f>
        <v>1</v>
      </c>
    </row>
    <row r="854" spans="2:5">
      <c r="B854" s="2" t="s">
        <v>1210</v>
      </c>
      <c r="C854" s="2" t="s">
        <v>1211</v>
      </c>
      <c r="D854" t="e">
        <f>VLOOKUP(B854,'Rom dung chung'!$C:$C,1,0)</f>
        <v>#N/A</v>
      </c>
      <c r="E854">
        <f>COUNTIF(B:B,B854)</f>
        <v>1</v>
      </c>
    </row>
    <row r="855" spans="2:5">
      <c r="B855" s="2" t="s">
        <v>1211</v>
      </c>
      <c r="C855" s="2" t="s">
        <v>1212</v>
      </c>
      <c r="D855" t="e">
        <f>VLOOKUP(B855,'Rom dung chung'!$C:$C,1,0)</f>
        <v>#N/A</v>
      </c>
      <c r="E855">
        <f>COUNTIF(B:B,B855)</f>
        <v>1</v>
      </c>
    </row>
    <row r="856" spans="2:5">
      <c r="B856" s="2" t="s">
        <v>1213</v>
      </c>
      <c r="C856" s="2" t="s">
        <v>1214</v>
      </c>
      <c r="D856" t="e">
        <f>VLOOKUP(B856,'Rom dung chung'!$C:$C,1,0)</f>
        <v>#N/A</v>
      </c>
      <c r="E856">
        <f>COUNTIF(B:B,B856)</f>
        <v>1</v>
      </c>
    </row>
    <row r="857" spans="2:5">
      <c r="B857" s="2" t="s">
        <v>1214</v>
      </c>
      <c r="C857" s="2" t="s">
        <v>1215</v>
      </c>
      <c r="D857" t="e">
        <f>VLOOKUP(B857,'Rom dung chung'!$C:$C,1,0)</f>
        <v>#N/A</v>
      </c>
      <c r="E857">
        <f>COUNTIF(B:B,B857)</f>
        <v>1</v>
      </c>
    </row>
    <row r="858" spans="2:5">
      <c r="B858" s="2" t="s">
        <v>1215</v>
      </c>
      <c r="C858" s="2" t="s">
        <v>1216</v>
      </c>
      <c r="D858" t="e">
        <f>VLOOKUP(B858,'Rom dung chung'!$C:$C,1,0)</f>
        <v>#N/A</v>
      </c>
      <c r="E858">
        <f>COUNTIF(B:B,B858)</f>
        <v>1</v>
      </c>
    </row>
    <row r="859" spans="2:5">
      <c r="B859" s="2" t="s">
        <v>1217</v>
      </c>
      <c r="C859" s="2" t="s">
        <v>1218</v>
      </c>
      <c r="D859" t="e">
        <f>VLOOKUP(B859,'Rom dung chung'!$C:$C,1,0)</f>
        <v>#N/A</v>
      </c>
      <c r="E859">
        <f>COUNTIF(B:B,B859)</f>
        <v>1</v>
      </c>
    </row>
    <row r="860" spans="2:5">
      <c r="B860" s="2" t="s">
        <v>1218</v>
      </c>
      <c r="C860" s="2" t="s">
        <v>1219</v>
      </c>
      <c r="D860" t="e">
        <f>VLOOKUP(B860,'Rom dung chung'!$C:$C,1,0)</f>
        <v>#N/A</v>
      </c>
      <c r="E860">
        <f>COUNTIF(B:B,B860)</f>
        <v>1</v>
      </c>
    </row>
    <row r="861" spans="2:5">
      <c r="B861" s="2" t="s">
        <v>1219</v>
      </c>
      <c r="C861" s="2" t="s">
        <v>1220</v>
      </c>
      <c r="D861" t="e">
        <f>VLOOKUP(B861,'Rom dung chung'!$C:$C,1,0)</f>
        <v>#N/A</v>
      </c>
      <c r="E861">
        <f>COUNTIF(B:B,B861)</f>
        <v>1</v>
      </c>
    </row>
    <row r="862" spans="2:5">
      <c r="B862" s="2" t="s">
        <v>1221</v>
      </c>
      <c r="C862" s="2" t="s">
        <v>1222</v>
      </c>
      <c r="D862" t="e">
        <f>VLOOKUP(B862,'Rom dung chung'!$C:$C,1,0)</f>
        <v>#N/A</v>
      </c>
      <c r="E862">
        <f>COUNTIF(B:B,B862)</f>
        <v>1</v>
      </c>
    </row>
    <row r="863" spans="2:5">
      <c r="B863" s="2" t="s">
        <v>1222</v>
      </c>
      <c r="C863" s="2" t="s">
        <v>1223</v>
      </c>
      <c r="D863" t="e">
        <f>VLOOKUP(B863,'Rom dung chung'!$C:$C,1,0)</f>
        <v>#N/A</v>
      </c>
      <c r="E863">
        <f>COUNTIF(B:B,B863)</f>
        <v>1</v>
      </c>
    </row>
    <row r="864" spans="2:5">
      <c r="B864" s="2" t="s">
        <v>1223</v>
      </c>
      <c r="C864" s="2" t="s">
        <v>1224</v>
      </c>
      <c r="D864" t="e">
        <f>VLOOKUP(B864,'Rom dung chung'!$C:$C,1,0)</f>
        <v>#N/A</v>
      </c>
      <c r="E864">
        <f>COUNTIF(B:B,B864)</f>
        <v>1</v>
      </c>
    </row>
    <row r="865" spans="2:5">
      <c r="B865" s="2" t="s">
        <v>1225</v>
      </c>
      <c r="C865" s="2" t="s">
        <v>1226</v>
      </c>
      <c r="D865" t="e">
        <f>VLOOKUP(B865,'Rom dung chung'!$C:$C,1,0)</f>
        <v>#N/A</v>
      </c>
      <c r="E865">
        <f>COUNTIF(B:B,B865)</f>
        <v>1</v>
      </c>
    </row>
    <row r="866" spans="2:5">
      <c r="B866" s="2" t="s">
        <v>1226</v>
      </c>
      <c r="C866" s="2" t="s">
        <v>1227</v>
      </c>
      <c r="D866" t="e">
        <f>VLOOKUP(B866,'Rom dung chung'!$C:$C,1,0)</f>
        <v>#N/A</v>
      </c>
      <c r="E866">
        <f>COUNTIF(B:B,B866)</f>
        <v>1</v>
      </c>
    </row>
    <row r="867" spans="2:5">
      <c r="B867" s="2" t="s">
        <v>1227</v>
      </c>
      <c r="C867" s="2" t="s">
        <v>1228</v>
      </c>
      <c r="D867" t="e">
        <f>VLOOKUP(B867,'Rom dung chung'!$C:$C,1,0)</f>
        <v>#N/A</v>
      </c>
      <c r="E867">
        <f>COUNTIF(B:B,B867)</f>
        <v>1</v>
      </c>
    </row>
    <row r="868" spans="2:5">
      <c r="B868" s="2" t="s">
        <v>1229</v>
      </c>
      <c r="C868" s="2" t="s">
        <v>1231</v>
      </c>
      <c r="D868" t="e">
        <f>VLOOKUP(B868,'Rom dung chung'!$C:$C,1,0)</f>
        <v>#N/A</v>
      </c>
      <c r="E868">
        <f>COUNTIF(B:B,B868)</f>
        <v>1</v>
      </c>
    </row>
    <row r="869" spans="2:5">
      <c r="B869" s="2" t="s">
        <v>1230</v>
      </c>
      <c r="C869" s="2" t="s">
        <v>1231</v>
      </c>
      <c r="D869" t="e">
        <f>VLOOKUP(B869,'Rom dung chung'!$C:$C,1,0)</f>
        <v>#N/A</v>
      </c>
      <c r="E869">
        <f>COUNTIF(B:B,B869)</f>
        <v>1</v>
      </c>
    </row>
    <row r="870" spans="2:5">
      <c r="B870" s="2" t="s">
        <v>1231</v>
      </c>
      <c r="C870" s="2" t="s">
        <v>1232</v>
      </c>
      <c r="D870" t="e">
        <f>VLOOKUP(B870,'Rom dung chung'!$C:$C,1,0)</f>
        <v>#N/A</v>
      </c>
      <c r="E870">
        <f>COUNTIF(B:B,B870)</f>
        <v>1</v>
      </c>
    </row>
    <row r="871" spans="2:5">
      <c r="B871" s="2" t="s">
        <v>1232</v>
      </c>
      <c r="C871" s="2" t="s">
        <v>1233</v>
      </c>
      <c r="D871" t="e">
        <f>VLOOKUP(B871,'Rom dung chung'!$C:$C,1,0)</f>
        <v>#N/A</v>
      </c>
      <c r="E871">
        <f>COUNTIF(B:B,B871)</f>
        <v>1</v>
      </c>
    </row>
    <row r="872" spans="2:5">
      <c r="B872" s="2" t="s">
        <v>1233</v>
      </c>
      <c r="C872" s="2" t="s">
        <v>1234</v>
      </c>
      <c r="D872" t="e">
        <f>VLOOKUP(B872,'Rom dung chung'!$C:$C,1,0)</f>
        <v>#N/A</v>
      </c>
      <c r="E872">
        <f>COUNTIF(B:B,B872)</f>
        <v>1</v>
      </c>
    </row>
    <row r="873" spans="2:5">
      <c r="B873" s="2" t="s">
        <v>1236</v>
      </c>
      <c r="C873" s="2" t="s">
        <v>1237</v>
      </c>
      <c r="D873" t="e">
        <f>VLOOKUP(B873,'Rom dung chung'!$C:$C,1,0)</f>
        <v>#N/A</v>
      </c>
      <c r="E873">
        <f>COUNTIF(B:B,B873)</f>
        <v>1</v>
      </c>
    </row>
    <row r="874" spans="2:5">
      <c r="B874" s="2" t="s">
        <v>1237</v>
      </c>
      <c r="C874" s="2" t="s">
        <v>1238</v>
      </c>
      <c r="D874" t="e">
        <f>VLOOKUP(B874,'Rom dung chung'!$C:$C,1,0)</f>
        <v>#N/A</v>
      </c>
      <c r="E874">
        <f>COUNTIF(B:B,B874)</f>
        <v>1</v>
      </c>
    </row>
    <row r="875" spans="2:5">
      <c r="B875" s="2" t="s">
        <v>1239</v>
      </c>
      <c r="C875" s="2" t="s">
        <v>1241</v>
      </c>
      <c r="D875" t="e">
        <f>VLOOKUP(B875,'Rom dung chung'!$C:$C,1,0)</f>
        <v>#N/A</v>
      </c>
      <c r="E875">
        <f>COUNTIF(B:B,B875)</f>
        <v>1</v>
      </c>
    </row>
    <row r="876" spans="2:5">
      <c r="B876" s="2" t="s">
        <v>1240</v>
      </c>
      <c r="C876" s="2" t="s">
        <v>1241</v>
      </c>
      <c r="D876" t="e">
        <f>VLOOKUP(B876,'Rom dung chung'!$C:$C,1,0)</f>
        <v>#N/A</v>
      </c>
      <c r="E876">
        <f>COUNTIF(B:B,B876)</f>
        <v>1</v>
      </c>
    </row>
    <row r="877" spans="2:5">
      <c r="B877" s="2" t="s">
        <v>1241</v>
      </c>
      <c r="C877" s="2" t="s">
        <v>1242</v>
      </c>
      <c r="D877" t="e">
        <f>VLOOKUP(B877,'Rom dung chung'!$C:$C,1,0)</f>
        <v>#N/A</v>
      </c>
      <c r="E877">
        <f>COUNTIF(B:B,B877)</f>
        <v>1</v>
      </c>
    </row>
    <row r="878" spans="2:5">
      <c r="B878" s="2" t="s">
        <v>1242</v>
      </c>
      <c r="C878" s="2" t="s">
        <v>1243</v>
      </c>
      <c r="D878" t="e">
        <f>VLOOKUP(B878,'Rom dung chung'!$C:$C,1,0)</f>
        <v>#N/A</v>
      </c>
      <c r="E878">
        <f>COUNTIF(B:B,B878)</f>
        <v>1</v>
      </c>
    </row>
    <row r="879" spans="2:5">
      <c r="B879" s="2" t="s">
        <v>1244</v>
      </c>
      <c r="C879" s="2" t="s">
        <v>1245</v>
      </c>
      <c r="D879" t="e">
        <f>VLOOKUP(B879,'Rom dung chung'!$C:$C,1,0)</f>
        <v>#N/A</v>
      </c>
      <c r="E879">
        <f>COUNTIF(B:B,B879)</f>
        <v>1</v>
      </c>
    </row>
    <row r="880" spans="2:5">
      <c r="B880" s="2" t="s">
        <v>1245</v>
      </c>
      <c r="C880" s="2" t="s">
        <v>1246</v>
      </c>
      <c r="D880" t="e">
        <f>VLOOKUP(B880,'Rom dung chung'!$C:$C,1,0)</f>
        <v>#N/A</v>
      </c>
      <c r="E880">
        <f>COUNTIF(B:B,B880)</f>
        <v>1</v>
      </c>
    </row>
    <row r="881" spans="2:5">
      <c r="B881" s="2" t="s">
        <v>1246</v>
      </c>
      <c r="C881" s="2" t="s">
        <v>1247</v>
      </c>
      <c r="D881" t="e">
        <f>VLOOKUP(B881,'Rom dung chung'!$C:$C,1,0)</f>
        <v>#N/A</v>
      </c>
      <c r="E881">
        <f>COUNTIF(B:B,B881)</f>
        <v>1</v>
      </c>
    </row>
    <row r="882" spans="2:5">
      <c r="B882" s="2" t="s">
        <v>1248</v>
      </c>
      <c r="C882" s="2" t="s">
        <v>1249</v>
      </c>
      <c r="D882" t="e">
        <f>VLOOKUP(B882,'Rom dung chung'!$C:$C,1,0)</f>
        <v>#N/A</v>
      </c>
      <c r="E882">
        <f>COUNTIF(B:B,B882)</f>
        <v>1</v>
      </c>
    </row>
    <row r="883" spans="2:5">
      <c r="B883" s="2" t="s">
        <v>1249</v>
      </c>
      <c r="C883" s="2" t="s">
        <v>1250</v>
      </c>
      <c r="D883" t="e">
        <f>VLOOKUP(B883,'Rom dung chung'!$C:$C,1,0)</f>
        <v>#N/A</v>
      </c>
      <c r="E883">
        <f>COUNTIF(B:B,B883)</f>
        <v>1</v>
      </c>
    </row>
    <row r="884" spans="2:5">
      <c r="B884" s="2" t="s">
        <v>1250</v>
      </c>
      <c r="C884" s="2" t="s">
        <v>1251</v>
      </c>
      <c r="D884" t="e">
        <f>VLOOKUP(B884,'Rom dung chung'!$C:$C,1,0)</f>
        <v>#N/A</v>
      </c>
      <c r="E884">
        <f>COUNTIF(B:B,B884)</f>
        <v>1</v>
      </c>
    </row>
    <row r="885" spans="2:5">
      <c r="B885" s="2" t="s">
        <v>1251</v>
      </c>
      <c r="C885" s="2" t="s">
        <v>1252</v>
      </c>
      <c r="D885" t="e">
        <f>VLOOKUP(B885,'Rom dung chung'!$C:$C,1,0)</f>
        <v>#N/A</v>
      </c>
      <c r="E885">
        <f>COUNTIF(B:B,B885)</f>
        <v>1</v>
      </c>
    </row>
    <row r="886" spans="2:5">
      <c r="B886" s="2" t="s">
        <v>1253</v>
      </c>
      <c r="C886" s="2" t="s">
        <v>1254</v>
      </c>
      <c r="D886" t="e">
        <f>VLOOKUP(B886,'Rom dung chung'!$C:$C,1,0)</f>
        <v>#N/A</v>
      </c>
      <c r="E886">
        <f>COUNTIF(B:B,B886)</f>
        <v>1</v>
      </c>
    </row>
    <row r="887" spans="2:5">
      <c r="B887" s="2" t="s">
        <v>1254</v>
      </c>
      <c r="C887" s="2" t="s">
        <v>1255</v>
      </c>
      <c r="D887" t="e">
        <f>VLOOKUP(B887,'Rom dung chung'!$C:$C,1,0)</f>
        <v>#N/A</v>
      </c>
      <c r="E887">
        <f>COUNTIF(B:B,B887)</f>
        <v>1</v>
      </c>
    </row>
    <row r="888" spans="2:5">
      <c r="B888" s="2" t="s">
        <v>1255</v>
      </c>
      <c r="C888" s="2" t="s">
        <v>1256</v>
      </c>
      <c r="D888" t="e">
        <f>VLOOKUP(B888,'Rom dung chung'!$C:$C,1,0)</f>
        <v>#N/A</v>
      </c>
      <c r="E888">
        <f>COUNTIF(B:B,B888)</f>
        <v>1</v>
      </c>
    </row>
    <row r="889" spans="2:5">
      <c r="B889" s="2" t="s">
        <v>1256</v>
      </c>
      <c r="C889" s="2" t="s">
        <v>1257</v>
      </c>
      <c r="D889" t="e">
        <f>VLOOKUP(B889,'Rom dung chung'!$C:$C,1,0)</f>
        <v>#N/A</v>
      </c>
      <c r="E889">
        <f>COUNTIF(B:B,B889)</f>
        <v>1</v>
      </c>
    </row>
    <row r="890" spans="2:5">
      <c r="B890" s="2" t="s">
        <v>1258</v>
      </c>
      <c r="C890" s="2" t="s">
        <v>1259</v>
      </c>
      <c r="D890" t="e">
        <f>VLOOKUP(B890,'Rom dung chung'!$C:$C,1,0)</f>
        <v>#N/A</v>
      </c>
      <c r="E890">
        <f>COUNTIF(B:B,B890)</f>
        <v>1</v>
      </c>
    </row>
    <row r="891" spans="2:5">
      <c r="B891" s="2" t="s">
        <v>1259</v>
      </c>
      <c r="C891" s="2" t="s">
        <v>1260</v>
      </c>
      <c r="D891" t="e">
        <f>VLOOKUP(B891,'Rom dung chung'!$C:$C,1,0)</f>
        <v>#N/A</v>
      </c>
      <c r="E891">
        <f>COUNTIF(B:B,B891)</f>
        <v>1</v>
      </c>
    </row>
    <row r="892" spans="2:5">
      <c r="B892" s="2" t="s">
        <v>1261</v>
      </c>
      <c r="C892" s="2" t="s">
        <v>1262</v>
      </c>
      <c r="D892" t="e">
        <f>VLOOKUP(B892,'Rom dung chung'!$C:$C,1,0)</f>
        <v>#N/A</v>
      </c>
      <c r="E892">
        <f>COUNTIF(B:B,B892)</f>
        <v>1</v>
      </c>
    </row>
    <row r="893" spans="2:5">
      <c r="B893" s="2" t="s">
        <v>1262</v>
      </c>
      <c r="C893" s="2" t="s">
        <v>1263</v>
      </c>
      <c r="D893" t="e">
        <f>VLOOKUP(B893,'Rom dung chung'!$C:$C,1,0)</f>
        <v>#N/A</v>
      </c>
      <c r="E893">
        <f>COUNTIF(B:B,B893)</f>
        <v>1</v>
      </c>
    </row>
    <row r="894" spans="2:5">
      <c r="B894" s="2" t="s">
        <v>1264</v>
      </c>
      <c r="C894" s="2" t="s">
        <v>1265</v>
      </c>
      <c r="D894" t="e">
        <f>VLOOKUP(B894,'Rom dung chung'!$C:$C,1,0)</f>
        <v>#N/A</v>
      </c>
      <c r="E894">
        <f>COUNTIF(B:B,B894)</f>
        <v>1</v>
      </c>
    </row>
    <row r="895" spans="2:5">
      <c r="B895" s="2" t="s">
        <v>1265</v>
      </c>
      <c r="C895" s="2" t="s">
        <v>1266</v>
      </c>
      <c r="D895" t="e">
        <f>VLOOKUP(B895,'Rom dung chung'!$C:$C,1,0)</f>
        <v>#N/A</v>
      </c>
      <c r="E895">
        <f>COUNTIF(B:B,B895)</f>
        <v>1</v>
      </c>
    </row>
    <row r="896" spans="2:5">
      <c r="B896" s="2" t="s">
        <v>1266</v>
      </c>
      <c r="C896" s="2" t="s">
        <v>1267</v>
      </c>
      <c r="D896" t="e">
        <f>VLOOKUP(B896,'Rom dung chung'!$C:$C,1,0)</f>
        <v>#N/A</v>
      </c>
      <c r="E896">
        <f>COUNTIF(B:B,B896)</f>
        <v>1</v>
      </c>
    </row>
    <row r="897" spans="2:5">
      <c r="B897" s="2" t="s">
        <v>1268</v>
      </c>
      <c r="C897" s="2" t="s">
        <v>1270</v>
      </c>
      <c r="D897" t="e">
        <f>VLOOKUP(B897,'Rom dung chung'!$C:$C,1,0)</f>
        <v>#N/A</v>
      </c>
      <c r="E897">
        <f>COUNTIF(B:B,B897)</f>
        <v>1</v>
      </c>
    </row>
    <row r="898" spans="2:5">
      <c r="B898" s="2" t="s">
        <v>1269</v>
      </c>
      <c r="C898" s="2" t="s">
        <v>1270</v>
      </c>
      <c r="D898" t="e">
        <f>VLOOKUP(B898,'Rom dung chung'!$C:$C,1,0)</f>
        <v>#N/A</v>
      </c>
      <c r="E898">
        <f>COUNTIF(B:B,B898)</f>
        <v>1</v>
      </c>
    </row>
    <row r="899" spans="2:5">
      <c r="B899" s="2" t="s">
        <v>1270</v>
      </c>
      <c r="C899" s="2" t="s">
        <v>1271</v>
      </c>
      <c r="D899" t="e">
        <f>VLOOKUP(B899,'Rom dung chung'!$C:$C,1,0)</f>
        <v>#N/A</v>
      </c>
      <c r="E899">
        <f>COUNTIF(B:B,B899)</f>
        <v>1</v>
      </c>
    </row>
    <row r="900" spans="2:5">
      <c r="B900" s="2" t="s">
        <v>1271</v>
      </c>
      <c r="C900" s="2" t="s">
        <v>1272</v>
      </c>
      <c r="D900" t="e">
        <f>VLOOKUP(B900,'Rom dung chung'!$C:$C,1,0)</f>
        <v>#N/A</v>
      </c>
      <c r="E900">
        <f>COUNTIF(B:B,B900)</f>
        <v>1</v>
      </c>
    </row>
    <row r="901" spans="2:5">
      <c r="B901" s="2" t="s">
        <v>1274</v>
      </c>
      <c r="C901" s="2" t="s">
        <v>1275</v>
      </c>
      <c r="D901" t="e">
        <f>VLOOKUP(B901,'Rom dung chung'!$C:$C,1,0)</f>
        <v>#N/A</v>
      </c>
      <c r="E901">
        <f>COUNTIF(B:B,B901)</f>
        <v>1</v>
      </c>
    </row>
    <row r="902" spans="2:5">
      <c r="B902" s="2" t="s">
        <v>1275</v>
      </c>
      <c r="C902" s="2" t="s">
        <v>1276</v>
      </c>
      <c r="D902" t="e">
        <f>VLOOKUP(B902,'Rom dung chung'!$C:$C,1,0)</f>
        <v>#N/A</v>
      </c>
      <c r="E902">
        <f>COUNTIF(B:B,B902)</f>
        <v>1</v>
      </c>
    </row>
    <row r="903" spans="2:5">
      <c r="B903" s="2" t="s">
        <v>1277</v>
      </c>
      <c r="C903" s="2" t="s">
        <v>1278</v>
      </c>
      <c r="D903" t="e">
        <f>VLOOKUP(B903,'Rom dung chung'!$C:$C,1,0)</f>
        <v>#N/A</v>
      </c>
      <c r="E903">
        <f>COUNTIF(B:B,B903)</f>
        <v>1</v>
      </c>
    </row>
    <row r="904" spans="2:5">
      <c r="B904" s="2" t="s">
        <v>1278</v>
      </c>
      <c r="C904" s="2" t="s">
        <v>1279</v>
      </c>
      <c r="D904" t="e">
        <f>VLOOKUP(B904,'Rom dung chung'!$C:$C,1,0)</f>
        <v>#N/A</v>
      </c>
      <c r="E904">
        <f>COUNTIF(B:B,B904)</f>
        <v>1</v>
      </c>
    </row>
    <row r="905" spans="2:5">
      <c r="B905" s="2" t="s">
        <v>1279</v>
      </c>
      <c r="C905" s="2" t="s">
        <v>1280</v>
      </c>
      <c r="D905" t="e">
        <f>VLOOKUP(B905,'Rom dung chung'!$C:$C,1,0)</f>
        <v>#N/A</v>
      </c>
      <c r="E905">
        <f>COUNTIF(B:B,B905)</f>
        <v>1</v>
      </c>
    </row>
    <row r="906" spans="2:5">
      <c r="B906" s="2" t="s">
        <v>1281</v>
      </c>
      <c r="C906" s="2" t="s">
        <v>1282</v>
      </c>
      <c r="D906" t="e">
        <f>VLOOKUP(B906,'Rom dung chung'!$C:$C,1,0)</f>
        <v>#N/A</v>
      </c>
      <c r="E906">
        <f>COUNTIF(B:B,B906)</f>
        <v>1</v>
      </c>
    </row>
    <row r="907" spans="2:5">
      <c r="B907" s="2" t="s">
        <v>1282</v>
      </c>
      <c r="C907" s="2" t="s">
        <v>1283</v>
      </c>
      <c r="D907" t="e">
        <f>VLOOKUP(B907,'Rom dung chung'!$C:$C,1,0)</f>
        <v>#N/A</v>
      </c>
      <c r="E907">
        <f>COUNTIF(B:B,B907)</f>
        <v>1</v>
      </c>
    </row>
    <row r="908" spans="2:5">
      <c r="B908" s="2" t="s">
        <v>1283</v>
      </c>
      <c r="C908" s="2" t="s">
        <v>1284</v>
      </c>
      <c r="D908" t="e">
        <f>VLOOKUP(B908,'Rom dung chung'!$C:$C,1,0)</f>
        <v>#N/A</v>
      </c>
      <c r="E908">
        <f>COUNTIF(B:B,B908)</f>
        <v>1</v>
      </c>
    </row>
    <row r="909" spans="2:5">
      <c r="B909" s="2" t="s">
        <v>1284</v>
      </c>
      <c r="C909" s="2" t="s">
        <v>1285</v>
      </c>
      <c r="D909" t="e">
        <f>VLOOKUP(B909,'Rom dung chung'!$C:$C,1,0)</f>
        <v>#N/A</v>
      </c>
      <c r="E909">
        <f>COUNTIF(B:B,B909)</f>
        <v>1</v>
      </c>
    </row>
    <row r="910" spans="2:5">
      <c r="B910" s="2" t="s">
        <v>1286</v>
      </c>
      <c r="C910" s="2" t="s">
        <v>1287</v>
      </c>
      <c r="D910" t="e">
        <f>VLOOKUP(B910,'Rom dung chung'!$C:$C,1,0)</f>
        <v>#N/A</v>
      </c>
      <c r="E910">
        <f>COUNTIF(B:B,B910)</f>
        <v>1</v>
      </c>
    </row>
    <row r="911" spans="2:5">
      <c r="B911" s="2" t="s">
        <v>1287</v>
      </c>
      <c r="C911" s="2" t="s">
        <v>1288</v>
      </c>
      <c r="D911" t="e">
        <f>VLOOKUP(B911,'Rom dung chung'!$C:$C,1,0)</f>
        <v>#N/A</v>
      </c>
      <c r="E911">
        <f>COUNTIF(B:B,B911)</f>
        <v>1</v>
      </c>
    </row>
    <row r="912" spans="2:5">
      <c r="B912" s="2" t="s">
        <v>1288</v>
      </c>
      <c r="C912" s="2" t="s">
        <v>1289</v>
      </c>
      <c r="D912" t="e">
        <f>VLOOKUP(B912,'Rom dung chung'!$C:$C,1,0)</f>
        <v>#N/A</v>
      </c>
      <c r="E912">
        <f>COUNTIF(B:B,B912)</f>
        <v>1</v>
      </c>
    </row>
    <row r="913" spans="2:5">
      <c r="B913" s="2" t="s">
        <v>1290</v>
      </c>
      <c r="C913" s="2" t="s">
        <v>1291</v>
      </c>
      <c r="D913" t="e">
        <f>VLOOKUP(B913,'Rom dung chung'!$C:$C,1,0)</f>
        <v>#N/A</v>
      </c>
      <c r="E913">
        <f>COUNTIF(B:B,B913)</f>
        <v>1</v>
      </c>
    </row>
    <row r="914" spans="2:5">
      <c r="B914" s="2" t="s">
        <v>1291</v>
      </c>
      <c r="C914" s="2" t="s">
        <v>1292</v>
      </c>
      <c r="D914" t="e">
        <f>VLOOKUP(B914,'Rom dung chung'!$C:$C,1,0)</f>
        <v>#N/A</v>
      </c>
      <c r="E914">
        <f>COUNTIF(B:B,B914)</f>
        <v>1</v>
      </c>
    </row>
    <row r="915" spans="2:5">
      <c r="B915" s="2" t="s">
        <v>1292</v>
      </c>
      <c r="C915" s="2" t="s">
        <v>1293</v>
      </c>
      <c r="D915" t="e">
        <f>VLOOKUP(B915,'Rom dung chung'!$C:$C,1,0)</f>
        <v>#N/A</v>
      </c>
      <c r="E915">
        <f>COUNTIF(B:B,B915)</f>
        <v>1</v>
      </c>
    </row>
    <row r="916" spans="2:5">
      <c r="B916" s="2" t="s">
        <v>1293</v>
      </c>
      <c r="C916" s="2" t="s">
        <v>1294</v>
      </c>
      <c r="D916" t="e">
        <f>VLOOKUP(B916,'Rom dung chung'!$C:$C,1,0)</f>
        <v>#N/A</v>
      </c>
      <c r="E916">
        <f>COUNTIF(B:B,B916)</f>
        <v>1</v>
      </c>
    </row>
    <row r="917" spans="2:5">
      <c r="B917" s="2" t="s">
        <v>1295</v>
      </c>
      <c r="C917" s="2" t="s">
        <v>1296</v>
      </c>
      <c r="D917" t="e">
        <f>VLOOKUP(B917,'Rom dung chung'!$C:$C,1,0)</f>
        <v>#N/A</v>
      </c>
      <c r="E917">
        <f>COUNTIF(B:B,B917)</f>
        <v>1</v>
      </c>
    </row>
    <row r="918" spans="2:5">
      <c r="B918" s="2" t="s">
        <v>1296</v>
      </c>
      <c r="C918" s="2" t="s">
        <v>1297</v>
      </c>
      <c r="D918" t="e">
        <f>VLOOKUP(B918,'Rom dung chung'!$C:$C,1,0)</f>
        <v>#N/A</v>
      </c>
      <c r="E918">
        <f>COUNTIF(B:B,B918)</f>
        <v>1</v>
      </c>
    </row>
    <row r="919" spans="2:5">
      <c r="B919" s="2" t="s">
        <v>1297</v>
      </c>
      <c r="C919" s="2" t="s">
        <v>1298</v>
      </c>
      <c r="D919" t="e">
        <f>VLOOKUP(B919,'Rom dung chung'!$C:$C,1,0)</f>
        <v>#N/A</v>
      </c>
      <c r="E919">
        <f>COUNTIF(B:B,B919)</f>
        <v>1</v>
      </c>
    </row>
    <row r="920" spans="2:5">
      <c r="B920" s="2" t="s">
        <v>1300</v>
      </c>
      <c r="C920" s="2" t="s">
        <v>1299</v>
      </c>
      <c r="D920" t="e">
        <f>VLOOKUP(B920,'Rom dung chung'!$C:$C,1,0)</f>
        <v>#N/A</v>
      </c>
      <c r="E920">
        <f>COUNTIF(B:B,B920)</f>
        <v>1</v>
      </c>
    </row>
    <row r="921" spans="2:5">
      <c r="B921" s="2" t="s">
        <v>1299</v>
      </c>
      <c r="C921" s="2" t="s">
        <v>1301</v>
      </c>
      <c r="D921" t="e">
        <f>VLOOKUP(B921,'Rom dung chung'!$C:$C,1,0)</f>
        <v>#N/A</v>
      </c>
      <c r="E921">
        <f>COUNTIF(B:B,B921)</f>
        <v>1</v>
      </c>
    </row>
    <row r="922" spans="2:5">
      <c r="B922" s="2" t="s">
        <v>1303</v>
      </c>
      <c r="C922" s="2" t="s">
        <v>1302</v>
      </c>
      <c r="D922" t="e">
        <f>VLOOKUP(B922,'Rom dung chung'!$C:$C,1,0)</f>
        <v>#N/A</v>
      </c>
      <c r="E922">
        <f>COUNTIF(B:B,B922)</f>
        <v>1</v>
      </c>
    </row>
    <row r="923" spans="2:5">
      <c r="B923" s="2" t="s">
        <v>1302</v>
      </c>
      <c r="C923" s="2" t="s">
        <v>1304</v>
      </c>
      <c r="D923" t="e">
        <f>VLOOKUP(B923,'Rom dung chung'!$C:$C,1,0)</f>
        <v>#N/A</v>
      </c>
      <c r="E923">
        <f>COUNTIF(B:B,B923)</f>
        <v>1</v>
      </c>
    </row>
    <row r="924" spans="2:5">
      <c r="B924" s="2" t="s">
        <v>1305</v>
      </c>
      <c r="C924" s="2" t="s">
        <v>1306</v>
      </c>
      <c r="D924" t="e">
        <f>VLOOKUP(B924,'Rom dung chung'!$C:$C,1,0)</f>
        <v>#N/A</v>
      </c>
      <c r="E924">
        <f>COUNTIF(B:B,B924)</f>
        <v>1</v>
      </c>
    </row>
    <row r="925" spans="2:5">
      <c r="B925" s="2" t="s">
        <v>1307</v>
      </c>
      <c r="C925" s="2" t="s">
        <v>1308</v>
      </c>
      <c r="D925" t="e">
        <f>VLOOKUP(B925,'Rom dung chung'!$C:$C,1,0)</f>
        <v>#N/A</v>
      </c>
      <c r="E925">
        <f>COUNTIF(B:B,B925)</f>
        <v>1</v>
      </c>
    </row>
    <row r="926" spans="2:5">
      <c r="B926" s="2" t="s">
        <v>1308</v>
      </c>
      <c r="C926" s="2" t="s">
        <v>1309</v>
      </c>
      <c r="D926" t="e">
        <f>VLOOKUP(B926,'Rom dung chung'!$C:$C,1,0)</f>
        <v>#N/A</v>
      </c>
      <c r="E926">
        <f>COUNTIF(B:B,B926)</f>
        <v>1</v>
      </c>
    </row>
    <row r="927" spans="2:5">
      <c r="B927" s="2" t="s">
        <v>1310</v>
      </c>
      <c r="C927" s="2" t="s">
        <v>1311</v>
      </c>
      <c r="D927" t="e">
        <f>VLOOKUP(B927,'Rom dung chung'!$C:$C,1,0)</f>
        <v>#N/A</v>
      </c>
      <c r="E927">
        <f>COUNTIF(B:B,B927)</f>
        <v>1</v>
      </c>
    </row>
    <row r="928" spans="2:5">
      <c r="B928" s="2" t="s">
        <v>1311</v>
      </c>
      <c r="C928" s="2" t="s">
        <v>1312</v>
      </c>
      <c r="D928" t="e">
        <f>VLOOKUP(B928,'Rom dung chung'!$C:$C,1,0)</f>
        <v>#N/A</v>
      </c>
      <c r="E928">
        <f>COUNTIF(B:B,B928)</f>
        <v>1</v>
      </c>
    </row>
    <row r="929" spans="2:5">
      <c r="B929" s="2" t="s">
        <v>1313</v>
      </c>
      <c r="C929" s="2" t="s">
        <v>1314</v>
      </c>
      <c r="D929" t="e">
        <f>VLOOKUP(B929,'Rom dung chung'!$C:$C,1,0)</f>
        <v>#N/A</v>
      </c>
      <c r="E929">
        <f>COUNTIF(B:B,B929)</f>
        <v>1</v>
      </c>
    </row>
    <row r="930" spans="2:5">
      <c r="B930" s="2" t="s">
        <v>1314</v>
      </c>
      <c r="C930" s="2" t="s">
        <v>1315</v>
      </c>
      <c r="D930" t="e">
        <f>VLOOKUP(B930,'Rom dung chung'!$C:$C,1,0)</f>
        <v>#N/A</v>
      </c>
      <c r="E930">
        <f>COUNTIF(B:B,B930)</f>
        <v>1</v>
      </c>
    </row>
    <row r="931" spans="2:5">
      <c r="B931" s="2" t="s">
        <v>1319</v>
      </c>
      <c r="C931" s="2" t="s">
        <v>1320</v>
      </c>
      <c r="D931" t="e">
        <f>VLOOKUP(B931,'Rom dung chung'!$C:$C,1,0)</f>
        <v>#N/A</v>
      </c>
      <c r="E931">
        <f>COUNTIF(B:B,B931)</f>
        <v>1</v>
      </c>
    </row>
    <row r="932" spans="2:5">
      <c r="B932" s="2" t="s">
        <v>1320</v>
      </c>
      <c r="C932" s="2" t="s">
        <v>1321</v>
      </c>
      <c r="D932" t="e">
        <f>VLOOKUP(B932,'Rom dung chung'!$C:$C,1,0)</f>
        <v>#N/A</v>
      </c>
      <c r="E932">
        <f>COUNTIF(B:B,B932)</f>
        <v>1</v>
      </c>
    </row>
    <row r="933" spans="2:5">
      <c r="B933" s="2" t="s">
        <v>1322</v>
      </c>
      <c r="C933" s="2" t="s">
        <v>1323</v>
      </c>
      <c r="D933" t="e">
        <f>VLOOKUP(B933,'Rom dung chung'!$C:$C,1,0)</f>
        <v>#N/A</v>
      </c>
      <c r="E933">
        <f>COUNTIF(B:B,B933)</f>
        <v>1</v>
      </c>
    </row>
    <row r="934" spans="2:5">
      <c r="B934" s="2" t="s">
        <v>1323</v>
      </c>
      <c r="C934" s="2" t="s">
        <v>1324</v>
      </c>
      <c r="D934" t="e">
        <f>VLOOKUP(B934,'Rom dung chung'!$C:$C,1,0)</f>
        <v>#N/A</v>
      </c>
      <c r="E934">
        <f>COUNTIF(B:B,B934)</f>
        <v>1</v>
      </c>
    </row>
    <row r="935" spans="2:5">
      <c r="B935" s="2" t="s">
        <v>1324</v>
      </c>
      <c r="C935" s="2" t="s">
        <v>1325</v>
      </c>
      <c r="D935" t="e">
        <f>VLOOKUP(B935,'Rom dung chung'!$C:$C,1,0)</f>
        <v>#N/A</v>
      </c>
      <c r="E935">
        <f>COUNTIF(B:B,B935)</f>
        <v>1</v>
      </c>
    </row>
    <row r="936" spans="2:5">
      <c r="B936" s="2" t="s">
        <v>1326</v>
      </c>
      <c r="C936" s="2" t="s">
        <v>1327</v>
      </c>
      <c r="D936" t="e">
        <f>VLOOKUP(B936,'Rom dung chung'!$C:$C,1,0)</f>
        <v>#N/A</v>
      </c>
      <c r="E936">
        <f>COUNTIF(B:B,B936)</f>
        <v>1</v>
      </c>
    </row>
    <row r="937" spans="2:5">
      <c r="B937" s="2" t="s">
        <v>1327</v>
      </c>
      <c r="C937" s="2" t="s">
        <v>1328</v>
      </c>
      <c r="D937" t="e">
        <f>VLOOKUP(B937,'Rom dung chung'!$C:$C,1,0)</f>
        <v>#N/A</v>
      </c>
      <c r="E937">
        <f>COUNTIF(B:B,B937)</f>
        <v>1</v>
      </c>
    </row>
    <row r="938" spans="2:5">
      <c r="B938" s="2" t="s">
        <v>1328</v>
      </c>
      <c r="C938" s="2" t="s">
        <v>1329</v>
      </c>
      <c r="D938" t="e">
        <f>VLOOKUP(B938,'Rom dung chung'!$C:$C,1,0)</f>
        <v>#N/A</v>
      </c>
      <c r="E938">
        <f>COUNTIF(B:B,B938)</f>
        <v>1</v>
      </c>
    </row>
    <row r="939" spans="2:5">
      <c r="B939" s="2" t="s">
        <v>1329</v>
      </c>
      <c r="C939" s="2" t="s">
        <v>1330</v>
      </c>
      <c r="D939" t="e">
        <f>VLOOKUP(B939,'Rom dung chung'!$C:$C,1,0)</f>
        <v>#N/A</v>
      </c>
      <c r="E939">
        <f>COUNTIF(B:B,B939)</f>
        <v>1</v>
      </c>
    </row>
    <row r="940" spans="2:5">
      <c r="B940" s="2" t="s">
        <v>1331</v>
      </c>
      <c r="C940" s="2" t="s">
        <v>1332</v>
      </c>
      <c r="D940" t="e">
        <f>VLOOKUP(B940,'Rom dung chung'!$C:$C,1,0)</f>
        <v>#N/A</v>
      </c>
      <c r="E940">
        <f>COUNTIF(B:B,B940)</f>
        <v>1</v>
      </c>
    </row>
    <row r="941" spans="2:5">
      <c r="B941" s="2" t="s">
        <v>1332</v>
      </c>
      <c r="C941" s="2" t="s">
        <v>1333</v>
      </c>
      <c r="D941" t="e">
        <f>VLOOKUP(B941,'Rom dung chung'!$C:$C,1,0)</f>
        <v>#N/A</v>
      </c>
      <c r="E941">
        <f>COUNTIF(B:B,B941)</f>
        <v>1</v>
      </c>
    </row>
    <row r="942" spans="2:5">
      <c r="B942" s="2" t="s">
        <v>1333</v>
      </c>
      <c r="C942" s="2" t="s">
        <v>1334</v>
      </c>
      <c r="D942" t="e">
        <f>VLOOKUP(B942,'Rom dung chung'!$C:$C,1,0)</f>
        <v>#N/A</v>
      </c>
      <c r="E942">
        <f>COUNTIF(B:B,B942)</f>
        <v>1</v>
      </c>
    </row>
    <row r="943" spans="2:5">
      <c r="B943" s="2" t="s">
        <v>1335</v>
      </c>
      <c r="C943" s="2" t="s">
        <v>1336</v>
      </c>
      <c r="D943" t="e">
        <f>VLOOKUP(B943,'Rom dung chung'!$C:$C,1,0)</f>
        <v>#N/A</v>
      </c>
      <c r="E943">
        <f>COUNTIF(B:B,B943)</f>
        <v>1</v>
      </c>
    </row>
    <row r="944" spans="2:5">
      <c r="B944" s="2" t="s">
        <v>1336</v>
      </c>
      <c r="C944" s="2" t="s">
        <v>1337</v>
      </c>
      <c r="D944" t="e">
        <f>VLOOKUP(B944,'Rom dung chung'!$C:$C,1,0)</f>
        <v>#N/A</v>
      </c>
      <c r="E944">
        <f>COUNTIF(B:B,B944)</f>
        <v>1</v>
      </c>
    </row>
    <row r="945" spans="2:5">
      <c r="B945" s="2" t="s">
        <v>1337</v>
      </c>
      <c r="C945" s="2" t="s">
        <v>1338</v>
      </c>
      <c r="D945" t="e">
        <f>VLOOKUP(B945,'Rom dung chung'!$C:$C,1,0)</f>
        <v>#N/A</v>
      </c>
      <c r="E945">
        <f>COUNTIF(B:B,B945)</f>
        <v>1</v>
      </c>
    </row>
    <row r="946" spans="2:5">
      <c r="B946" s="2" t="s">
        <v>1339</v>
      </c>
      <c r="C946" s="2" t="s">
        <v>1340</v>
      </c>
      <c r="D946" t="e">
        <f>VLOOKUP(B946,'Rom dung chung'!$C:$C,1,0)</f>
        <v>#N/A</v>
      </c>
      <c r="E946">
        <f>COUNTIF(B:B,B946)</f>
        <v>1</v>
      </c>
    </row>
    <row r="947" spans="2:5">
      <c r="B947" s="2" t="s">
        <v>1340</v>
      </c>
      <c r="C947" s="2" t="s">
        <v>1341</v>
      </c>
      <c r="D947" t="e">
        <f>VLOOKUP(B947,'Rom dung chung'!$C:$C,1,0)</f>
        <v>#N/A</v>
      </c>
      <c r="E947">
        <f>COUNTIF(B:B,B947)</f>
        <v>1</v>
      </c>
    </row>
    <row r="948" spans="2:5">
      <c r="B948" s="2" t="s">
        <v>1341</v>
      </c>
      <c r="C948" s="2" t="s">
        <v>1342</v>
      </c>
      <c r="D948" t="e">
        <f>VLOOKUP(B948,'Rom dung chung'!$C:$C,1,0)</f>
        <v>#N/A</v>
      </c>
      <c r="E948">
        <f>COUNTIF(B:B,B948)</f>
        <v>1</v>
      </c>
    </row>
    <row r="949" spans="2:5">
      <c r="B949" s="2" t="s">
        <v>1343</v>
      </c>
      <c r="C949" s="2" t="s">
        <v>1345</v>
      </c>
      <c r="D949" t="e">
        <f>VLOOKUP(B949,'Rom dung chung'!$C:$C,1,0)</f>
        <v>#N/A</v>
      </c>
      <c r="E949">
        <f>COUNTIF(B:B,B949)</f>
        <v>1</v>
      </c>
    </row>
    <row r="950" spans="2:5">
      <c r="B950" s="2" t="s">
        <v>1344</v>
      </c>
      <c r="C950" s="2" t="s">
        <v>1345</v>
      </c>
      <c r="D950" t="e">
        <f>VLOOKUP(B950,'Rom dung chung'!$C:$C,1,0)</f>
        <v>#N/A</v>
      </c>
      <c r="E950">
        <f>COUNTIF(B:B,B950)</f>
        <v>1</v>
      </c>
    </row>
    <row r="951" spans="2:5">
      <c r="B951" s="2" t="s">
        <v>1345</v>
      </c>
      <c r="C951" s="2" t="s">
        <v>1346</v>
      </c>
      <c r="D951" t="e">
        <f>VLOOKUP(B951,'Rom dung chung'!$C:$C,1,0)</f>
        <v>#N/A</v>
      </c>
      <c r="E951">
        <f>COUNTIF(B:B,B951)</f>
        <v>1</v>
      </c>
    </row>
    <row r="952" spans="2:5">
      <c r="B952" s="2" t="s">
        <v>1346</v>
      </c>
      <c r="C952" s="2" t="s">
        <v>1347</v>
      </c>
      <c r="D952" t="e">
        <f>VLOOKUP(B952,'Rom dung chung'!$C:$C,1,0)</f>
        <v>#N/A</v>
      </c>
      <c r="E952">
        <f>COUNTIF(B:B,B952)</f>
        <v>1</v>
      </c>
    </row>
    <row r="953" spans="2:5">
      <c r="B953" s="2" t="s">
        <v>1347</v>
      </c>
      <c r="C953" s="2" t="s">
        <v>1348</v>
      </c>
      <c r="D953" t="e">
        <f>VLOOKUP(B953,'Rom dung chung'!$C:$C,1,0)</f>
        <v>#N/A</v>
      </c>
      <c r="E953">
        <f>COUNTIF(B:B,B953)</f>
        <v>1</v>
      </c>
    </row>
    <row r="954" spans="2:5">
      <c r="B954" s="2" t="s">
        <v>1349</v>
      </c>
      <c r="C954" s="2" t="s">
        <v>1350</v>
      </c>
      <c r="D954" t="e">
        <f>VLOOKUP(B954,'Rom dung chung'!$C:$C,1,0)</f>
        <v>#N/A</v>
      </c>
      <c r="E954">
        <f>COUNTIF(B:B,B954)</f>
        <v>1</v>
      </c>
    </row>
    <row r="955" spans="2:5">
      <c r="B955" s="2" t="s">
        <v>1350</v>
      </c>
      <c r="C955" s="2" t="s">
        <v>1351</v>
      </c>
      <c r="D955" t="e">
        <f>VLOOKUP(B955,'Rom dung chung'!$C:$C,1,0)</f>
        <v>#N/A</v>
      </c>
      <c r="E955">
        <f>COUNTIF(B:B,B955)</f>
        <v>1</v>
      </c>
    </row>
    <row r="956" spans="2:5">
      <c r="B956" s="2" t="s">
        <v>1352</v>
      </c>
      <c r="C956" s="2" t="s">
        <v>1353</v>
      </c>
      <c r="D956" t="e">
        <f>VLOOKUP(B956,'Rom dung chung'!$C:$C,1,0)</f>
        <v>#N/A</v>
      </c>
      <c r="E956">
        <f>COUNTIF(B:B,B956)</f>
        <v>1</v>
      </c>
    </row>
    <row r="957" spans="2:5">
      <c r="B957" s="2" t="s">
        <v>1354</v>
      </c>
      <c r="C957" s="2" t="s">
        <v>1355</v>
      </c>
      <c r="D957" t="e">
        <f>VLOOKUP(B957,'Rom dung chung'!$C:$C,1,0)</f>
        <v>#N/A</v>
      </c>
      <c r="E957">
        <f>COUNTIF(B:B,B957)</f>
        <v>1</v>
      </c>
    </row>
    <row r="958" spans="2:5">
      <c r="B958" s="2" t="s">
        <v>1355</v>
      </c>
      <c r="C958" s="2" t="s">
        <v>1356</v>
      </c>
      <c r="D958" t="e">
        <f>VLOOKUP(B958,'Rom dung chung'!$C:$C,1,0)</f>
        <v>#N/A</v>
      </c>
      <c r="E958">
        <f>COUNTIF(B:B,B958)</f>
        <v>1</v>
      </c>
    </row>
    <row r="959" spans="2:5">
      <c r="B959" s="2" t="s">
        <v>1356</v>
      </c>
      <c r="C959" s="2" t="s">
        <v>1357</v>
      </c>
      <c r="D959" t="e">
        <f>VLOOKUP(B959,'Rom dung chung'!$C:$C,1,0)</f>
        <v>#N/A</v>
      </c>
      <c r="E959">
        <f>COUNTIF(B:B,B959)</f>
        <v>1</v>
      </c>
    </row>
    <row r="960" spans="2:5">
      <c r="B960" s="2" t="s">
        <v>1358</v>
      </c>
      <c r="C960" s="2" t="s">
        <v>1359</v>
      </c>
      <c r="D960" t="e">
        <f>VLOOKUP(B960,'Rom dung chung'!$C:$C,1,0)</f>
        <v>#N/A</v>
      </c>
      <c r="E960">
        <f>COUNTIF(B:B,B960)</f>
        <v>1</v>
      </c>
    </row>
    <row r="961" spans="2:5">
      <c r="B961" s="2" t="s">
        <v>1359</v>
      </c>
      <c r="C961" s="2" t="s">
        <v>1360</v>
      </c>
      <c r="D961" t="e">
        <f>VLOOKUP(B961,'Rom dung chung'!$C:$C,1,0)</f>
        <v>#N/A</v>
      </c>
      <c r="E961">
        <f>COUNTIF(B:B,B961)</f>
        <v>1</v>
      </c>
    </row>
    <row r="962" spans="2:5">
      <c r="B962" s="2" t="s">
        <v>1360</v>
      </c>
      <c r="C962" s="2" t="s">
        <v>1361</v>
      </c>
      <c r="D962" t="e">
        <f>VLOOKUP(B962,'Rom dung chung'!$C:$C,1,0)</f>
        <v>#N/A</v>
      </c>
      <c r="E962">
        <f>COUNTIF(B:B,B962)</f>
        <v>1</v>
      </c>
    </row>
    <row r="963" spans="2:5">
      <c r="B963" s="2" t="s">
        <v>1362</v>
      </c>
      <c r="C963" s="2" t="s">
        <v>1363</v>
      </c>
      <c r="D963" t="e">
        <f>VLOOKUP(B963,'Rom dung chung'!$C:$C,1,0)</f>
        <v>#N/A</v>
      </c>
      <c r="E963">
        <f>COUNTIF(B:B,B963)</f>
        <v>1</v>
      </c>
    </row>
    <row r="964" spans="2:5">
      <c r="B964" s="2" t="s">
        <v>1363</v>
      </c>
      <c r="C964" s="2" t="s">
        <v>1364</v>
      </c>
      <c r="D964" t="e">
        <f>VLOOKUP(B964,'Rom dung chung'!$C:$C,1,0)</f>
        <v>#N/A</v>
      </c>
      <c r="E964">
        <f>COUNTIF(B:B,B964)</f>
        <v>1</v>
      </c>
    </row>
    <row r="965" spans="2:5">
      <c r="B965" s="2" t="s">
        <v>1364</v>
      </c>
      <c r="C965" s="2" t="s">
        <v>1365</v>
      </c>
      <c r="D965" t="e">
        <f>VLOOKUP(B965,'Rom dung chung'!$C:$C,1,0)</f>
        <v>#N/A</v>
      </c>
      <c r="E965">
        <f>COUNTIF(B:B,B965)</f>
        <v>1</v>
      </c>
    </row>
    <row r="966" spans="2:5">
      <c r="B966" s="2" t="s">
        <v>1365</v>
      </c>
      <c r="C966" s="2" t="s">
        <v>1366</v>
      </c>
      <c r="D966" t="e">
        <f>VLOOKUP(B966,'Rom dung chung'!$C:$C,1,0)</f>
        <v>#N/A</v>
      </c>
      <c r="E966">
        <f>COUNTIF(B:B,B966)</f>
        <v>1</v>
      </c>
    </row>
    <row r="967" spans="2:5">
      <c r="B967" s="2" t="s">
        <v>1367</v>
      </c>
      <c r="C967" s="2" t="s">
        <v>1369</v>
      </c>
      <c r="D967" t="e">
        <f>VLOOKUP(B967,'Rom dung chung'!$C:$C,1,0)</f>
        <v>#N/A</v>
      </c>
      <c r="E967">
        <f>COUNTIF(B:B,B967)</f>
        <v>1</v>
      </c>
    </row>
    <row r="968" spans="2:5">
      <c r="B968" s="2" t="s">
        <v>1368</v>
      </c>
      <c r="C968" s="2" t="s">
        <v>1369</v>
      </c>
      <c r="D968" t="e">
        <f>VLOOKUP(B968,'Rom dung chung'!$C:$C,1,0)</f>
        <v>#N/A</v>
      </c>
      <c r="E968">
        <f>COUNTIF(B:B,B968)</f>
        <v>1</v>
      </c>
    </row>
    <row r="969" spans="2:5">
      <c r="B969" s="2" t="s">
        <v>1369</v>
      </c>
      <c r="C969" s="2" t="s">
        <v>1370</v>
      </c>
      <c r="D969" t="e">
        <f>VLOOKUP(B969,'Rom dung chung'!$C:$C,1,0)</f>
        <v>#N/A</v>
      </c>
      <c r="E969">
        <f>COUNTIF(B:B,B969)</f>
        <v>1</v>
      </c>
    </row>
    <row r="970" spans="2:5">
      <c r="B970" s="2" t="s">
        <v>1370</v>
      </c>
      <c r="C970" s="2" t="s">
        <v>1371</v>
      </c>
      <c r="D970" t="e">
        <f>VLOOKUP(B970,'Rom dung chung'!$C:$C,1,0)</f>
        <v>#N/A</v>
      </c>
      <c r="E970">
        <f>COUNTIF(B:B,B970)</f>
        <v>1</v>
      </c>
    </row>
    <row r="971" spans="2:5">
      <c r="B971" s="2" t="s">
        <v>1372</v>
      </c>
      <c r="C971" s="2" t="s">
        <v>1373</v>
      </c>
      <c r="D971" t="e">
        <f>VLOOKUP(B971,'Rom dung chung'!$C:$C,1,0)</f>
        <v>#N/A</v>
      </c>
      <c r="E971">
        <f>COUNTIF(B:B,B971)</f>
        <v>1</v>
      </c>
    </row>
    <row r="972" spans="2:5">
      <c r="B972" s="2" t="s">
        <v>1373</v>
      </c>
      <c r="C972" s="2" t="s">
        <v>1374</v>
      </c>
      <c r="D972" t="e">
        <f>VLOOKUP(B972,'Rom dung chung'!$C:$C,1,0)</f>
        <v>#N/A</v>
      </c>
      <c r="E972">
        <f>COUNTIF(B:B,B972)</f>
        <v>1</v>
      </c>
    </row>
    <row r="973" spans="2:5">
      <c r="B973" s="2" t="s">
        <v>1374</v>
      </c>
      <c r="C973" s="2" t="s">
        <v>1375</v>
      </c>
      <c r="D973" t="e">
        <f>VLOOKUP(B973,'Rom dung chung'!$C:$C,1,0)</f>
        <v>#N/A</v>
      </c>
      <c r="E973">
        <f>COUNTIF(B:B,B973)</f>
        <v>1</v>
      </c>
    </row>
    <row r="974" spans="2:5">
      <c r="B974" s="2" t="s">
        <v>1376</v>
      </c>
      <c r="C974" s="2" t="s">
        <v>1377</v>
      </c>
      <c r="D974" t="e">
        <f>VLOOKUP(B974,'Rom dung chung'!$C:$C,1,0)</f>
        <v>#N/A</v>
      </c>
      <c r="E974">
        <f>COUNTIF(B:B,B974)</f>
        <v>1</v>
      </c>
    </row>
    <row r="975" spans="2:5">
      <c r="B975" s="2" t="s">
        <v>1377</v>
      </c>
      <c r="C975" s="2" t="s">
        <v>1378</v>
      </c>
      <c r="D975" t="e">
        <f>VLOOKUP(B975,'Rom dung chung'!$C:$C,1,0)</f>
        <v>#N/A</v>
      </c>
      <c r="E975">
        <f>COUNTIF(B:B,B975)</f>
        <v>1</v>
      </c>
    </row>
    <row r="976" spans="2:5">
      <c r="B976" s="2" t="s">
        <v>1378</v>
      </c>
      <c r="C976" s="2" t="s">
        <v>1379</v>
      </c>
      <c r="D976" t="e">
        <f>VLOOKUP(B976,'Rom dung chung'!$C:$C,1,0)</f>
        <v>#N/A</v>
      </c>
      <c r="E976">
        <f>COUNTIF(B:B,B976)</f>
        <v>1</v>
      </c>
    </row>
    <row r="977" spans="2:5">
      <c r="B977" s="2" t="s">
        <v>1381</v>
      </c>
      <c r="C977" s="2" t="s">
        <v>1380</v>
      </c>
      <c r="D977" t="e">
        <f>VLOOKUP(B977,'Rom dung chung'!$C:$C,1,0)</f>
        <v>#N/A</v>
      </c>
      <c r="E977">
        <f>COUNTIF(B:B,B977)</f>
        <v>1</v>
      </c>
    </row>
    <row r="978" spans="2:5">
      <c r="B978" s="2" t="s">
        <v>1380</v>
      </c>
      <c r="C978" s="2" t="s">
        <v>1382</v>
      </c>
      <c r="D978" t="e">
        <f>VLOOKUP(B978,'Rom dung chung'!$C:$C,1,0)</f>
        <v>#N/A</v>
      </c>
      <c r="E978">
        <f>COUNTIF(B:B,B978)</f>
        <v>1</v>
      </c>
    </row>
    <row r="979" spans="2:5">
      <c r="B979" s="2" t="s">
        <v>1383</v>
      </c>
      <c r="C979" s="2" t="s">
        <v>1384</v>
      </c>
      <c r="D979" t="e">
        <f>VLOOKUP(B979,'Rom dung chung'!$C:$C,1,0)</f>
        <v>#N/A</v>
      </c>
      <c r="E979">
        <f>COUNTIF(B:B,B979)</f>
        <v>1</v>
      </c>
    </row>
    <row r="980" spans="2:5">
      <c r="B980" s="2" t="s">
        <v>1384</v>
      </c>
      <c r="C980" s="2" t="s">
        <v>1385</v>
      </c>
      <c r="D980" t="e">
        <f>VLOOKUP(B980,'Rom dung chung'!$C:$C,1,0)</f>
        <v>#N/A</v>
      </c>
      <c r="E980">
        <f>COUNTIF(B:B,B980)</f>
        <v>1</v>
      </c>
    </row>
    <row r="981" spans="2:5">
      <c r="B981" s="2" t="s">
        <v>1386</v>
      </c>
      <c r="C981" s="2" t="s">
        <v>1387</v>
      </c>
      <c r="D981" t="e">
        <f>VLOOKUP(B981,'Rom dung chung'!$C:$C,1,0)</f>
        <v>#N/A</v>
      </c>
      <c r="E981">
        <f>COUNTIF(B:B,B981)</f>
        <v>1</v>
      </c>
    </row>
    <row r="982" spans="2:5">
      <c r="B982" s="2" t="s">
        <v>1388</v>
      </c>
      <c r="C982" s="2" t="s">
        <v>1389</v>
      </c>
      <c r="D982" t="e">
        <f>VLOOKUP(B982,'Rom dung chung'!$C:$C,1,0)</f>
        <v>#N/A</v>
      </c>
      <c r="E982">
        <f>COUNTIF(B:B,B982)</f>
        <v>1</v>
      </c>
    </row>
    <row r="983" spans="2:5">
      <c r="B983" s="2" t="s">
        <v>1389</v>
      </c>
      <c r="C983" s="2" t="s">
        <v>1390</v>
      </c>
      <c r="D983" t="e">
        <f>VLOOKUP(B983,'Rom dung chung'!$C:$C,1,0)</f>
        <v>#N/A</v>
      </c>
      <c r="E983">
        <f>COUNTIF(B:B,B983)</f>
        <v>1</v>
      </c>
    </row>
    <row r="984" spans="2:5">
      <c r="B984" s="2" t="s">
        <v>1391</v>
      </c>
      <c r="C984" s="2" t="s">
        <v>1392</v>
      </c>
      <c r="D984" t="e">
        <f>VLOOKUP(B984,'Rom dung chung'!$C:$C,1,0)</f>
        <v>#N/A</v>
      </c>
      <c r="E984">
        <f>COUNTIF(B:B,B984)</f>
        <v>1</v>
      </c>
    </row>
    <row r="985" spans="2:5">
      <c r="B985" s="2" t="s">
        <v>1392</v>
      </c>
      <c r="C985" s="2" t="s">
        <v>1393</v>
      </c>
      <c r="D985" t="e">
        <f>VLOOKUP(B985,'Rom dung chung'!$C:$C,1,0)</f>
        <v>#N/A</v>
      </c>
      <c r="E985">
        <f>COUNTIF(B:B,B985)</f>
        <v>1</v>
      </c>
    </row>
    <row r="986" spans="2:5">
      <c r="B986" s="2" t="s">
        <v>1393</v>
      </c>
      <c r="C986" s="2" t="s">
        <v>1394</v>
      </c>
      <c r="D986" t="e">
        <f>VLOOKUP(B986,'Rom dung chung'!$C:$C,1,0)</f>
        <v>#N/A</v>
      </c>
      <c r="E986">
        <f>COUNTIF(B:B,B986)</f>
        <v>1</v>
      </c>
    </row>
    <row r="987" spans="2:5">
      <c r="B987" s="2" t="s">
        <v>1395</v>
      </c>
      <c r="C987" s="2" t="s">
        <v>1397</v>
      </c>
      <c r="D987" t="e">
        <f>VLOOKUP(B987,'Rom dung chung'!$C:$C,1,0)</f>
        <v>#N/A</v>
      </c>
      <c r="E987">
        <f>COUNTIF(B:B,B987)</f>
        <v>1</v>
      </c>
    </row>
    <row r="988" spans="2:5">
      <c r="B988" s="2" t="s">
        <v>1396</v>
      </c>
      <c r="C988" s="2" t="s">
        <v>1397</v>
      </c>
      <c r="D988" t="e">
        <f>VLOOKUP(B988,'Rom dung chung'!$C:$C,1,0)</f>
        <v>#N/A</v>
      </c>
      <c r="E988">
        <f>COUNTIF(B:B,B988)</f>
        <v>1</v>
      </c>
    </row>
    <row r="989" spans="2:5">
      <c r="B989" s="2" t="s">
        <v>1397</v>
      </c>
      <c r="C989" s="2" t="s">
        <v>1398</v>
      </c>
      <c r="D989" t="e">
        <f>VLOOKUP(B989,'Rom dung chung'!$C:$C,1,0)</f>
        <v>#N/A</v>
      </c>
      <c r="E989">
        <f>COUNTIF(B:B,B989)</f>
        <v>1</v>
      </c>
    </row>
    <row r="990" spans="2:5">
      <c r="B990" s="2" t="s">
        <v>1398</v>
      </c>
      <c r="C990" s="2" t="s">
        <v>1399</v>
      </c>
      <c r="D990" t="e">
        <f>VLOOKUP(B990,'Rom dung chung'!$C:$C,1,0)</f>
        <v>#N/A</v>
      </c>
      <c r="E990">
        <f>COUNTIF(B:B,B990)</f>
        <v>1</v>
      </c>
    </row>
    <row r="991" spans="2:5">
      <c r="B991" s="2" t="s">
        <v>1399</v>
      </c>
      <c r="C991" s="2" t="s">
        <v>1400</v>
      </c>
      <c r="D991" t="e">
        <f>VLOOKUP(B991,'Rom dung chung'!$C:$C,1,0)</f>
        <v>#N/A</v>
      </c>
      <c r="E991">
        <f>COUNTIF(B:B,B991)</f>
        <v>1</v>
      </c>
    </row>
    <row r="992" spans="2:5">
      <c r="B992" s="2" t="s">
        <v>1401</v>
      </c>
      <c r="C992" s="2" t="s">
        <v>1402</v>
      </c>
      <c r="D992" t="e">
        <f>VLOOKUP(B992,'Rom dung chung'!$C:$C,1,0)</f>
        <v>#N/A</v>
      </c>
      <c r="E992">
        <f>COUNTIF(B:B,B992)</f>
        <v>1</v>
      </c>
    </row>
    <row r="993" spans="2:5">
      <c r="B993" s="2" t="s">
        <v>1402</v>
      </c>
      <c r="C993" s="2" t="s">
        <v>1403</v>
      </c>
      <c r="D993" t="e">
        <f>VLOOKUP(B993,'Rom dung chung'!$C:$C,1,0)</f>
        <v>#N/A</v>
      </c>
      <c r="E993">
        <f>COUNTIF(B:B,B993)</f>
        <v>1</v>
      </c>
    </row>
    <row r="994" spans="2:5">
      <c r="B994" s="2" t="s">
        <v>1403</v>
      </c>
      <c r="C994" s="2" t="s">
        <v>1404</v>
      </c>
      <c r="D994" t="e">
        <f>VLOOKUP(B994,'Rom dung chung'!$C:$C,1,0)</f>
        <v>#N/A</v>
      </c>
      <c r="E994">
        <f>COUNTIF(B:B,B994)</f>
        <v>1</v>
      </c>
    </row>
    <row r="995" spans="2:5">
      <c r="B995" s="2" t="s">
        <v>1404</v>
      </c>
      <c r="C995" s="2" t="s">
        <v>1405</v>
      </c>
      <c r="D995" t="e">
        <f>VLOOKUP(B995,'Rom dung chung'!$C:$C,1,0)</f>
        <v>#N/A</v>
      </c>
      <c r="E995">
        <f>COUNTIF(B:B,B995)</f>
        <v>1</v>
      </c>
    </row>
    <row r="996" spans="2:5">
      <c r="B996" s="2" t="s">
        <v>1406</v>
      </c>
      <c r="C996" s="2" t="s">
        <v>1407</v>
      </c>
      <c r="D996" t="e">
        <f>VLOOKUP(B996,'Rom dung chung'!$C:$C,1,0)</f>
        <v>#N/A</v>
      </c>
      <c r="E996">
        <f>COUNTIF(B:B,B996)</f>
        <v>1</v>
      </c>
    </row>
    <row r="997" spans="2:5">
      <c r="B997" s="2" t="s">
        <v>1407</v>
      </c>
      <c r="C997" s="2" t="s">
        <v>1408</v>
      </c>
      <c r="D997" t="e">
        <f>VLOOKUP(B997,'Rom dung chung'!$C:$C,1,0)</f>
        <v>#N/A</v>
      </c>
      <c r="E997">
        <f>COUNTIF(B:B,B997)</f>
        <v>1</v>
      </c>
    </row>
    <row r="998" spans="2:5">
      <c r="B998" s="2" t="s">
        <v>1408</v>
      </c>
      <c r="C998" s="2" t="s">
        <v>1409</v>
      </c>
      <c r="D998" t="e">
        <f>VLOOKUP(B998,'Rom dung chung'!$C:$C,1,0)</f>
        <v>#N/A</v>
      </c>
      <c r="E998">
        <f>COUNTIF(B:B,B998)</f>
        <v>1</v>
      </c>
    </row>
    <row r="999" spans="2:5">
      <c r="B999" s="2" t="s">
        <v>1409</v>
      </c>
      <c r="C999" s="2" t="s">
        <v>1410</v>
      </c>
      <c r="D999" t="e">
        <f>VLOOKUP(B999,'Rom dung chung'!$C:$C,1,0)</f>
        <v>#N/A</v>
      </c>
      <c r="E999">
        <f>COUNTIF(B:B,B999)</f>
        <v>1</v>
      </c>
    </row>
    <row r="1000" spans="2:5">
      <c r="B1000" s="2" t="s">
        <v>1411</v>
      </c>
      <c r="C1000" s="2" t="s">
        <v>1412</v>
      </c>
      <c r="D1000" t="e">
        <f>VLOOKUP(B1000,'Rom dung chung'!$C:$C,1,0)</f>
        <v>#N/A</v>
      </c>
      <c r="E1000">
        <f>COUNTIF(B:B,B1000)</f>
        <v>1</v>
      </c>
    </row>
    <row r="1001" spans="2:5">
      <c r="B1001" s="2" t="s">
        <v>1412</v>
      </c>
      <c r="C1001" s="2" t="s">
        <v>1413</v>
      </c>
      <c r="D1001" t="e">
        <f>VLOOKUP(B1001,'Rom dung chung'!$C:$C,1,0)</f>
        <v>#N/A</v>
      </c>
      <c r="E1001">
        <f>COUNTIF(B:B,B1001)</f>
        <v>1</v>
      </c>
    </row>
    <row r="1002" spans="2:5">
      <c r="B1002" s="2" t="s">
        <v>1413</v>
      </c>
      <c r="C1002" s="2" t="s">
        <v>1414</v>
      </c>
      <c r="D1002" t="e">
        <f>VLOOKUP(B1002,'Rom dung chung'!$C:$C,1,0)</f>
        <v>#N/A</v>
      </c>
      <c r="E1002">
        <f>COUNTIF(B:B,B1002)</f>
        <v>1</v>
      </c>
    </row>
    <row r="1003" spans="2:5">
      <c r="B1003" s="2" t="s">
        <v>1415</v>
      </c>
      <c r="C1003" s="2" t="s">
        <v>1416</v>
      </c>
      <c r="D1003" t="e">
        <f>VLOOKUP(B1003,'Rom dung chung'!$C:$C,1,0)</f>
        <v>#N/A</v>
      </c>
      <c r="E1003">
        <f>COUNTIF(B:B,B1003)</f>
        <v>1</v>
      </c>
    </row>
    <row r="1004" spans="2:5">
      <c r="B1004" s="2" t="s">
        <v>1416</v>
      </c>
      <c r="C1004" s="2" t="s">
        <v>1417</v>
      </c>
      <c r="D1004" t="e">
        <f>VLOOKUP(B1004,'Rom dung chung'!$C:$C,1,0)</f>
        <v>#N/A</v>
      </c>
      <c r="E1004">
        <f>COUNTIF(B:B,B1004)</f>
        <v>1</v>
      </c>
    </row>
    <row r="1005" spans="2:5">
      <c r="B1005" s="2" t="s">
        <v>1417</v>
      </c>
      <c r="C1005" s="2" t="s">
        <v>1418</v>
      </c>
      <c r="D1005" t="e">
        <f>VLOOKUP(B1005,'Rom dung chung'!$C:$C,1,0)</f>
        <v>#N/A</v>
      </c>
      <c r="E1005">
        <f>COUNTIF(B:B,B1005)</f>
        <v>1</v>
      </c>
    </row>
    <row r="1006" spans="2:5">
      <c r="B1006" s="2" t="s">
        <v>1419</v>
      </c>
      <c r="C1006" s="2" t="s">
        <v>1420</v>
      </c>
      <c r="D1006" t="e">
        <f>VLOOKUP(B1006,'Rom dung chung'!$C:$C,1,0)</f>
        <v>#N/A</v>
      </c>
      <c r="E1006">
        <f>COUNTIF(B:B,B1006)</f>
        <v>1</v>
      </c>
    </row>
    <row r="1007" spans="2:5">
      <c r="B1007" s="2" t="s">
        <v>1420</v>
      </c>
      <c r="C1007" s="2" t="s">
        <v>1421</v>
      </c>
      <c r="D1007" t="e">
        <f>VLOOKUP(B1007,'Rom dung chung'!$C:$C,1,0)</f>
        <v>#N/A</v>
      </c>
      <c r="E1007">
        <f>COUNTIF(B:B,B1007)</f>
        <v>1</v>
      </c>
    </row>
    <row r="1008" spans="2:5">
      <c r="B1008" s="2" t="s">
        <v>1421</v>
      </c>
      <c r="C1008" s="2" t="s">
        <v>1422</v>
      </c>
      <c r="D1008" t="e">
        <f>VLOOKUP(B1008,'Rom dung chung'!$C:$C,1,0)</f>
        <v>#N/A</v>
      </c>
      <c r="E1008">
        <f>COUNTIF(B:B,B1008)</f>
        <v>1</v>
      </c>
    </row>
    <row r="1009" spans="2:5">
      <c r="B1009" s="2" t="s">
        <v>1422</v>
      </c>
      <c r="C1009" s="2" t="s">
        <v>1423</v>
      </c>
      <c r="D1009" t="e">
        <f>VLOOKUP(B1009,'Rom dung chung'!$C:$C,1,0)</f>
        <v>#N/A</v>
      </c>
      <c r="E1009">
        <f>COUNTIF(B:B,B1009)</f>
        <v>1</v>
      </c>
    </row>
    <row r="1010" spans="2:5">
      <c r="B1010" s="2" t="s">
        <v>1424</v>
      </c>
      <c r="C1010" s="2" t="s">
        <v>1425</v>
      </c>
      <c r="D1010" t="e">
        <f>VLOOKUP(B1010,'Rom dung chung'!$C:$C,1,0)</f>
        <v>#N/A</v>
      </c>
      <c r="E1010">
        <f>COUNTIF(B:B,B1010)</f>
        <v>1</v>
      </c>
    </row>
    <row r="1011" spans="2:5">
      <c r="B1011" s="2" t="s">
        <v>1425</v>
      </c>
      <c r="C1011" s="2" t="s">
        <v>1426</v>
      </c>
      <c r="D1011" t="e">
        <f>VLOOKUP(B1011,'Rom dung chung'!$C:$C,1,0)</f>
        <v>#N/A</v>
      </c>
      <c r="E1011">
        <f>COUNTIF(B:B,B1011)</f>
        <v>1</v>
      </c>
    </row>
    <row r="1012" spans="2:5">
      <c r="B1012" s="2" t="s">
        <v>1426</v>
      </c>
      <c r="C1012" s="2" t="s">
        <v>1427</v>
      </c>
      <c r="D1012" t="e">
        <f>VLOOKUP(B1012,'Rom dung chung'!$C:$C,1,0)</f>
        <v>#N/A</v>
      </c>
      <c r="E1012">
        <f>COUNTIF(B:B,B1012)</f>
        <v>1</v>
      </c>
    </row>
    <row r="1013" spans="2:5">
      <c r="B1013" s="2" t="s">
        <v>1428</v>
      </c>
      <c r="C1013" s="2" t="s">
        <v>1429</v>
      </c>
      <c r="D1013" t="e">
        <f>VLOOKUP(B1013,'Rom dung chung'!$C:$C,1,0)</f>
        <v>#N/A</v>
      </c>
      <c r="E1013">
        <f>COUNTIF(B:B,B1013)</f>
        <v>1</v>
      </c>
    </row>
    <row r="1014" spans="2:5">
      <c r="B1014" s="2" t="s">
        <v>1429</v>
      </c>
      <c r="C1014" s="2" t="s">
        <v>1430</v>
      </c>
      <c r="D1014" t="e">
        <f>VLOOKUP(B1014,'Rom dung chung'!$C:$C,1,0)</f>
        <v>#N/A</v>
      </c>
      <c r="E1014">
        <f>COUNTIF(B:B,B1014)</f>
        <v>1</v>
      </c>
    </row>
    <row r="1015" spans="2:5">
      <c r="B1015" s="2" t="s">
        <v>1430</v>
      </c>
      <c r="C1015" s="2" t="s">
        <v>1431</v>
      </c>
      <c r="D1015" t="e">
        <f>VLOOKUP(B1015,'Rom dung chung'!$C:$C,1,0)</f>
        <v>#N/A</v>
      </c>
      <c r="E1015">
        <f>COUNTIF(B:B,B1015)</f>
        <v>1</v>
      </c>
    </row>
    <row r="1016" spans="2:5">
      <c r="B1016" s="2" t="s">
        <v>1431</v>
      </c>
      <c r="C1016" s="2" t="s">
        <v>1432</v>
      </c>
      <c r="D1016" t="e">
        <f>VLOOKUP(B1016,'Rom dung chung'!$C:$C,1,0)</f>
        <v>#N/A</v>
      </c>
      <c r="E1016">
        <f>COUNTIF(B:B,B1016)</f>
        <v>1</v>
      </c>
    </row>
    <row r="1017" spans="2:5">
      <c r="B1017" s="2" t="s">
        <v>1433</v>
      </c>
      <c r="C1017" s="2" t="s">
        <v>1434</v>
      </c>
      <c r="D1017" t="e">
        <f>VLOOKUP(B1017,'Rom dung chung'!$C:$C,1,0)</f>
        <v>#N/A</v>
      </c>
      <c r="E1017">
        <f>COUNTIF(B:B,B1017)</f>
        <v>1</v>
      </c>
    </row>
    <row r="1018" spans="2:5">
      <c r="B1018" s="2" t="s">
        <v>1435</v>
      </c>
      <c r="C1018" s="2" t="s">
        <v>1437</v>
      </c>
      <c r="D1018" t="e">
        <f>VLOOKUP(B1018,'Rom dung chung'!$C:$C,1,0)</f>
        <v>#N/A</v>
      </c>
      <c r="E1018">
        <f>COUNTIF(B:B,B1018)</f>
        <v>1</v>
      </c>
    </row>
    <row r="1019" spans="2:5">
      <c r="B1019" s="2" t="s">
        <v>1436</v>
      </c>
      <c r="C1019" s="2" t="s">
        <v>1437</v>
      </c>
      <c r="D1019" t="e">
        <f>VLOOKUP(B1019,'Rom dung chung'!$C:$C,1,0)</f>
        <v>#N/A</v>
      </c>
      <c r="E1019">
        <f>COUNTIF(B:B,B1019)</f>
        <v>1</v>
      </c>
    </row>
    <row r="1020" spans="2:5">
      <c r="B1020" s="2" t="s">
        <v>1437</v>
      </c>
      <c r="C1020" s="2" t="s">
        <v>1438</v>
      </c>
      <c r="D1020" t="e">
        <f>VLOOKUP(B1020,'Rom dung chung'!$C:$C,1,0)</f>
        <v>#N/A</v>
      </c>
      <c r="E1020">
        <f>COUNTIF(B:B,B1020)</f>
        <v>1</v>
      </c>
    </row>
    <row r="1021" spans="2:5">
      <c r="B1021" s="2" t="s">
        <v>1438</v>
      </c>
      <c r="C1021" s="2" t="s">
        <v>1439</v>
      </c>
      <c r="D1021" t="e">
        <f>VLOOKUP(B1021,'Rom dung chung'!$C:$C,1,0)</f>
        <v>#N/A</v>
      </c>
      <c r="E1021">
        <f>COUNTIF(B:B,B1021)</f>
        <v>1</v>
      </c>
    </row>
    <row r="1022" spans="2:5">
      <c r="B1022" s="2" t="s">
        <v>1440</v>
      </c>
      <c r="C1022" s="2" t="s">
        <v>1441</v>
      </c>
      <c r="D1022" t="e">
        <f>VLOOKUP(B1022,'Rom dung chung'!$C:$C,1,0)</f>
        <v>#N/A</v>
      </c>
      <c r="E1022">
        <f>COUNTIF(B:B,B1022)</f>
        <v>1</v>
      </c>
    </row>
    <row r="1023" spans="2:5">
      <c r="B1023" s="2" t="s">
        <v>1441</v>
      </c>
      <c r="C1023" s="2" t="s">
        <v>1442</v>
      </c>
      <c r="D1023" t="e">
        <f>VLOOKUP(B1023,'Rom dung chung'!$C:$C,1,0)</f>
        <v>#N/A</v>
      </c>
      <c r="E1023">
        <f>COUNTIF(B:B,B1023)</f>
        <v>1</v>
      </c>
    </row>
    <row r="1024" spans="2:5">
      <c r="B1024" s="2" t="s">
        <v>1442</v>
      </c>
      <c r="C1024" s="2" t="s">
        <v>1443</v>
      </c>
      <c r="D1024" t="e">
        <f>VLOOKUP(B1024,'Rom dung chung'!$C:$C,1,0)</f>
        <v>#N/A</v>
      </c>
      <c r="E1024">
        <f>COUNTIF(B:B,B1024)</f>
        <v>1</v>
      </c>
    </row>
    <row r="1025" spans="2:5">
      <c r="B1025" s="2" t="s">
        <v>1444</v>
      </c>
      <c r="C1025" s="2" t="s">
        <v>1445</v>
      </c>
      <c r="D1025" t="e">
        <f>VLOOKUP(B1025,'Rom dung chung'!$C:$C,1,0)</f>
        <v>#N/A</v>
      </c>
      <c r="E1025">
        <f>COUNTIF(B:B,B1025)</f>
        <v>1</v>
      </c>
    </row>
    <row r="1026" spans="2:5">
      <c r="B1026" s="2" t="s">
        <v>1445</v>
      </c>
      <c r="C1026" s="2" t="s">
        <v>1446</v>
      </c>
      <c r="D1026" t="e">
        <f>VLOOKUP(B1026,'Rom dung chung'!$C:$C,1,0)</f>
        <v>#N/A</v>
      </c>
      <c r="E1026">
        <f>COUNTIF(B:B,B1026)</f>
        <v>1</v>
      </c>
    </row>
    <row r="1027" spans="2:5">
      <c r="B1027" s="2" t="s">
        <v>1446</v>
      </c>
      <c r="C1027" s="2" t="s">
        <v>1447</v>
      </c>
      <c r="D1027" t="e">
        <f>VLOOKUP(B1027,'Rom dung chung'!$C:$C,1,0)</f>
        <v>#N/A</v>
      </c>
      <c r="E1027">
        <f>COUNTIF(B:B,B1027)</f>
        <v>1</v>
      </c>
    </row>
    <row r="1028" spans="2:5">
      <c r="B1028" s="2" t="s">
        <v>1448</v>
      </c>
      <c r="C1028" s="2" t="s">
        <v>1449</v>
      </c>
      <c r="D1028" t="e">
        <f>VLOOKUP(B1028,'Rom dung chung'!$C:$C,1,0)</f>
        <v>#N/A</v>
      </c>
      <c r="E1028">
        <f>COUNTIF(B:B,B1028)</f>
        <v>1</v>
      </c>
    </row>
    <row r="1029" spans="2:5">
      <c r="B1029" s="2" t="s">
        <v>1449</v>
      </c>
      <c r="C1029" s="2" t="s">
        <v>1450</v>
      </c>
      <c r="D1029" t="e">
        <f>VLOOKUP(B1029,'Rom dung chung'!$C:$C,1,0)</f>
        <v>#N/A</v>
      </c>
      <c r="E1029">
        <f>COUNTIF(B:B,B1029)</f>
        <v>1</v>
      </c>
    </row>
    <row r="1030" spans="2:5">
      <c r="B1030" s="2" t="s">
        <v>1450</v>
      </c>
      <c r="C1030" s="2" t="s">
        <v>1451</v>
      </c>
      <c r="D1030" t="e">
        <f>VLOOKUP(B1030,'Rom dung chung'!$C:$C,1,0)</f>
        <v>#N/A</v>
      </c>
      <c r="E1030">
        <f>COUNTIF(B:B,B1030)</f>
        <v>1</v>
      </c>
    </row>
    <row r="1031" spans="2:5">
      <c r="B1031" s="2" t="s">
        <v>1451</v>
      </c>
      <c r="C1031" s="2" t="s">
        <v>1452</v>
      </c>
      <c r="D1031" t="e">
        <f>VLOOKUP(B1031,'Rom dung chung'!$C:$C,1,0)</f>
        <v>#N/A</v>
      </c>
      <c r="E1031">
        <f>COUNTIF(B:B,B1031)</f>
        <v>1</v>
      </c>
    </row>
    <row r="1032" spans="2:5">
      <c r="B1032" s="2" t="s">
        <v>1453</v>
      </c>
      <c r="C1032" s="2" t="s">
        <v>1454</v>
      </c>
      <c r="D1032" t="e">
        <f>VLOOKUP(B1032,'Rom dung chung'!$C:$C,1,0)</f>
        <v>#N/A</v>
      </c>
      <c r="E1032">
        <f>COUNTIF(B:B,B1032)</f>
        <v>1</v>
      </c>
    </row>
    <row r="1033" spans="2:5">
      <c r="B1033" s="2" t="s">
        <v>1454</v>
      </c>
      <c r="C1033" s="2" t="s">
        <v>1455</v>
      </c>
      <c r="D1033" t="e">
        <f>VLOOKUP(B1033,'Rom dung chung'!$C:$C,1,0)</f>
        <v>#N/A</v>
      </c>
      <c r="E1033">
        <f>COUNTIF(B:B,B1033)</f>
        <v>1</v>
      </c>
    </row>
    <row r="1034" spans="2:5">
      <c r="B1034" s="2" t="s">
        <v>1456</v>
      </c>
      <c r="C1034" s="2" t="s">
        <v>1457</v>
      </c>
      <c r="D1034" t="e">
        <f>VLOOKUP(B1034,'Rom dung chung'!$C:$C,1,0)</f>
        <v>#N/A</v>
      </c>
      <c r="E1034">
        <f>COUNTIF(B:B,B1034)</f>
        <v>1</v>
      </c>
    </row>
    <row r="1035" spans="2:5">
      <c r="B1035" s="2" t="s">
        <v>1457</v>
      </c>
      <c r="C1035" s="2" t="s">
        <v>1458</v>
      </c>
      <c r="D1035" t="e">
        <f>VLOOKUP(B1035,'Rom dung chung'!$C:$C,1,0)</f>
        <v>#N/A</v>
      </c>
      <c r="E1035">
        <f>COUNTIF(B:B,B1035)</f>
        <v>1</v>
      </c>
    </row>
    <row r="1036" spans="2:5">
      <c r="B1036" s="2" t="s">
        <v>1459</v>
      </c>
      <c r="C1036" s="2" t="s">
        <v>1460</v>
      </c>
      <c r="D1036" t="e">
        <f>VLOOKUP(B1036,'Rom dung chung'!$C:$C,1,0)</f>
        <v>#N/A</v>
      </c>
      <c r="E1036">
        <f>COUNTIF(B:B,B1036)</f>
        <v>1</v>
      </c>
    </row>
    <row r="1037" spans="2:5">
      <c r="B1037" s="2" t="s">
        <v>1460</v>
      </c>
      <c r="C1037" s="2" t="s">
        <v>1461</v>
      </c>
      <c r="D1037" t="e">
        <f>VLOOKUP(B1037,'Rom dung chung'!$C:$C,1,0)</f>
        <v>#N/A</v>
      </c>
      <c r="E1037">
        <f>COUNTIF(B:B,B1037)</f>
        <v>1</v>
      </c>
    </row>
    <row r="1038" spans="2:5">
      <c r="B1038" s="2" t="s">
        <v>1462</v>
      </c>
      <c r="C1038" s="2" t="s">
        <v>1463</v>
      </c>
      <c r="D1038" t="e">
        <f>VLOOKUP(B1038,'Rom dung chung'!$C:$C,1,0)</f>
        <v>#N/A</v>
      </c>
      <c r="E1038">
        <f>COUNTIF(B:B,B1038)</f>
        <v>1</v>
      </c>
    </row>
    <row r="1039" spans="2:5">
      <c r="B1039" s="2" t="s">
        <v>1463</v>
      </c>
      <c r="C1039" s="2" t="s">
        <v>1464</v>
      </c>
      <c r="D1039" t="e">
        <f>VLOOKUP(B1039,'Rom dung chung'!$C:$C,1,0)</f>
        <v>#N/A</v>
      </c>
      <c r="E1039">
        <f>COUNTIF(B:B,B1039)</f>
        <v>1</v>
      </c>
    </row>
    <row r="1040" spans="2:5">
      <c r="B1040" s="2" t="s">
        <v>1465</v>
      </c>
      <c r="C1040" s="2" t="s">
        <v>1466</v>
      </c>
      <c r="D1040" t="e">
        <f>VLOOKUP(B1040,'Rom dung chung'!$C:$C,1,0)</f>
        <v>#N/A</v>
      </c>
      <c r="E1040">
        <f>COUNTIF(B:B,B1040)</f>
        <v>1</v>
      </c>
    </row>
    <row r="1041" spans="2:5">
      <c r="B1041" s="2" t="s">
        <v>1467</v>
      </c>
      <c r="C1041" s="2" t="s">
        <v>1468</v>
      </c>
      <c r="D1041" t="e">
        <f>VLOOKUP(B1041,'Rom dung chung'!$C:$C,1,0)</f>
        <v>#N/A</v>
      </c>
      <c r="E1041">
        <f>COUNTIF(B:B,B1041)</f>
        <v>1</v>
      </c>
    </row>
    <row r="1042" spans="2:5">
      <c r="B1042" s="2" t="s">
        <v>1469</v>
      </c>
      <c r="C1042" s="2" t="s">
        <v>1470</v>
      </c>
      <c r="D1042" t="e">
        <f>VLOOKUP(B1042,'Rom dung chung'!$C:$C,1,0)</f>
        <v>#N/A</v>
      </c>
      <c r="E1042">
        <f>COUNTIF(B:B,B1042)</f>
        <v>1</v>
      </c>
    </row>
    <row r="1043" spans="2:5">
      <c r="B1043" s="2" t="s">
        <v>1471</v>
      </c>
      <c r="C1043" s="2" t="s">
        <v>1472</v>
      </c>
      <c r="D1043" t="e">
        <f>VLOOKUP(B1043,'Rom dung chung'!$C:$C,1,0)</f>
        <v>#N/A</v>
      </c>
      <c r="E1043">
        <f>COUNTIF(B:B,B1043)</f>
        <v>1</v>
      </c>
    </row>
    <row r="1044" spans="2:5">
      <c r="B1044" s="2" t="s">
        <v>1472</v>
      </c>
      <c r="C1044" s="2" t="s">
        <v>1473</v>
      </c>
      <c r="D1044" t="e">
        <f>VLOOKUP(B1044,'Rom dung chung'!$C:$C,1,0)</f>
        <v>#N/A</v>
      </c>
      <c r="E1044">
        <f>COUNTIF(B:B,B1044)</f>
        <v>1</v>
      </c>
    </row>
    <row r="1045" spans="2:5">
      <c r="B1045" s="2" t="s">
        <v>1474</v>
      </c>
      <c r="C1045" s="2" t="s">
        <v>1475</v>
      </c>
      <c r="D1045" t="e">
        <f>VLOOKUP(B1045,'Rom dung chung'!$C:$C,1,0)</f>
        <v>#N/A</v>
      </c>
      <c r="E1045">
        <f>COUNTIF(B:B,B1045)</f>
        <v>1</v>
      </c>
    </row>
    <row r="1046" spans="2:5">
      <c r="B1046" s="2" t="s">
        <v>1477</v>
      </c>
      <c r="C1046" s="2" t="s">
        <v>1478</v>
      </c>
      <c r="D1046" t="e">
        <f>VLOOKUP(B1046,'Rom dung chung'!$C:$C,1,0)</f>
        <v>#N/A</v>
      </c>
      <c r="E1046">
        <f>COUNTIF(B:B,B1046)</f>
        <v>1</v>
      </c>
    </row>
    <row r="1047" spans="2:5">
      <c r="B1047" s="2" t="s">
        <v>1478</v>
      </c>
      <c r="C1047" s="2" t="s">
        <v>1479</v>
      </c>
      <c r="D1047" t="e">
        <f>VLOOKUP(B1047,'Rom dung chung'!$C:$C,1,0)</f>
        <v>#N/A</v>
      </c>
      <c r="E1047">
        <f>COUNTIF(B:B,B1047)</f>
        <v>1</v>
      </c>
    </row>
    <row r="1048" spans="2:5">
      <c r="B1048" s="2" t="s">
        <v>1479</v>
      </c>
      <c r="C1048" s="2" t="s">
        <v>1480</v>
      </c>
      <c r="D1048" t="e">
        <f>VLOOKUP(B1048,'Rom dung chung'!$C:$C,1,0)</f>
        <v>#N/A</v>
      </c>
      <c r="E1048">
        <f>COUNTIF(B:B,B1048)</f>
        <v>1</v>
      </c>
    </row>
    <row r="1049" spans="2:5">
      <c r="B1049" s="2" t="s">
        <v>1481</v>
      </c>
      <c r="C1049" s="2" t="s">
        <v>1483</v>
      </c>
      <c r="D1049" t="e">
        <f>VLOOKUP(B1049,'Rom dung chung'!$C:$C,1,0)</f>
        <v>#N/A</v>
      </c>
      <c r="E1049">
        <f>COUNTIF(B:B,B1049)</f>
        <v>1</v>
      </c>
    </row>
    <row r="1050" spans="2:5">
      <c r="B1050" s="2" t="s">
        <v>1482</v>
      </c>
      <c r="C1050" s="2" t="s">
        <v>1483</v>
      </c>
      <c r="D1050" t="e">
        <f>VLOOKUP(B1050,'Rom dung chung'!$C:$C,1,0)</f>
        <v>#N/A</v>
      </c>
      <c r="E1050">
        <f>COUNTIF(B:B,B1050)</f>
        <v>1</v>
      </c>
    </row>
    <row r="1051" spans="2:5">
      <c r="B1051" s="2" t="s">
        <v>1483</v>
      </c>
      <c r="C1051" s="2" t="s">
        <v>1484</v>
      </c>
      <c r="D1051" t="e">
        <f>VLOOKUP(B1051,'Rom dung chung'!$C:$C,1,0)</f>
        <v>#N/A</v>
      </c>
      <c r="E1051">
        <f>COUNTIF(B:B,B1051)</f>
        <v>1</v>
      </c>
    </row>
    <row r="1052" spans="2:5">
      <c r="B1052" s="2" t="s">
        <v>1484</v>
      </c>
      <c r="C1052" s="2" t="s">
        <v>1485</v>
      </c>
      <c r="D1052" t="e">
        <f>VLOOKUP(B1052,'Rom dung chung'!$C:$C,1,0)</f>
        <v>#N/A</v>
      </c>
      <c r="E1052">
        <f>COUNTIF(B:B,B1052)</f>
        <v>1</v>
      </c>
    </row>
    <row r="1053" spans="2:5">
      <c r="B1053" s="2" t="s">
        <v>1485</v>
      </c>
      <c r="C1053" s="2" t="s">
        <v>1486</v>
      </c>
      <c r="D1053" t="e">
        <f>VLOOKUP(B1053,'Rom dung chung'!$C:$C,1,0)</f>
        <v>#N/A</v>
      </c>
      <c r="E1053">
        <f>COUNTIF(B:B,B1053)</f>
        <v>1</v>
      </c>
    </row>
    <row r="1054" spans="2:5">
      <c r="B1054" s="2" t="s">
        <v>1487</v>
      </c>
      <c r="C1054" s="2" t="s">
        <v>1489</v>
      </c>
      <c r="D1054" t="e">
        <f>VLOOKUP(B1054,'Rom dung chung'!$C:$C,1,0)</f>
        <v>#N/A</v>
      </c>
      <c r="E1054">
        <f>COUNTIF(B:B,B1054)</f>
        <v>1</v>
      </c>
    </row>
    <row r="1055" spans="2:5">
      <c r="B1055" s="2" t="s">
        <v>1488</v>
      </c>
      <c r="C1055" s="2" t="s">
        <v>1489</v>
      </c>
      <c r="D1055" t="e">
        <f>VLOOKUP(B1055,'Rom dung chung'!$C:$C,1,0)</f>
        <v>#N/A</v>
      </c>
      <c r="E1055">
        <f>COUNTIF(B:B,B1055)</f>
        <v>1</v>
      </c>
    </row>
    <row r="1056" spans="2:5">
      <c r="B1056" s="2" t="s">
        <v>1489</v>
      </c>
      <c r="C1056" s="2" t="s">
        <v>1490</v>
      </c>
      <c r="D1056" t="e">
        <f>VLOOKUP(B1056,'Rom dung chung'!$C:$C,1,0)</f>
        <v>#N/A</v>
      </c>
      <c r="E1056">
        <f>COUNTIF(B:B,B1056)</f>
        <v>1</v>
      </c>
    </row>
    <row r="1057" spans="2:5">
      <c r="B1057" s="2" t="s">
        <v>1490</v>
      </c>
      <c r="C1057" s="2" t="s">
        <v>1491</v>
      </c>
      <c r="D1057" t="e">
        <f>VLOOKUP(B1057,'Rom dung chung'!$C:$C,1,0)</f>
        <v>#N/A</v>
      </c>
      <c r="E1057">
        <f>COUNTIF(B:B,B1057)</f>
        <v>1</v>
      </c>
    </row>
    <row r="1058" spans="2:5">
      <c r="B1058" s="2" t="s">
        <v>1492</v>
      </c>
      <c r="C1058" s="2" t="s">
        <v>1493</v>
      </c>
      <c r="D1058" t="e">
        <f>VLOOKUP(B1058,'Rom dung chung'!$C:$C,1,0)</f>
        <v>#N/A</v>
      </c>
      <c r="E1058">
        <f>COUNTIF(B:B,B1058)</f>
        <v>1</v>
      </c>
    </row>
    <row r="1059" spans="2:5">
      <c r="B1059" s="2" t="s">
        <v>1494</v>
      </c>
      <c r="C1059" s="2" t="s">
        <v>1495</v>
      </c>
      <c r="D1059" t="e">
        <f>VLOOKUP(B1059,'Rom dung chung'!$C:$C,1,0)</f>
        <v>#N/A</v>
      </c>
      <c r="E1059">
        <f>COUNTIF(B:B,B1059)</f>
        <v>1</v>
      </c>
    </row>
    <row r="1060" spans="2:5">
      <c r="B1060" s="2" t="s">
        <v>1496</v>
      </c>
      <c r="C1060" s="2" t="s">
        <v>1497</v>
      </c>
      <c r="D1060" t="e">
        <f>VLOOKUP(B1060,'Rom dung chung'!$C:$C,1,0)</f>
        <v>#N/A</v>
      </c>
      <c r="E1060">
        <f>COUNTIF(B:B,B1060)</f>
        <v>1</v>
      </c>
    </row>
    <row r="1061" spans="2:5">
      <c r="B1061" s="2" t="s">
        <v>1498</v>
      </c>
      <c r="C1061" s="2" t="s">
        <v>1499</v>
      </c>
      <c r="D1061" t="e">
        <f>VLOOKUP(B1061,'Rom dung chung'!$C:$C,1,0)</f>
        <v>#N/A</v>
      </c>
      <c r="E1061">
        <f>COUNTIF(B:B,B1061)</f>
        <v>1</v>
      </c>
    </row>
    <row r="1062" spans="2:5">
      <c r="B1062" s="2" t="s">
        <v>1500</v>
      </c>
      <c r="C1062" s="2" t="s">
        <v>1501</v>
      </c>
      <c r="D1062" t="e">
        <f>VLOOKUP(B1062,'Rom dung chung'!$C:$C,1,0)</f>
        <v>#N/A</v>
      </c>
      <c r="E1062">
        <f>COUNTIF(B:B,B1062)</f>
        <v>1</v>
      </c>
    </row>
    <row r="1063" spans="2:5">
      <c r="B1063" s="2" t="s">
        <v>1501</v>
      </c>
      <c r="C1063" s="2" t="s">
        <v>1502</v>
      </c>
      <c r="D1063" t="e">
        <f>VLOOKUP(B1063,'Rom dung chung'!$C:$C,1,0)</f>
        <v>#N/A</v>
      </c>
      <c r="E1063">
        <f>COUNTIF(B:B,B1063)</f>
        <v>1</v>
      </c>
    </row>
    <row r="1064" spans="2:5">
      <c r="B1064" s="2" t="s">
        <v>1503</v>
      </c>
      <c r="C1064" s="2" t="s">
        <v>1504</v>
      </c>
      <c r="D1064" t="e">
        <f>VLOOKUP(B1064,'Rom dung chung'!$C:$C,1,0)</f>
        <v>#N/A</v>
      </c>
      <c r="E1064">
        <f>COUNTIF(B:B,B1064)</f>
        <v>1</v>
      </c>
    </row>
    <row r="1065" spans="2:5">
      <c r="B1065" s="2" t="s">
        <v>1504</v>
      </c>
      <c r="C1065" s="2" t="s">
        <v>1505</v>
      </c>
      <c r="D1065" t="e">
        <f>VLOOKUP(B1065,'Rom dung chung'!$C:$C,1,0)</f>
        <v>#N/A</v>
      </c>
      <c r="E1065">
        <f>COUNTIF(B:B,B1065)</f>
        <v>1</v>
      </c>
    </row>
    <row r="1066" spans="2:5">
      <c r="B1066" s="2" t="s">
        <v>1505</v>
      </c>
      <c r="C1066" s="2" t="s">
        <v>1506</v>
      </c>
      <c r="D1066" t="e">
        <f>VLOOKUP(B1066,'Rom dung chung'!$C:$C,1,0)</f>
        <v>#N/A</v>
      </c>
      <c r="E1066">
        <f>COUNTIF(B:B,B1066)</f>
        <v>1</v>
      </c>
    </row>
    <row r="1067" spans="2:5">
      <c r="B1067" s="2" t="s">
        <v>1507</v>
      </c>
      <c r="C1067" s="2" t="s">
        <v>1509</v>
      </c>
      <c r="D1067" t="e">
        <f>VLOOKUP(B1067,'Rom dung chung'!$C:$C,1,0)</f>
        <v>#N/A</v>
      </c>
      <c r="E1067">
        <f>COUNTIF(B:B,B1067)</f>
        <v>1</v>
      </c>
    </row>
    <row r="1068" spans="2:5">
      <c r="B1068" s="2" t="s">
        <v>1508</v>
      </c>
      <c r="C1068" s="2" t="s">
        <v>1509</v>
      </c>
      <c r="D1068" t="e">
        <f>VLOOKUP(B1068,'Rom dung chung'!$C:$C,1,0)</f>
        <v>#N/A</v>
      </c>
      <c r="E1068">
        <f>COUNTIF(B:B,B1068)</f>
        <v>1</v>
      </c>
    </row>
    <row r="1069" spans="2:5">
      <c r="B1069" s="2" t="s">
        <v>1509</v>
      </c>
      <c r="C1069" s="2" t="s">
        <v>1510</v>
      </c>
      <c r="D1069" t="e">
        <f>VLOOKUP(B1069,'Rom dung chung'!$C:$C,1,0)</f>
        <v>#N/A</v>
      </c>
      <c r="E1069">
        <f>COUNTIF(B:B,B1069)</f>
        <v>1</v>
      </c>
    </row>
    <row r="1070" spans="2:5">
      <c r="B1070" s="2" t="s">
        <v>1511</v>
      </c>
      <c r="C1070" s="2" t="s">
        <v>1512</v>
      </c>
      <c r="D1070" t="e">
        <f>VLOOKUP(B1070,'Rom dung chung'!$C:$C,1,0)</f>
        <v>#N/A</v>
      </c>
      <c r="E1070">
        <f>COUNTIF(B:B,B1070)</f>
        <v>1</v>
      </c>
    </row>
    <row r="1071" spans="2:5">
      <c r="B1071" s="2" t="s">
        <v>1512</v>
      </c>
      <c r="C1071" s="2" t="s">
        <v>1513</v>
      </c>
      <c r="D1071" t="e">
        <f>VLOOKUP(B1071,'Rom dung chung'!$C:$C,1,0)</f>
        <v>#N/A</v>
      </c>
      <c r="E1071">
        <f>COUNTIF(B:B,B1071)</f>
        <v>1</v>
      </c>
    </row>
    <row r="1072" spans="2:5">
      <c r="B1072" s="2" t="s">
        <v>1513</v>
      </c>
      <c r="C1072" s="2" t="s">
        <v>1514</v>
      </c>
      <c r="D1072" t="e">
        <f>VLOOKUP(B1072,'Rom dung chung'!$C:$C,1,0)</f>
        <v>#N/A</v>
      </c>
      <c r="E1072">
        <f>COUNTIF(B:B,B1072)</f>
        <v>1</v>
      </c>
    </row>
    <row r="1073" spans="2:5">
      <c r="B1073" s="2" t="s">
        <v>1514</v>
      </c>
      <c r="C1073" s="2" t="s">
        <v>1515</v>
      </c>
      <c r="D1073" t="e">
        <f>VLOOKUP(B1073,'Rom dung chung'!$C:$C,1,0)</f>
        <v>#N/A</v>
      </c>
      <c r="E1073">
        <f>COUNTIF(B:B,B1073)</f>
        <v>1</v>
      </c>
    </row>
    <row r="1074" spans="2:5">
      <c r="B1074" s="2" t="s">
        <v>1516</v>
      </c>
      <c r="C1074" s="2" t="s">
        <v>1517</v>
      </c>
      <c r="D1074" t="e">
        <f>VLOOKUP(B1074,'Rom dung chung'!$C:$C,1,0)</f>
        <v>#N/A</v>
      </c>
      <c r="E1074">
        <f>COUNTIF(B:B,B1074)</f>
        <v>1</v>
      </c>
    </row>
    <row r="1075" spans="2:5">
      <c r="B1075" s="2" t="s">
        <v>1517</v>
      </c>
      <c r="C1075" s="2" t="s">
        <v>1518</v>
      </c>
      <c r="D1075" t="e">
        <f>VLOOKUP(B1075,'Rom dung chung'!$C:$C,1,0)</f>
        <v>#N/A</v>
      </c>
      <c r="E1075">
        <f>COUNTIF(B:B,B1075)</f>
        <v>1</v>
      </c>
    </row>
    <row r="1076" spans="2:5">
      <c r="B1076" s="2" t="s">
        <v>1518</v>
      </c>
      <c r="C1076" s="2" t="s">
        <v>1519</v>
      </c>
      <c r="D1076" t="e">
        <f>VLOOKUP(B1076,'Rom dung chung'!$C:$C,1,0)</f>
        <v>#N/A</v>
      </c>
      <c r="E1076">
        <f>COUNTIF(B:B,B1076)</f>
        <v>1</v>
      </c>
    </row>
    <row r="1077" spans="2:5">
      <c r="B1077" s="2" t="s">
        <v>1519</v>
      </c>
      <c r="C1077" s="2" t="s">
        <v>1520</v>
      </c>
      <c r="D1077" t="e">
        <f>VLOOKUP(B1077,'Rom dung chung'!$C:$C,1,0)</f>
        <v>#N/A</v>
      </c>
      <c r="E1077">
        <f>COUNTIF(B:B,B1077)</f>
        <v>1</v>
      </c>
    </row>
    <row r="1078" spans="2:5">
      <c r="B1078" s="2" t="s">
        <v>1521</v>
      </c>
      <c r="C1078" s="2" t="s">
        <v>1522</v>
      </c>
      <c r="D1078" t="e">
        <f>VLOOKUP(B1078,'Rom dung chung'!$C:$C,1,0)</f>
        <v>#N/A</v>
      </c>
      <c r="E1078">
        <f>COUNTIF(B:B,B1078)</f>
        <v>1</v>
      </c>
    </row>
    <row r="1079" spans="2:5">
      <c r="B1079" s="2" t="s">
        <v>1522</v>
      </c>
      <c r="C1079" s="2" t="s">
        <v>1523</v>
      </c>
      <c r="D1079" t="e">
        <f>VLOOKUP(B1079,'Rom dung chung'!$C:$C,1,0)</f>
        <v>#N/A</v>
      </c>
      <c r="E1079">
        <f>COUNTIF(B:B,B1079)</f>
        <v>1</v>
      </c>
    </row>
    <row r="1080" spans="2:5">
      <c r="B1080" s="2" t="s">
        <v>1523</v>
      </c>
      <c r="C1080" s="2" t="s">
        <v>1524</v>
      </c>
      <c r="D1080" t="e">
        <f>VLOOKUP(B1080,'Rom dung chung'!$C:$C,1,0)</f>
        <v>#N/A</v>
      </c>
      <c r="E1080">
        <f>COUNTIF(B:B,B1080)</f>
        <v>1</v>
      </c>
    </row>
    <row r="1081" spans="2:5">
      <c r="B1081" s="2" t="s">
        <v>1524</v>
      </c>
      <c r="C1081" s="2" t="s">
        <v>1525</v>
      </c>
      <c r="D1081" t="e">
        <f>VLOOKUP(B1081,'Rom dung chung'!$C:$C,1,0)</f>
        <v>#N/A</v>
      </c>
      <c r="E1081">
        <f>COUNTIF(B:B,B1081)</f>
        <v>1</v>
      </c>
    </row>
    <row r="1082" spans="2:5">
      <c r="B1082" s="2" t="s">
        <v>1526</v>
      </c>
      <c r="C1082" s="2" t="s">
        <v>1527</v>
      </c>
      <c r="D1082" t="e">
        <f>VLOOKUP(B1082,'Rom dung chung'!$C:$C,1,0)</f>
        <v>#N/A</v>
      </c>
      <c r="E1082">
        <f>COUNTIF(B:B,B1082)</f>
        <v>1</v>
      </c>
    </row>
    <row r="1083" spans="2:5">
      <c r="B1083" s="2" t="s">
        <v>1527</v>
      </c>
      <c r="C1083" s="2" t="s">
        <v>1528</v>
      </c>
      <c r="D1083" t="e">
        <f>VLOOKUP(B1083,'Rom dung chung'!$C:$C,1,0)</f>
        <v>#N/A</v>
      </c>
      <c r="E1083">
        <f>COUNTIF(B:B,B1083)</f>
        <v>1</v>
      </c>
    </row>
    <row r="1084" spans="2:5">
      <c r="B1084" s="2" t="s">
        <v>1528</v>
      </c>
      <c r="C1084" s="2" t="s">
        <v>1529</v>
      </c>
      <c r="D1084" t="e">
        <f>VLOOKUP(B1084,'Rom dung chung'!$C:$C,1,0)</f>
        <v>#N/A</v>
      </c>
      <c r="E1084">
        <f>COUNTIF(B:B,B1084)</f>
        <v>1</v>
      </c>
    </row>
    <row r="1085" spans="2:5">
      <c r="B1085" s="2" t="s">
        <v>1530</v>
      </c>
      <c r="C1085" s="2" t="s">
        <v>1531</v>
      </c>
      <c r="D1085" t="e">
        <f>VLOOKUP(B1085,'Rom dung chung'!$C:$C,1,0)</f>
        <v>#N/A</v>
      </c>
      <c r="E1085">
        <f>COUNTIF(B:B,B1085)</f>
        <v>1</v>
      </c>
    </row>
    <row r="1086" spans="2:5">
      <c r="B1086" s="2" t="s">
        <v>1531</v>
      </c>
      <c r="C1086" s="2" t="s">
        <v>1532</v>
      </c>
      <c r="D1086" t="e">
        <f>VLOOKUP(B1086,'Rom dung chung'!$C:$C,1,0)</f>
        <v>#N/A</v>
      </c>
      <c r="E1086">
        <f>COUNTIF(B:B,B1086)</f>
        <v>1</v>
      </c>
    </row>
    <row r="1087" spans="2:5">
      <c r="B1087" s="2" t="s">
        <v>1532</v>
      </c>
      <c r="C1087" s="2" t="s">
        <v>1533</v>
      </c>
      <c r="D1087" t="e">
        <f>VLOOKUP(B1087,'Rom dung chung'!$C:$C,1,0)</f>
        <v>#N/A</v>
      </c>
      <c r="E1087">
        <f>COUNTIF(B:B,B1087)</f>
        <v>1</v>
      </c>
    </row>
    <row r="1088" spans="2:5">
      <c r="B1088" s="2" t="s">
        <v>1534</v>
      </c>
      <c r="C1088" s="2" t="s">
        <v>1535</v>
      </c>
      <c r="D1088" t="e">
        <f>VLOOKUP(B1088,'Rom dung chung'!$C:$C,1,0)</f>
        <v>#N/A</v>
      </c>
      <c r="E1088">
        <f>COUNTIF(B:B,B1088)</f>
        <v>1</v>
      </c>
    </row>
    <row r="1089" spans="2:5">
      <c r="B1089" s="2" t="s">
        <v>1535</v>
      </c>
      <c r="C1089" s="2" t="s">
        <v>1536</v>
      </c>
      <c r="D1089" t="e">
        <f>VLOOKUP(B1089,'Rom dung chung'!$C:$C,1,0)</f>
        <v>#N/A</v>
      </c>
      <c r="E1089">
        <f>COUNTIF(B:B,B1089)</f>
        <v>1</v>
      </c>
    </row>
    <row r="1090" spans="2:5">
      <c r="B1090" s="2" t="s">
        <v>1536</v>
      </c>
      <c r="C1090" s="2" t="s">
        <v>1537</v>
      </c>
      <c r="D1090" t="e">
        <f>VLOOKUP(B1090,'Rom dung chung'!$C:$C,1,0)</f>
        <v>#N/A</v>
      </c>
      <c r="E1090">
        <f>COUNTIF(B:B,B1090)</f>
        <v>1</v>
      </c>
    </row>
    <row r="1091" spans="2:5">
      <c r="B1091" s="2" t="s">
        <v>1538</v>
      </c>
      <c r="C1091" s="2" t="s">
        <v>1539</v>
      </c>
      <c r="D1091" t="e">
        <f>VLOOKUP(B1091,'Rom dung chung'!$C:$C,1,0)</f>
        <v>#N/A</v>
      </c>
      <c r="E1091">
        <f>COUNTIF(B:B,B1091)</f>
        <v>1</v>
      </c>
    </row>
    <row r="1092" spans="2:5">
      <c r="B1092" s="2" t="s">
        <v>1539</v>
      </c>
      <c r="C1092" s="2" t="s">
        <v>1540</v>
      </c>
      <c r="D1092" t="e">
        <f>VLOOKUP(B1092,'Rom dung chung'!$C:$C,1,0)</f>
        <v>#N/A</v>
      </c>
      <c r="E1092">
        <f>COUNTIF(B:B,B1092)</f>
        <v>1</v>
      </c>
    </row>
    <row r="1093" spans="2:5">
      <c r="B1093" s="2" t="s">
        <v>1540</v>
      </c>
      <c r="C1093" s="2" t="s">
        <v>1541</v>
      </c>
      <c r="D1093" t="e">
        <f>VLOOKUP(B1093,'Rom dung chung'!$C:$C,1,0)</f>
        <v>#N/A</v>
      </c>
      <c r="E1093">
        <f>COUNTIF(B:B,B1093)</f>
        <v>1</v>
      </c>
    </row>
    <row r="1094" spans="2:5">
      <c r="B1094" s="2" t="s">
        <v>1542</v>
      </c>
      <c r="C1094" s="2" t="s">
        <v>1543</v>
      </c>
      <c r="D1094" t="e">
        <f>VLOOKUP(B1094,'Rom dung chung'!$C:$C,1,0)</f>
        <v>#N/A</v>
      </c>
      <c r="E1094">
        <f>COUNTIF(B:B,B1094)</f>
        <v>1</v>
      </c>
    </row>
    <row r="1095" spans="2:5">
      <c r="B1095" s="2" t="s">
        <v>1544</v>
      </c>
      <c r="C1095" s="2" t="s">
        <v>1545</v>
      </c>
      <c r="D1095" t="e">
        <f>VLOOKUP(B1095,'Rom dung chung'!$C:$C,1,0)</f>
        <v>#N/A</v>
      </c>
      <c r="E1095">
        <f>COUNTIF(B:B,B1095)</f>
        <v>1</v>
      </c>
    </row>
    <row r="1096" spans="2:5">
      <c r="B1096" s="2" t="s">
        <v>1545</v>
      </c>
      <c r="C1096" s="2" t="s">
        <v>1546</v>
      </c>
      <c r="D1096" t="e">
        <f>VLOOKUP(B1096,'Rom dung chung'!$C:$C,1,0)</f>
        <v>#N/A</v>
      </c>
      <c r="E1096">
        <f>COUNTIF(B:B,B1096)</f>
        <v>1</v>
      </c>
    </row>
    <row r="1097" spans="2:5">
      <c r="B1097" s="2" t="s">
        <v>1546</v>
      </c>
      <c r="C1097" s="2" t="s">
        <v>1547</v>
      </c>
      <c r="D1097" t="e">
        <f>VLOOKUP(B1097,'Rom dung chung'!$C:$C,1,0)</f>
        <v>#N/A</v>
      </c>
      <c r="E1097">
        <f>COUNTIF(B:B,B1097)</f>
        <v>1</v>
      </c>
    </row>
    <row r="1098" spans="2:5">
      <c r="B1098" s="2" t="s">
        <v>1548</v>
      </c>
      <c r="C1098" s="2" t="s">
        <v>1549</v>
      </c>
      <c r="D1098" t="e">
        <f>VLOOKUP(B1098,'Rom dung chung'!$C:$C,1,0)</f>
        <v>#N/A</v>
      </c>
      <c r="E1098">
        <f>COUNTIF(B:B,B1098)</f>
        <v>1</v>
      </c>
    </row>
    <row r="1099" spans="2:5">
      <c r="B1099" s="2" t="s">
        <v>1549</v>
      </c>
      <c r="C1099" s="2" t="s">
        <v>1550</v>
      </c>
      <c r="D1099" t="e">
        <f>VLOOKUP(B1099,'Rom dung chung'!$C:$C,1,0)</f>
        <v>#N/A</v>
      </c>
      <c r="E1099">
        <f>COUNTIF(B:B,B1099)</f>
        <v>1</v>
      </c>
    </row>
    <row r="1100" spans="2:5">
      <c r="B1100" s="2" t="s">
        <v>1551</v>
      </c>
      <c r="C1100" s="2" t="s">
        <v>1552</v>
      </c>
      <c r="D1100" t="e">
        <f>VLOOKUP(B1100,'Rom dung chung'!$C:$C,1,0)</f>
        <v>#N/A</v>
      </c>
      <c r="E1100">
        <f>COUNTIF(B:B,B1100)</f>
        <v>1</v>
      </c>
    </row>
    <row r="1101" spans="2:5">
      <c r="B1101" s="2" t="s">
        <v>1552</v>
      </c>
      <c r="C1101" s="2" t="s">
        <v>1553</v>
      </c>
      <c r="D1101" t="e">
        <f>VLOOKUP(B1101,'Rom dung chung'!$C:$C,1,0)</f>
        <v>#N/A</v>
      </c>
      <c r="E1101">
        <f>COUNTIF(B:B,B1101)</f>
        <v>1</v>
      </c>
    </row>
    <row r="1102" spans="2:5">
      <c r="B1102" s="2" t="s">
        <v>1553</v>
      </c>
      <c r="C1102" s="2" t="s">
        <v>1554</v>
      </c>
      <c r="D1102" t="e">
        <f>VLOOKUP(B1102,'Rom dung chung'!$C:$C,1,0)</f>
        <v>#N/A</v>
      </c>
      <c r="E1102">
        <f>COUNTIF(B:B,B1102)</f>
        <v>1</v>
      </c>
    </row>
    <row r="1103" spans="2:5">
      <c r="B1103" s="2" t="s">
        <v>1554</v>
      </c>
      <c r="C1103" s="2" t="s">
        <v>1555</v>
      </c>
      <c r="D1103" t="e">
        <f>VLOOKUP(B1103,'Rom dung chung'!$C:$C,1,0)</f>
        <v>#N/A</v>
      </c>
      <c r="E1103">
        <f>COUNTIF(B:B,B1103)</f>
        <v>1</v>
      </c>
    </row>
    <row r="1104" spans="2:5">
      <c r="B1104" s="2" t="s">
        <v>1556</v>
      </c>
      <c r="C1104" s="2" t="s">
        <v>1557</v>
      </c>
      <c r="D1104" t="e">
        <f>VLOOKUP(B1104,'Rom dung chung'!$C:$C,1,0)</f>
        <v>#N/A</v>
      </c>
      <c r="E1104">
        <f>COUNTIF(B:B,B1104)</f>
        <v>1</v>
      </c>
    </row>
    <row r="1105" spans="2:5">
      <c r="B1105" s="2" t="s">
        <v>1557</v>
      </c>
      <c r="C1105" s="2" t="s">
        <v>1558</v>
      </c>
      <c r="D1105" t="e">
        <f>VLOOKUP(B1105,'Rom dung chung'!$C:$C,1,0)</f>
        <v>#N/A</v>
      </c>
      <c r="E1105">
        <f>COUNTIF(B:B,B1105)</f>
        <v>1</v>
      </c>
    </row>
    <row r="1106" spans="2:5">
      <c r="B1106" s="2" t="s">
        <v>1558</v>
      </c>
      <c r="C1106" s="2" t="s">
        <v>1559</v>
      </c>
      <c r="D1106" t="e">
        <f>VLOOKUP(B1106,'Rom dung chung'!$C:$C,1,0)</f>
        <v>#N/A</v>
      </c>
      <c r="E1106">
        <f>COUNTIF(B:B,B1106)</f>
        <v>1</v>
      </c>
    </row>
    <row r="1107" spans="2:5">
      <c r="B1107" s="2" t="s">
        <v>1560</v>
      </c>
      <c r="C1107" s="2" t="s">
        <v>1561</v>
      </c>
      <c r="D1107" t="e">
        <f>VLOOKUP(B1107,'Rom dung chung'!$C:$C,1,0)</f>
        <v>#N/A</v>
      </c>
      <c r="E1107">
        <f>COUNTIF(B:B,B1107)</f>
        <v>1</v>
      </c>
    </row>
    <row r="1108" spans="2:5">
      <c r="B1108" s="2" t="s">
        <v>1561</v>
      </c>
      <c r="C1108" s="2" t="s">
        <v>1562</v>
      </c>
      <c r="D1108" t="e">
        <f>VLOOKUP(B1108,'Rom dung chung'!$C:$C,1,0)</f>
        <v>#N/A</v>
      </c>
      <c r="E1108">
        <f>COUNTIF(B:B,B1108)</f>
        <v>1</v>
      </c>
    </row>
    <row r="1109" spans="2:5">
      <c r="B1109" s="2" t="s">
        <v>1562</v>
      </c>
      <c r="C1109" s="2" t="s">
        <v>1563</v>
      </c>
      <c r="D1109" t="e">
        <f>VLOOKUP(B1109,'Rom dung chung'!$C:$C,1,0)</f>
        <v>#N/A</v>
      </c>
      <c r="E1109">
        <f>COUNTIF(B:B,B1109)</f>
        <v>1</v>
      </c>
    </row>
    <row r="1110" spans="2:5">
      <c r="B1110" s="2" t="s">
        <v>1563</v>
      </c>
      <c r="C1110" s="2" t="s">
        <v>1564</v>
      </c>
      <c r="D1110" t="e">
        <f>VLOOKUP(B1110,'Rom dung chung'!$C:$C,1,0)</f>
        <v>#N/A</v>
      </c>
      <c r="E1110">
        <f>COUNTIF(B:B,B1110)</f>
        <v>1</v>
      </c>
    </row>
    <row r="1111" spans="2:5">
      <c r="B1111" s="2" t="s">
        <v>1565</v>
      </c>
      <c r="C1111" s="2" t="s">
        <v>1566</v>
      </c>
      <c r="D1111" t="e">
        <f>VLOOKUP(B1111,'Rom dung chung'!$C:$C,1,0)</f>
        <v>#N/A</v>
      </c>
      <c r="E1111">
        <f>COUNTIF(B:B,B1111)</f>
        <v>1</v>
      </c>
    </row>
    <row r="1112" spans="2:5">
      <c r="B1112" s="2" t="s">
        <v>1566</v>
      </c>
      <c r="C1112" s="2" t="s">
        <v>1567</v>
      </c>
      <c r="D1112" t="e">
        <f>VLOOKUP(B1112,'Rom dung chung'!$C:$C,1,0)</f>
        <v>#N/A</v>
      </c>
      <c r="E1112">
        <f>COUNTIF(B:B,B1112)</f>
        <v>1</v>
      </c>
    </row>
    <row r="1113" spans="2:5">
      <c r="B1113" s="2" t="s">
        <v>1567</v>
      </c>
      <c r="C1113" s="2" t="s">
        <v>1568</v>
      </c>
      <c r="D1113" t="e">
        <f>VLOOKUP(B1113,'Rom dung chung'!$C:$C,1,0)</f>
        <v>#N/A</v>
      </c>
      <c r="E1113">
        <f>COUNTIF(B:B,B1113)</f>
        <v>1</v>
      </c>
    </row>
    <row r="1114" spans="2:5">
      <c r="B1114" s="2" t="s">
        <v>1568</v>
      </c>
      <c r="C1114" s="2" t="s">
        <v>1569</v>
      </c>
      <c r="D1114" t="e">
        <f>VLOOKUP(B1114,'Rom dung chung'!$C:$C,1,0)</f>
        <v>#N/A</v>
      </c>
      <c r="E1114">
        <f>COUNTIF(B:B,B1114)</f>
        <v>1</v>
      </c>
    </row>
    <row r="1115" spans="2:5">
      <c r="B1115" s="2" t="s">
        <v>1570</v>
      </c>
      <c r="C1115" s="2" t="s">
        <v>1572</v>
      </c>
      <c r="D1115" t="e">
        <f>VLOOKUP(B1115,'Rom dung chung'!$C:$C,1,0)</f>
        <v>#N/A</v>
      </c>
      <c r="E1115">
        <f>COUNTIF(B:B,B1115)</f>
        <v>1</v>
      </c>
    </row>
    <row r="1116" spans="2:5">
      <c r="B1116" s="2" t="s">
        <v>1571</v>
      </c>
      <c r="C1116" s="2" t="s">
        <v>1572</v>
      </c>
      <c r="D1116" t="e">
        <f>VLOOKUP(B1116,'Rom dung chung'!$C:$C,1,0)</f>
        <v>#N/A</v>
      </c>
      <c r="E1116">
        <f>COUNTIF(B:B,B1116)</f>
        <v>1</v>
      </c>
    </row>
    <row r="1117" spans="2:5">
      <c r="B1117" s="2" t="s">
        <v>1572</v>
      </c>
      <c r="C1117" s="2" t="s">
        <v>1573</v>
      </c>
      <c r="D1117" t="e">
        <f>VLOOKUP(B1117,'Rom dung chung'!$C:$C,1,0)</f>
        <v>#N/A</v>
      </c>
      <c r="E1117">
        <f>COUNTIF(B:B,B1117)</f>
        <v>1</v>
      </c>
    </row>
    <row r="1118" spans="2:5">
      <c r="B1118" s="2" t="s">
        <v>1573</v>
      </c>
      <c r="C1118" s="2" t="s">
        <v>1574</v>
      </c>
      <c r="D1118" t="e">
        <f>VLOOKUP(B1118,'Rom dung chung'!$C:$C,1,0)</f>
        <v>#N/A</v>
      </c>
      <c r="E1118">
        <f>COUNTIF(B:B,B1118)</f>
        <v>1</v>
      </c>
    </row>
    <row r="1119" spans="2:5">
      <c r="B1119" s="2" t="s">
        <v>1575</v>
      </c>
      <c r="C1119" s="2" t="s">
        <v>1577</v>
      </c>
      <c r="D1119" t="e">
        <f>VLOOKUP(B1119,'Rom dung chung'!$C:$C,1,0)</f>
        <v>#N/A</v>
      </c>
      <c r="E1119">
        <f>COUNTIF(B:B,B1119)</f>
        <v>1</v>
      </c>
    </row>
    <row r="1120" spans="2:5">
      <c r="B1120" s="2" t="s">
        <v>1576</v>
      </c>
      <c r="C1120" s="2" t="s">
        <v>1577</v>
      </c>
      <c r="D1120" t="e">
        <f>VLOOKUP(B1120,'Rom dung chung'!$C:$C,1,0)</f>
        <v>#N/A</v>
      </c>
      <c r="E1120">
        <f>COUNTIF(B:B,B1120)</f>
        <v>1</v>
      </c>
    </row>
    <row r="1121" spans="2:5">
      <c r="B1121" s="2" t="s">
        <v>1577</v>
      </c>
      <c r="C1121" s="2" t="s">
        <v>1578</v>
      </c>
      <c r="D1121" t="e">
        <f>VLOOKUP(B1121,'Rom dung chung'!$C:$C,1,0)</f>
        <v>#N/A</v>
      </c>
      <c r="E1121">
        <f>COUNTIF(B:B,B1121)</f>
        <v>1</v>
      </c>
    </row>
    <row r="1122" spans="2:5">
      <c r="B1122" s="2" t="s">
        <v>1578</v>
      </c>
      <c r="C1122" s="2" t="s">
        <v>1579</v>
      </c>
      <c r="D1122" t="e">
        <f>VLOOKUP(B1122,'Rom dung chung'!$C:$C,1,0)</f>
        <v>#N/A</v>
      </c>
      <c r="E1122">
        <f>COUNTIF(B:B,B1122)</f>
        <v>1</v>
      </c>
    </row>
    <row r="1123" spans="2:5">
      <c r="B1123" s="2" t="s">
        <v>1580</v>
      </c>
      <c r="C1123" s="2" t="s">
        <v>1581</v>
      </c>
      <c r="D1123" t="e">
        <f>VLOOKUP(B1123,'Rom dung chung'!$C:$C,1,0)</f>
        <v>#N/A</v>
      </c>
      <c r="E1123">
        <f>COUNTIF(B:B,B1123)</f>
        <v>1</v>
      </c>
    </row>
    <row r="1124" spans="2:5">
      <c r="B1124" s="2" t="s">
        <v>1581</v>
      </c>
      <c r="C1124" s="2" t="s">
        <v>1582</v>
      </c>
      <c r="D1124" t="e">
        <f>VLOOKUP(B1124,'Rom dung chung'!$C:$C,1,0)</f>
        <v>#N/A</v>
      </c>
      <c r="E1124">
        <f>COUNTIF(B:B,B1124)</f>
        <v>1</v>
      </c>
    </row>
    <row r="1125" spans="2:5">
      <c r="B1125" s="2" t="s">
        <v>1582</v>
      </c>
      <c r="C1125" s="2" t="s">
        <v>1583</v>
      </c>
      <c r="D1125" t="e">
        <f>VLOOKUP(B1125,'Rom dung chung'!$C:$C,1,0)</f>
        <v>#N/A</v>
      </c>
      <c r="E1125">
        <f>COUNTIF(B:B,B1125)</f>
        <v>1</v>
      </c>
    </row>
    <row r="1126" spans="2:5">
      <c r="B1126" s="2" t="s">
        <v>1585</v>
      </c>
      <c r="C1126" s="2" t="s">
        <v>1586</v>
      </c>
      <c r="D1126" t="e">
        <f>VLOOKUP(B1126,'Rom dung chung'!$C:$C,1,0)</f>
        <v>#N/A</v>
      </c>
      <c r="E1126">
        <f>COUNTIF(B:B,B1126)</f>
        <v>1</v>
      </c>
    </row>
    <row r="1127" spans="2:5">
      <c r="B1127" s="2" t="s">
        <v>1586</v>
      </c>
      <c r="C1127" s="2" t="s">
        <v>1587</v>
      </c>
      <c r="D1127" t="e">
        <f>VLOOKUP(B1127,'Rom dung chung'!$C:$C,1,0)</f>
        <v>#N/A</v>
      </c>
      <c r="E1127">
        <f>COUNTIF(B:B,B1127)</f>
        <v>1</v>
      </c>
    </row>
    <row r="1128" spans="2:5">
      <c r="B1128" s="2" t="s">
        <v>1587</v>
      </c>
      <c r="C1128" s="2" t="s">
        <v>1588</v>
      </c>
      <c r="D1128" t="e">
        <f>VLOOKUP(B1128,'Rom dung chung'!$C:$C,1,0)</f>
        <v>#N/A</v>
      </c>
      <c r="E1128">
        <f>COUNTIF(B:B,B1128)</f>
        <v>1</v>
      </c>
    </row>
    <row r="1129" spans="2:5">
      <c r="B1129" s="2" t="s">
        <v>1589</v>
      </c>
      <c r="C1129" s="2" t="s">
        <v>1590</v>
      </c>
      <c r="D1129" t="e">
        <f>VLOOKUP(B1129,'Rom dung chung'!$C:$C,1,0)</f>
        <v>#N/A</v>
      </c>
      <c r="E1129">
        <f>COUNTIF(B:B,B1129)</f>
        <v>1</v>
      </c>
    </row>
    <row r="1130" spans="2:5">
      <c r="B1130" s="2" t="s">
        <v>1590</v>
      </c>
      <c r="C1130" s="2" t="s">
        <v>1591</v>
      </c>
      <c r="D1130" t="e">
        <f>VLOOKUP(B1130,'Rom dung chung'!$C:$C,1,0)</f>
        <v>#N/A</v>
      </c>
      <c r="E1130">
        <f>COUNTIF(B:B,B1130)</f>
        <v>1</v>
      </c>
    </row>
    <row r="1131" spans="2:5">
      <c r="B1131" s="2" t="s">
        <v>1591</v>
      </c>
      <c r="C1131" s="2" t="s">
        <v>1592</v>
      </c>
      <c r="D1131" t="e">
        <f>VLOOKUP(B1131,'Rom dung chung'!$C:$C,1,0)</f>
        <v>#N/A</v>
      </c>
      <c r="E1131">
        <f>COUNTIF(B:B,B1131)</f>
        <v>1</v>
      </c>
    </row>
    <row r="1132" spans="2:5">
      <c r="B1132" s="2" t="s">
        <v>1592</v>
      </c>
      <c r="C1132" s="2" t="s">
        <v>1593</v>
      </c>
      <c r="D1132" t="e">
        <f>VLOOKUP(B1132,'Rom dung chung'!$C:$C,1,0)</f>
        <v>#N/A</v>
      </c>
      <c r="E1132">
        <f>COUNTIF(B:B,B1132)</f>
        <v>1</v>
      </c>
    </row>
    <row r="1133" spans="2:5">
      <c r="B1133" s="2" t="s">
        <v>1595</v>
      </c>
      <c r="C1133" s="2" t="s">
        <v>1594</v>
      </c>
      <c r="D1133" t="e">
        <f>VLOOKUP(B1133,'Rom dung chung'!$C:$C,1,0)</f>
        <v>#N/A</v>
      </c>
      <c r="E1133">
        <f>COUNTIF(B:B,B1133)</f>
        <v>1</v>
      </c>
    </row>
    <row r="1134" spans="2:5">
      <c r="B1134" s="2" t="s">
        <v>1594</v>
      </c>
      <c r="C1134" s="2" t="s">
        <v>1596</v>
      </c>
      <c r="D1134" t="e">
        <f>VLOOKUP(B1134,'Rom dung chung'!$C:$C,1,0)</f>
        <v>#N/A</v>
      </c>
      <c r="E1134">
        <f>COUNTIF(B:B,B1134)</f>
        <v>1</v>
      </c>
    </row>
    <row r="1135" spans="2:5">
      <c r="B1135" s="2" t="s">
        <v>1597</v>
      </c>
      <c r="C1135" s="2" t="s">
        <v>1598</v>
      </c>
      <c r="D1135" t="e">
        <f>VLOOKUP(B1135,'Rom dung chung'!$C:$C,1,0)</f>
        <v>#N/A</v>
      </c>
      <c r="E1135">
        <f>COUNTIF(B:B,B1135)</f>
        <v>1</v>
      </c>
    </row>
    <row r="1136" spans="2:5">
      <c r="B1136" s="2" t="s">
        <v>1599</v>
      </c>
      <c r="C1136" s="2" t="s">
        <v>1600</v>
      </c>
      <c r="D1136" t="e">
        <f>VLOOKUP(B1136,'Rom dung chung'!$C:$C,1,0)</f>
        <v>#N/A</v>
      </c>
      <c r="E1136">
        <f>COUNTIF(B:B,B1136)</f>
        <v>1</v>
      </c>
    </row>
    <row r="1137" spans="2:5">
      <c r="B1137" s="2" t="s">
        <v>1600</v>
      </c>
      <c r="C1137" s="2" t="s">
        <v>1601</v>
      </c>
      <c r="D1137" t="e">
        <f>VLOOKUP(B1137,'Rom dung chung'!$C:$C,1,0)</f>
        <v>#N/A</v>
      </c>
      <c r="E1137">
        <f>COUNTIF(B:B,B1137)</f>
        <v>1</v>
      </c>
    </row>
    <row r="1138" spans="2:5">
      <c r="B1138" s="2" t="s">
        <v>1602</v>
      </c>
      <c r="C1138" s="2" t="s">
        <v>1603</v>
      </c>
      <c r="D1138" t="e">
        <f>VLOOKUP(B1138,'Rom dung chung'!$C:$C,1,0)</f>
        <v>#N/A</v>
      </c>
      <c r="E1138">
        <f>COUNTIF(B:B,B1138)</f>
        <v>1</v>
      </c>
    </row>
    <row r="1139" spans="2:5">
      <c r="B1139" s="2" t="s">
        <v>1604</v>
      </c>
      <c r="C1139" s="2" t="s">
        <v>1605</v>
      </c>
      <c r="D1139" t="e">
        <f>VLOOKUP(B1139,'Rom dung chung'!$C:$C,1,0)</f>
        <v>#N/A</v>
      </c>
      <c r="E1139">
        <f>COUNTIF(B:B,B1139)</f>
        <v>1</v>
      </c>
    </row>
    <row r="1140" spans="2:5">
      <c r="B1140" s="2" t="s">
        <v>1605</v>
      </c>
      <c r="C1140" s="2" t="s">
        <v>1606</v>
      </c>
      <c r="D1140" t="e">
        <f>VLOOKUP(B1140,'Rom dung chung'!$C:$C,1,0)</f>
        <v>#N/A</v>
      </c>
      <c r="E1140">
        <f>COUNTIF(B:B,B1140)</f>
        <v>1</v>
      </c>
    </row>
    <row r="1141" spans="2:5">
      <c r="B1141" s="2" t="s">
        <v>1606</v>
      </c>
      <c r="C1141" s="2" t="s">
        <v>1607</v>
      </c>
      <c r="D1141" t="e">
        <f>VLOOKUP(B1141,'Rom dung chung'!$C:$C,1,0)</f>
        <v>#N/A</v>
      </c>
      <c r="E1141">
        <f>COUNTIF(B:B,B1141)</f>
        <v>1</v>
      </c>
    </row>
    <row r="1142" spans="2:5">
      <c r="B1142" s="2" t="s">
        <v>1608</v>
      </c>
      <c r="C1142" s="2" t="s">
        <v>1609</v>
      </c>
      <c r="D1142" t="e">
        <f>VLOOKUP(B1142,'Rom dung chung'!$C:$C,1,0)</f>
        <v>#N/A</v>
      </c>
      <c r="E1142">
        <f>COUNTIF(B:B,B1142)</f>
        <v>1</v>
      </c>
    </row>
    <row r="1143" spans="2:5">
      <c r="B1143" s="2" t="s">
        <v>1609</v>
      </c>
      <c r="C1143" s="2" t="s">
        <v>1610</v>
      </c>
      <c r="D1143" t="e">
        <f>VLOOKUP(B1143,'Rom dung chung'!$C:$C,1,0)</f>
        <v>#N/A</v>
      </c>
      <c r="E1143">
        <f>COUNTIF(B:B,B1143)</f>
        <v>1</v>
      </c>
    </row>
    <row r="1144" spans="2:5">
      <c r="B1144" s="2" t="s">
        <v>1610</v>
      </c>
      <c r="C1144" s="2" t="s">
        <v>1611</v>
      </c>
      <c r="D1144" t="e">
        <f>VLOOKUP(B1144,'Rom dung chung'!$C:$C,1,0)</f>
        <v>#N/A</v>
      </c>
      <c r="E1144">
        <f>COUNTIF(B:B,B1144)</f>
        <v>1</v>
      </c>
    </row>
    <row r="1145" spans="2:5">
      <c r="B1145" s="2" t="s">
        <v>1612</v>
      </c>
      <c r="C1145" s="2" t="s">
        <v>1613</v>
      </c>
      <c r="D1145" t="e">
        <f>VLOOKUP(B1145,'Rom dung chung'!$C:$C,1,0)</f>
        <v>#N/A</v>
      </c>
      <c r="E1145">
        <f>COUNTIF(B:B,B1145)</f>
        <v>1</v>
      </c>
    </row>
    <row r="1146" spans="2:5">
      <c r="B1146" s="2" t="s">
        <v>1613</v>
      </c>
      <c r="C1146" s="2" t="s">
        <v>1614</v>
      </c>
      <c r="D1146" t="e">
        <f>VLOOKUP(B1146,'Rom dung chung'!$C:$C,1,0)</f>
        <v>#N/A</v>
      </c>
      <c r="E1146">
        <f>COUNTIF(B:B,B1146)</f>
        <v>1</v>
      </c>
    </row>
    <row r="1147" spans="2:5">
      <c r="B1147" s="2" t="s">
        <v>1614</v>
      </c>
      <c r="C1147" s="2" t="s">
        <v>1615</v>
      </c>
      <c r="D1147" t="e">
        <f>VLOOKUP(B1147,'Rom dung chung'!$C:$C,1,0)</f>
        <v>#N/A</v>
      </c>
      <c r="E1147">
        <f>COUNTIF(B:B,B1147)</f>
        <v>1</v>
      </c>
    </row>
    <row r="1148" spans="2:5">
      <c r="B1148" s="2" t="s">
        <v>1617</v>
      </c>
      <c r="C1148" s="2" t="s">
        <v>1618</v>
      </c>
      <c r="D1148" t="e">
        <f>VLOOKUP(B1148,'Rom dung chung'!$C:$C,1,0)</f>
        <v>#N/A</v>
      </c>
      <c r="E1148">
        <f>COUNTIF(B:B,B1148)</f>
        <v>1</v>
      </c>
    </row>
    <row r="1149" spans="2:5">
      <c r="B1149" s="2" t="s">
        <v>1619</v>
      </c>
      <c r="C1149" s="2" t="s">
        <v>1620</v>
      </c>
      <c r="D1149" t="e">
        <f>VLOOKUP(B1149,'Rom dung chung'!$C:$C,1,0)</f>
        <v>#N/A</v>
      </c>
      <c r="E1149">
        <f>COUNTIF(B:B,B1149)</f>
        <v>1</v>
      </c>
    </row>
    <row r="1150" spans="2:5">
      <c r="B1150" s="2" t="s">
        <v>1621</v>
      </c>
      <c r="C1150" s="2" t="s">
        <v>1622</v>
      </c>
      <c r="D1150" t="e">
        <f>VLOOKUP(B1150,'Rom dung chung'!$C:$C,1,0)</f>
        <v>#N/A</v>
      </c>
      <c r="E1150">
        <f>COUNTIF(B:B,B1150)</f>
        <v>1</v>
      </c>
    </row>
    <row r="1151" spans="2:5">
      <c r="B1151" s="2" t="s">
        <v>1623</v>
      </c>
      <c r="C1151" s="2" t="s">
        <v>1624</v>
      </c>
      <c r="D1151" t="e">
        <f>VLOOKUP(B1151,'Rom dung chung'!$C:$C,1,0)</f>
        <v>#N/A</v>
      </c>
      <c r="E1151">
        <f>COUNTIF(B:B,B1151)</f>
        <v>1</v>
      </c>
    </row>
    <row r="1152" spans="2:5">
      <c r="B1152" s="2" t="s">
        <v>1624</v>
      </c>
      <c r="C1152" s="2" t="s">
        <v>1625</v>
      </c>
      <c r="D1152" t="e">
        <f>VLOOKUP(B1152,'Rom dung chung'!$C:$C,1,0)</f>
        <v>#N/A</v>
      </c>
      <c r="E1152">
        <f>COUNTIF(B:B,B1152)</f>
        <v>1</v>
      </c>
    </row>
    <row r="1153" spans="2:5">
      <c r="B1153" s="2" t="s">
        <v>1625</v>
      </c>
      <c r="C1153" s="2" t="s">
        <v>1626</v>
      </c>
      <c r="D1153" t="e">
        <f>VLOOKUP(B1153,'Rom dung chung'!$C:$C,1,0)</f>
        <v>#N/A</v>
      </c>
      <c r="E1153">
        <f>COUNTIF(B:B,B1153)</f>
        <v>1</v>
      </c>
    </row>
    <row r="1154" spans="2:5">
      <c r="B1154" s="2" t="s">
        <v>1627</v>
      </c>
      <c r="C1154" s="2" t="s">
        <v>1629</v>
      </c>
      <c r="D1154" t="e">
        <f>VLOOKUP(B1154,'Rom dung chung'!$C:$C,1,0)</f>
        <v>#N/A</v>
      </c>
      <c r="E1154">
        <f>COUNTIF(B:B,B1154)</f>
        <v>1</v>
      </c>
    </row>
    <row r="1155" spans="2:5">
      <c r="B1155" s="2" t="s">
        <v>1628</v>
      </c>
      <c r="C1155" s="2" t="s">
        <v>1629</v>
      </c>
      <c r="D1155" t="e">
        <f>VLOOKUP(B1155,'Rom dung chung'!$C:$C,1,0)</f>
        <v>#N/A</v>
      </c>
      <c r="E1155">
        <f>COUNTIF(B:B,B1155)</f>
        <v>1</v>
      </c>
    </row>
    <row r="1156" spans="2:5">
      <c r="B1156" s="2" t="s">
        <v>1629</v>
      </c>
      <c r="C1156" s="2" t="s">
        <v>1630</v>
      </c>
      <c r="D1156" t="e">
        <f>VLOOKUP(B1156,'Rom dung chung'!$C:$C,1,0)</f>
        <v>#N/A</v>
      </c>
      <c r="E1156">
        <f>COUNTIF(B:B,B1156)</f>
        <v>1</v>
      </c>
    </row>
    <row r="1157" spans="2:5">
      <c r="B1157" s="2" t="s">
        <v>1630</v>
      </c>
      <c r="C1157" s="2" t="s">
        <v>1631</v>
      </c>
      <c r="D1157" t="e">
        <f>VLOOKUP(B1157,'Rom dung chung'!$C:$C,1,0)</f>
        <v>#N/A</v>
      </c>
      <c r="E1157">
        <f>COUNTIF(B:B,B1157)</f>
        <v>1</v>
      </c>
    </row>
    <row r="1158" spans="2:5">
      <c r="B1158" s="2" t="s">
        <v>1631</v>
      </c>
      <c r="C1158" s="2" t="s">
        <v>1632</v>
      </c>
      <c r="D1158" t="e">
        <f>VLOOKUP(B1158,'Rom dung chung'!$C:$C,1,0)</f>
        <v>#N/A</v>
      </c>
      <c r="E1158">
        <f>COUNTIF(B:B,B1158)</f>
        <v>1</v>
      </c>
    </row>
    <row r="1159" spans="2:5">
      <c r="B1159" s="2" t="s">
        <v>1633</v>
      </c>
      <c r="C1159" s="2" t="s">
        <v>1635</v>
      </c>
      <c r="D1159" t="e">
        <f>VLOOKUP(B1159,'Rom dung chung'!$C:$C,1,0)</f>
        <v>#N/A</v>
      </c>
      <c r="E1159">
        <f>COUNTIF(B:B,B1159)</f>
        <v>1</v>
      </c>
    </row>
    <row r="1160" spans="2:5">
      <c r="B1160" s="2" t="s">
        <v>1634</v>
      </c>
      <c r="C1160" s="2" t="s">
        <v>1635</v>
      </c>
      <c r="D1160" t="e">
        <f>VLOOKUP(B1160,'Rom dung chung'!$C:$C,1,0)</f>
        <v>#N/A</v>
      </c>
      <c r="E1160">
        <f>COUNTIF(B:B,B1160)</f>
        <v>1</v>
      </c>
    </row>
    <row r="1161" spans="2:5">
      <c r="B1161" s="2" t="s">
        <v>1635</v>
      </c>
      <c r="C1161" s="2" t="s">
        <v>1636</v>
      </c>
      <c r="D1161" t="e">
        <f>VLOOKUP(B1161,'Rom dung chung'!$C:$C,1,0)</f>
        <v>#N/A</v>
      </c>
      <c r="E1161">
        <f>COUNTIF(B:B,B1161)</f>
        <v>1</v>
      </c>
    </row>
    <row r="1162" spans="2:5">
      <c r="B1162" s="2" t="s">
        <v>1636</v>
      </c>
      <c r="C1162" s="2" t="s">
        <v>1637</v>
      </c>
      <c r="D1162" t="e">
        <f>VLOOKUP(B1162,'Rom dung chung'!$C:$C,1,0)</f>
        <v>#N/A</v>
      </c>
      <c r="E1162">
        <f>COUNTIF(B:B,B1162)</f>
        <v>1</v>
      </c>
    </row>
    <row r="1163" spans="2:5">
      <c r="B1163" s="2" t="s">
        <v>1637</v>
      </c>
      <c r="C1163" s="2" t="s">
        <v>1638</v>
      </c>
      <c r="D1163" t="e">
        <f>VLOOKUP(B1163,'Rom dung chung'!$C:$C,1,0)</f>
        <v>#N/A</v>
      </c>
      <c r="E1163">
        <f>COUNTIF(B:B,B1163)</f>
        <v>1</v>
      </c>
    </row>
    <row r="1164" spans="2:5">
      <c r="B1164" s="2" t="s">
        <v>1639</v>
      </c>
      <c r="C1164" s="2" t="s">
        <v>1640</v>
      </c>
      <c r="D1164" t="e">
        <f>VLOOKUP(B1164,'Rom dung chung'!$C:$C,1,0)</f>
        <v>#N/A</v>
      </c>
      <c r="E1164">
        <f>COUNTIF(B:B,B1164)</f>
        <v>1</v>
      </c>
    </row>
    <row r="1165" spans="2:5">
      <c r="B1165" s="2" t="s">
        <v>1640</v>
      </c>
      <c r="C1165" s="2" t="s">
        <v>1641</v>
      </c>
      <c r="D1165" t="e">
        <f>VLOOKUP(B1165,'Rom dung chung'!$C:$C,1,0)</f>
        <v>#N/A</v>
      </c>
      <c r="E1165">
        <f>COUNTIF(B:B,B1165)</f>
        <v>1</v>
      </c>
    </row>
    <row r="1166" spans="2:5">
      <c r="B1166" s="2" t="s">
        <v>1641</v>
      </c>
      <c r="C1166" s="2" t="s">
        <v>1642</v>
      </c>
      <c r="D1166" t="e">
        <f>VLOOKUP(B1166,'Rom dung chung'!$C:$C,1,0)</f>
        <v>#N/A</v>
      </c>
      <c r="E1166">
        <f>COUNTIF(B:B,B1166)</f>
        <v>1</v>
      </c>
    </row>
    <row r="1167" spans="2:5">
      <c r="B1167" s="2" t="s">
        <v>1643</v>
      </c>
      <c r="C1167" s="2" t="s">
        <v>1644</v>
      </c>
      <c r="D1167" t="e">
        <f>VLOOKUP(B1167,'Rom dung chung'!$C:$C,1,0)</f>
        <v>#N/A</v>
      </c>
      <c r="E1167">
        <f>COUNTIF(B:B,B1167)</f>
        <v>1</v>
      </c>
    </row>
    <row r="1168" spans="2:5">
      <c r="B1168" s="2" t="s">
        <v>1644</v>
      </c>
      <c r="C1168" s="2" t="s">
        <v>1645</v>
      </c>
      <c r="D1168" t="e">
        <f>VLOOKUP(B1168,'Rom dung chung'!$C:$C,1,0)</f>
        <v>#N/A</v>
      </c>
      <c r="E1168">
        <f>COUNTIF(B:B,B1168)</f>
        <v>1</v>
      </c>
    </row>
    <row r="1169" spans="2:5">
      <c r="B1169" s="2" t="s">
        <v>1645</v>
      </c>
      <c r="C1169" s="2" t="s">
        <v>1646</v>
      </c>
      <c r="D1169" t="e">
        <f>VLOOKUP(B1169,'Rom dung chung'!$C:$C,1,0)</f>
        <v>#N/A</v>
      </c>
      <c r="E1169">
        <f>COUNTIF(B:B,B1169)</f>
        <v>1</v>
      </c>
    </row>
    <row r="1170" spans="2:5">
      <c r="B1170" s="2" t="s">
        <v>1647</v>
      </c>
      <c r="C1170" s="2" t="s">
        <v>1648</v>
      </c>
      <c r="D1170" t="e">
        <f>VLOOKUP(B1170,'Rom dung chung'!$C:$C,1,0)</f>
        <v>#N/A</v>
      </c>
      <c r="E1170">
        <f>COUNTIF(B:B,B1170)</f>
        <v>1</v>
      </c>
    </row>
    <row r="1171" spans="2:5">
      <c r="B1171" s="2" t="s">
        <v>1649</v>
      </c>
      <c r="C1171" s="2" t="s">
        <v>1650</v>
      </c>
      <c r="D1171" t="e">
        <f>VLOOKUP(B1171,'Rom dung chung'!$C:$C,1,0)</f>
        <v>#N/A</v>
      </c>
      <c r="E1171">
        <f>COUNTIF(B:B,B1171)</f>
        <v>1</v>
      </c>
    </row>
    <row r="1172" spans="2:5">
      <c r="B1172" s="2" t="s">
        <v>1650</v>
      </c>
      <c r="C1172" s="2" t="s">
        <v>1651</v>
      </c>
      <c r="D1172" t="e">
        <f>VLOOKUP(B1172,'Rom dung chung'!$C:$C,1,0)</f>
        <v>#N/A</v>
      </c>
      <c r="E1172">
        <f>COUNTIF(B:B,B1172)</f>
        <v>1</v>
      </c>
    </row>
    <row r="1173" spans="2:5">
      <c r="B1173" s="2" t="s">
        <v>1652</v>
      </c>
      <c r="C1173" s="2" t="s">
        <v>1653</v>
      </c>
      <c r="D1173" t="e">
        <f>VLOOKUP(B1173,'Rom dung chung'!$C:$C,1,0)</f>
        <v>#N/A</v>
      </c>
      <c r="E1173">
        <f>COUNTIF(B:B,B1173)</f>
        <v>1</v>
      </c>
    </row>
    <row r="1174" spans="2:5">
      <c r="B1174" s="2" t="s">
        <v>1653</v>
      </c>
      <c r="C1174" s="2" t="s">
        <v>1654</v>
      </c>
      <c r="D1174" t="e">
        <f>VLOOKUP(B1174,'Rom dung chung'!$C:$C,1,0)</f>
        <v>#N/A</v>
      </c>
      <c r="E1174">
        <f>COUNTIF(B:B,B1174)</f>
        <v>1</v>
      </c>
    </row>
    <row r="1175" spans="2:5">
      <c r="B1175" s="2" t="s">
        <v>1654</v>
      </c>
      <c r="C1175" s="2" t="s">
        <v>1655</v>
      </c>
      <c r="D1175" t="e">
        <f>VLOOKUP(B1175,'Rom dung chung'!$C:$C,1,0)</f>
        <v>#N/A</v>
      </c>
      <c r="E1175">
        <f>COUNTIF(B:B,B1175)</f>
        <v>1</v>
      </c>
    </row>
    <row r="1176" spans="2:5">
      <c r="B1176" s="2" t="s">
        <v>1656</v>
      </c>
      <c r="C1176" s="2" t="s">
        <v>1657</v>
      </c>
      <c r="D1176" t="e">
        <f>VLOOKUP(B1176,'Rom dung chung'!$C:$C,1,0)</f>
        <v>#N/A</v>
      </c>
      <c r="E1176">
        <f>COUNTIF(B:B,B1176)</f>
        <v>1</v>
      </c>
    </row>
    <row r="1177" spans="2:5">
      <c r="B1177" s="2" t="s">
        <v>1657</v>
      </c>
      <c r="C1177" s="2" t="s">
        <v>1658</v>
      </c>
      <c r="D1177" t="e">
        <f>VLOOKUP(B1177,'Rom dung chung'!$C:$C,1,0)</f>
        <v>#N/A</v>
      </c>
      <c r="E1177">
        <f>COUNTIF(B:B,B1177)</f>
        <v>1</v>
      </c>
    </row>
    <row r="1178" spans="2:5">
      <c r="B1178" s="2" t="s">
        <v>1658</v>
      </c>
      <c r="C1178" s="2" t="s">
        <v>1659</v>
      </c>
      <c r="D1178" t="e">
        <f>VLOOKUP(B1178,'Rom dung chung'!$C:$C,1,0)</f>
        <v>#N/A</v>
      </c>
      <c r="E1178">
        <f>COUNTIF(B:B,B1178)</f>
        <v>1</v>
      </c>
    </row>
    <row r="1179" spans="2:5">
      <c r="B1179" s="2" t="s">
        <v>1660</v>
      </c>
      <c r="C1179" s="2" t="s">
        <v>1661</v>
      </c>
      <c r="D1179" t="e">
        <f>VLOOKUP(B1179,'Rom dung chung'!$C:$C,1,0)</f>
        <v>#N/A</v>
      </c>
      <c r="E1179">
        <f>COUNTIF(B:B,B1179)</f>
        <v>1</v>
      </c>
    </row>
    <row r="1180" spans="2:5">
      <c r="B1180" s="2" t="s">
        <v>1662</v>
      </c>
      <c r="C1180" s="2" t="s">
        <v>1663</v>
      </c>
      <c r="D1180" t="e">
        <f>VLOOKUP(B1180,'Rom dung chung'!$C:$C,1,0)</f>
        <v>#N/A</v>
      </c>
      <c r="E1180">
        <f>COUNTIF(B:B,B1180)</f>
        <v>1</v>
      </c>
    </row>
    <row r="1181" spans="2:5">
      <c r="B1181" s="2" t="s">
        <v>1663</v>
      </c>
      <c r="C1181" s="2" t="s">
        <v>1664</v>
      </c>
      <c r="D1181" t="e">
        <f>VLOOKUP(B1181,'Rom dung chung'!$C:$C,1,0)</f>
        <v>#N/A</v>
      </c>
      <c r="E1181">
        <f>COUNTIF(B:B,B1181)</f>
        <v>1</v>
      </c>
    </row>
    <row r="1182" spans="2:5">
      <c r="B1182" s="2" t="s">
        <v>1665</v>
      </c>
      <c r="C1182" s="2" t="s">
        <v>1666</v>
      </c>
      <c r="D1182" t="e">
        <f>VLOOKUP(B1182,'Rom dung chung'!$C:$C,1,0)</f>
        <v>#N/A</v>
      </c>
      <c r="E1182">
        <f>COUNTIF(B:B,B1182)</f>
        <v>1</v>
      </c>
    </row>
    <row r="1183" spans="2:5">
      <c r="B1183" s="2" t="s">
        <v>1666</v>
      </c>
      <c r="C1183" s="2" t="s">
        <v>1667</v>
      </c>
      <c r="D1183" t="e">
        <f>VLOOKUP(B1183,'Rom dung chung'!$C:$C,1,0)</f>
        <v>#N/A</v>
      </c>
      <c r="E1183">
        <f>COUNTIF(B:B,B1183)</f>
        <v>1</v>
      </c>
    </row>
    <row r="1184" spans="2:5">
      <c r="B1184" s="2" t="s">
        <v>1667</v>
      </c>
      <c r="C1184" s="2" t="s">
        <v>1668</v>
      </c>
      <c r="D1184" t="e">
        <f>VLOOKUP(B1184,'Rom dung chung'!$C:$C,1,0)</f>
        <v>#N/A</v>
      </c>
      <c r="E1184">
        <f>COUNTIF(B:B,B1184)</f>
        <v>1</v>
      </c>
    </row>
    <row r="1185" spans="2:5">
      <c r="B1185" s="2" t="s">
        <v>1669</v>
      </c>
      <c r="C1185" s="2" t="s">
        <v>1670</v>
      </c>
      <c r="D1185" t="e">
        <f>VLOOKUP(B1185,'Rom dung chung'!$C:$C,1,0)</f>
        <v>#N/A</v>
      </c>
      <c r="E1185">
        <f>COUNTIF(B:B,B1185)</f>
        <v>1</v>
      </c>
    </row>
    <row r="1186" spans="2:5">
      <c r="B1186" s="2" t="s">
        <v>1670</v>
      </c>
      <c r="C1186" s="2" t="s">
        <v>1671</v>
      </c>
      <c r="D1186" t="e">
        <f>VLOOKUP(B1186,'Rom dung chung'!$C:$C,1,0)</f>
        <v>#N/A</v>
      </c>
      <c r="E1186">
        <f>COUNTIF(B:B,B1186)</f>
        <v>1</v>
      </c>
    </row>
    <row r="1187" spans="2:5">
      <c r="B1187" s="2" t="s">
        <v>1671</v>
      </c>
      <c r="C1187" s="2" t="s">
        <v>1672</v>
      </c>
      <c r="D1187" t="e">
        <f>VLOOKUP(B1187,'Rom dung chung'!$C:$C,1,0)</f>
        <v>#N/A</v>
      </c>
      <c r="E1187">
        <f>COUNTIF(B:B,B1187)</f>
        <v>1</v>
      </c>
    </row>
    <row r="1188" spans="2:5">
      <c r="B1188" s="2" t="s">
        <v>1673</v>
      </c>
      <c r="C1188" s="2" t="s">
        <v>1674</v>
      </c>
      <c r="D1188" t="e">
        <f>VLOOKUP(B1188,'Rom dung chung'!$C:$C,1,0)</f>
        <v>#N/A</v>
      </c>
      <c r="E1188">
        <f>COUNTIF(B:B,B1188)</f>
        <v>1</v>
      </c>
    </row>
    <row r="1189" spans="2:5">
      <c r="B1189" s="2" t="s">
        <v>1674</v>
      </c>
      <c r="C1189" s="2" t="s">
        <v>1675</v>
      </c>
      <c r="D1189" t="e">
        <f>VLOOKUP(B1189,'Rom dung chung'!$C:$C,1,0)</f>
        <v>#N/A</v>
      </c>
      <c r="E1189">
        <f>COUNTIF(B:B,B1189)</f>
        <v>1</v>
      </c>
    </row>
    <row r="1190" spans="2:5">
      <c r="B1190" s="2" t="s">
        <v>1675</v>
      </c>
      <c r="C1190" s="2" t="s">
        <v>1676</v>
      </c>
      <c r="D1190" t="e">
        <f>VLOOKUP(B1190,'Rom dung chung'!$C:$C,1,0)</f>
        <v>#N/A</v>
      </c>
      <c r="E1190">
        <f>COUNTIF(B:B,B1190)</f>
        <v>1</v>
      </c>
    </row>
    <row r="1191" spans="2:5">
      <c r="B1191" s="2" t="s">
        <v>1677</v>
      </c>
      <c r="C1191" s="2" t="s">
        <v>1678</v>
      </c>
      <c r="D1191" t="e">
        <f>VLOOKUP(B1191,'Rom dung chung'!$C:$C,1,0)</f>
        <v>#N/A</v>
      </c>
      <c r="E1191">
        <f>COUNTIF(B:B,B1191)</f>
        <v>1</v>
      </c>
    </row>
    <row r="1192" spans="2:5">
      <c r="B1192" s="2" t="s">
        <v>1679</v>
      </c>
      <c r="C1192" s="2" t="s">
        <v>1680</v>
      </c>
      <c r="D1192" t="e">
        <f>VLOOKUP(B1192,'Rom dung chung'!$C:$C,1,0)</f>
        <v>#N/A</v>
      </c>
      <c r="E1192">
        <f>COUNTIF(B:B,B1192)</f>
        <v>1</v>
      </c>
    </row>
    <row r="1193" spans="2:5">
      <c r="B1193" s="2" t="s">
        <v>1681</v>
      </c>
      <c r="C1193" s="2" t="s">
        <v>1682</v>
      </c>
      <c r="D1193" t="e">
        <f>VLOOKUP(B1193,'Rom dung chung'!$C:$C,1,0)</f>
        <v>#N/A</v>
      </c>
      <c r="E1193">
        <f>COUNTIF(B:B,B1193)</f>
        <v>1</v>
      </c>
    </row>
    <row r="1194" spans="2:5">
      <c r="B1194" s="2" t="s">
        <v>1682</v>
      </c>
      <c r="C1194" s="2" t="s">
        <v>1683</v>
      </c>
      <c r="D1194" t="e">
        <f>VLOOKUP(B1194,'Rom dung chung'!$C:$C,1,0)</f>
        <v>#N/A</v>
      </c>
      <c r="E1194">
        <f>COUNTIF(B:B,B1194)</f>
        <v>1</v>
      </c>
    </row>
    <row r="1195" spans="2:5">
      <c r="B1195" s="2" t="s">
        <v>1683</v>
      </c>
      <c r="C1195" s="2" t="s">
        <v>1684</v>
      </c>
      <c r="D1195" t="e">
        <f>VLOOKUP(B1195,'Rom dung chung'!$C:$C,1,0)</f>
        <v>#N/A</v>
      </c>
      <c r="E1195">
        <f>COUNTIF(B:B,B1195)</f>
        <v>1</v>
      </c>
    </row>
    <row r="1196" spans="2:5">
      <c r="B1196" s="2" t="s">
        <v>1685</v>
      </c>
      <c r="C1196" s="2" t="s">
        <v>1686</v>
      </c>
      <c r="D1196" t="e">
        <f>VLOOKUP(B1196,'Rom dung chung'!$C:$C,1,0)</f>
        <v>#N/A</v>
      </c>
      <c r="E1196">
        <f>COUNTIF(B:B,B1196)</f>
        <v>1</v>
      </c>
    </row>
    <row r="1197" spans="2:5">
      <c r="B1197" s="2" t="s">
        <v>1686</v>
      </c>
      <c r="C1197" s="2" t="s">
        <v>1687</v>
      </c>
      <c r="D1197" t="e">
        <f>VLOOKUP(B1197,'Rom dung chung'!$C:$C,1,0)</f>
        <v>#N/A</v>
      </c>
      <c r="E1197">
        <f>COUNTIF(B:B,B1197)</f>
        <v>1</v>
      </c>
    </row>
    <row r="1198" spans="2:5">
      <c r="B1198" s="2" t="s">
        <v>1687</v>
      </c>
      <c r="C1198" s="2" t="s">
        <v>1688</v>
      </c>
      <c r="D1198" t="e">
        <f>VLOOKUP(B1198,'Rom dung chung'!$C:$C,1,0)</f>
        <v>#N/A</v>
      </c>
      <c r="E1198">
        <f>COUNTIF(B:B,B1198)</f>
        <v>1</v>
      </c>
    </row>
    <row r="1199" spans="2:5">
      <c r="B1199" s="2" t="s">
        <v>1689</v>
      </c>
      <c r="C1199" s="2" t="s">
        <v>1691</v>
      </c>
      <c r="D1199" t="e">
        <f>VLOOKUP(B1199,'Rom dung chung'!$C:$C,1,0)</f>
        <v>#N/A</v>
      </c>
      <c r="E1199">
        <f>COUNTIF(B:B,B1199)</f>
        <v>1</v>
      </c>
    </row>
    <row r="1200" spans="2:5">
      <c r="B1200" s="2" t="s">
        <v>1690</v>
      </c>
      <c r="C1200" s="2" t="s">
        <v>1691</v>
      </c>
      <c r="D1200" t="e">
        <f>VLOOKUP(B1200,'Rom dung chung'!$C:$C,1,0)</f>
        <v>#N/A</v>
      </c>
      <c r="E1200">
        <f>COUNTIF(B:B,B1200)</f>
        <v>1</v>
      </c>
    </row>
    <row r="1201" spans="2:5">
      <c r="B1201" s="2" t="s">
        <v>1691</v>
      </c>
      <c r="C1201" s="2" t="s">
        <v>1692</v>
      </c>
      <c r="D1201" t="e">
        <f>VLOOKUP(B1201,'Rom dung chung'!$C:$C,1,0)</f>
        <v>#N/A</v>
      </c>
      <c r="E1201">
        <f>COUNTIF(B:B,B1201)</f>
        <v>1</v>
      </c>
    </row>
    <row r="1202" spans="2:5">
      <c r="B1202" s="2" t="s">
        <v>1693</v>
      </c>
      <c r="C1202" s="2" t="s">
        <v>1695</v>
      </c>
      <c r="D1202" t="e">
        <f>VLOOKUP(B1202,'Rom dung chung'!$C:$C,1,0)</f>
        <v>#N/A</v>
      </c>
      <c r="E1202">
        <f>COUNTIF(B:B,B1202)</f>
        <v>1</v>
      </c>
    </row>
    <row r="1203" spans="2:5">
      <c r="B1203" s="2" t="s">
        <v>1694</v>
      </c>
      <c r="C1203" s="2" t="s">
        <v>1695</v>
      </c>
      <c r="D1203" t="e">
        <f>VLOOKUP(B1203,'Rom dung chung'!$C:$C,1,0)</f>
        <v>#N/A</v>
      </c>
      <c r="E1203">
        <f>COUNTIF(B:B,B1203)</f>
        <v>1</v>
      </c>
    </row>
    <row r="1204" spans="2:5">
      <c r="B1204" s="2" t="s">
        <v>1695</v>
      </c>
      <c r="C1204" s="2" t="s">
        <v>1696</v>
      </c>
      <c r="D1204" t="e">
        <f>VLOOKUP(B1204,'Rom dung chung'!$C:$C,1,0)</f>
        <v>#N/A</v>
      </c>
      <c r="E1204">
        <f>COUNTIF(B:B,B1204)</f>
        <v>1</v>
      </c>
    </row>
    <row r="1205" spans="2:5">
      <c r="B1205" s="2" t="s">
        <v>1696</v>
      </c>
      <c r="C1205" s="2" t="s">
        <v>1697</v>
      </c>
      <c r="D1205" t="e">
        <f>VLOOKUP(B1205,'Rom dung chung'!$C:$C,1,0)</f>
        <v>#N/A</v>
      </c>
      <c r="E1205">
        <f>COUNTIF(B:B,B1205)</f>
        <v>1</v>
      </c>
    </row>
    <row r="1206" spans="2:5">
      <c r="B1206" s="2" t="s">
        <v>1699</v>
      </c>
      <c r="C1206" s="2" t="s">
        <v>1700</v>
      </c>
      <c r="D1206" t="e">
        <f>VLOOKUP(B1206,'Rom dung chung'!$C:$C,1,0)</f>
        <v>#N/A</v>
      </c>
      <c r="E1206">
        <f>COUNTIF(B:B,B1206)</f>
        <v>1</v>
      </c>
    </row>
    <row r="1207" spans="2:5">
      <c r="B1207" s="2" t="s">
        <v>1700</v>
      </c>
      <c r="C1207" s="2" t="s">
        <v>1701</v>
      </c>
      <c r="D1207" t="e">
        <f>VLOOKUP(B1207,'Rom dung chung'!$C:$C,1,0)</f>
        <v>#N/A</v>
      </c>
      <c r="E1207">
        <f>COUNTIF(B:B,B1207)</f>
        <v>1</v>
      </c>
    </row>
    <row r="1208" spans="2:5">
      <c r="B1208" s="2" t="s">
        <v>1702</v>
      </c>
      <c r="C1208" s="2" t="s">
        <v>1703</v>
      </c>
      <c r="D1208" t="e">
        <f>VLOOKUP(B1208,'Rom dung chung'!$C:$C,1,0)</f>
        <v>#N/A</v>
      </c>
      <c r="E1208">
        <f>COUNTIF(B:B,B1208)</f>
        <v>1</v>
      </c>
    </row>
    <row r="1209" spans="2:5">
      <c r="B1209" s="2" t="s">
        <v>1703</v>
      </c>
      <c r="C1209" s="2" t="s">
        <v>1704</v>
      </c>
      <c r="D1209" t="e">
        <f>VLOOKUP(B1209,'Rom dung chung'!$C:$C,1,0)</f>
        <v>#N/A</v>
      </c>
      <c r="E1209">
        <f>COUNTIF(B:B,B1209)</f>
        <v>1</v>
      </c>
    </row>
    <row r="1210" spans="2:5">
      <c r="B1210" s="2" t="s">
        <v>1704</v>
      </c>
      <c r="C1210" s="2" t="s">
        <v>1705</v>
      </c>
      <c r="D1210" t="e">
        <f>VLOOKUP(B1210,'Rom dung chung'!$C:$C,1,0)</f>
        <v>#N/A</v>
      </c>
      <c r="E1210">
        <f>COUNTIF(B:B,B1210)</f>
        <v>1</v>
      </c>
    </row>
    <row r="1211" spans="2:5">
      <c r="B1211" s="2" t="s">
        <v>1706</v>
      </c>
      <c r="C1211" s="2" t="s">
        <v>1707</v>
      </c>
      <c r="D1211" t="e">
        <f>VLOOKUP(B1211,'Rom dung chung'!$C:$C,1,0)</f>
        <v>#N/A</v>
      </c>
      <c r="E1211">
        <f>COUNTIF(B:B,B1211)</f>
        <v>1</v>
      </c>
    </row>
    <row r="1212" spans="2:5">
      <c r="B1212" s="2" t="s">
        <v>1707</v>
      </c>
      <c r="C1212" s="2" t="s">
        <v>1708</v>
      </c>
      <c r="D1212" t="e">
        <f>VLOOKUP(B1212,'Rom dung chung'!$C:$C,1,0)</f>
        <v>#N/A</v>
      </c>
      <c r="E1212">
        <f>COUNTIF(B:B,B1212)</f>
        <v>1</v>
      </c>
    </row>
    <row r="1213" spans="2:5">
      <c r="B1213" s="2" t="s">
        <v>1708</v>
      </c>
      <c r="C1213" s="2" t="s">
        <v>1709</v>
      </c>
      <c r="D1213" t="e">
        <f>VLOOKUP(B1213,'Rom dung chung'!$C:$C,1,0)</f>
        <v>#N/A</v>
      </c>
      <c r="E1213">
        <f>COUNTIF(B:B,B1213)</f>
        <v>1</v>
      </c>
    </row>
    <row r="1214" spans="2:5">
      <c r="B1214" s="2" t="s">
        <v>1710</v>
      </c>
      <c r="C1214" s="2" t="s">
        <v>1711</v>
      </c>
      <c r="D1214" t="e">
        <f>VLOOKUP(B1214,'Rom dung chung'!$C:$C,1,0)</f>
        <v>#N/A</v>
      </c>
      <c r="E1214">
        <f>COUNTIF(B:B,B1214)</f>
        <v>1</v>
      </c>
    </row>
    <row r="1215" spans="2:5">
      <c r="B1215" s="2" t="s">
        <v>1712</v>
      </c>
      <c r="C1215" s="2" t="s">
        <v>1713</v>
      </c>
      <c r="D1215" t="e">
        <f>VLOOKUP(B1215,'Rom dung chung'!$C:$C,1,0)</f>
        <v>#N/A</v>
      </c>
      <c r="E1215">
        <f>COUNTIF(B:B,B1215)</f>
        <v>1</v>
      </c>
    </row>
    <row r="1216" spans="2:5">
      <c r="B1216" s="2" t="s">
        <v>1715</v>
      </c>
      <c r="C1216" s="2" t="s">
        <v>1716</v>
      </c>
      <c r="D1216" t="e">
        <f>VLOOKUP(B1216,'Rom dung chung'!$C:$C,1,0)</f>
        <v>#N/A</v>
      </c>
      <c r="E1216">
        <f>COUNTIF(B:B,B1216)</f>
        <v>1</v>
      </c>
    </row>
    <row r="1217" spans="2:5">
      <c r="B1217" s="2" t="s">
        <v>1717</v>
      </c>
      <c r="C1217" s="2" t="s">
        <v>1718</v>
      </c>
      <c r="D1217" t="e">
        <f>VLOOKUP(B1217,'Rom dung chung'!$C:$C,1,0)</f>
        <v>#N/A</v>
      </c>
      <c r="E1217">
        <f>COUNTIF(B:B,B1217)</f>
        <v>1</v>
      </c>
    </row>
    <row r="1218" spans="2:5">
      <c r="B1218" s="2" t="s">
        <v>1718</v>
      </c>
      <c r="C1218" s="2" t="s">
        <v>1719</v>
      </c>
      <c r="D1218" t="e">
        <f>VLOOKUP(B1218,'Rom dung chung'!$C:$C,1,0)</f>
        <v>#N/A</v>
      </c>
      <c r="E1218">
        <f>COUNTIF(B:B,B1218)</f>
        <v>1</v>
      </c>
    </row>
    <row r="1219" spans="2:5">
      <c r="B1219" s="2" t="s">
        <v>1719</v>
      </c>
      <c r="C1219" s="2" t="s">
        <v>1720</v>
      </c>
      <c r="D1219" t="e">
        <f>VLOOKUP(B1219,'Rom dung chung'!$C:$C,1,0)</f>
        <v>#N/A</v>
      </c>
      <c r="E1219">
        <f>COUNTIF(B:B,B1219)</f>
        <v>1</v>
      </c>
    </row>
    <row r="1220" spans="2:5">
      <c r="B1220" s="2" t="s">
        <v>1721</v>
      </c>
      <c r="C1220" s="2" t="s">
        <v>1722</v>
      </c>
      <c r="D1220" t="e">
        <f>VLOOKUP(B1220,'Rom dung chung'!$C:$C,1,0)</f>
        <v>#N/A</v>
      </c>
      <c r="E1220">
        <f>COUNTIF(B:B,B1220)</f>
        <v>1</v>
      </c>
    </row>
    <row r="1221" spans="2:5">
      <c r="B1221" s="2" t="s">
        <v>1722</v>
      </c>
      <c r="C1221" s="2" t="s">
        <v>1723</v>
      </c>
      <c r="D1221" t="e">
        <f>VLOOKUP(B1221,'Rom dung chung'!$C:$C,1,0)</f>
        <v>#N/A</v>
      </c>
      <c r="E1221">
        <f>COUNTIF(B:B,B1221)</f>
        <v>1</v>
      </c>
    </row>
    <row r="1222" spans="2:5">
      <c r="B1222" s="2" t="s">
        <v>1723</v>
      </c>
      <c r="C1222" s="2" t="s">
        <v>1724</v>
      </c>
      <c r="D1222" t="e">
        <f>VLOOKUP(B1222,'Rom dung chung'!$C:$C,1,0)</f>
        <v>#N/A</v>
      </c>
      <c r="E1222">
        <f>COUNTIF(B:B,B1222)</f>
        <v>1</v>
      </c>
    </row>
    <row r="1223" spans="2:5">
      <c r="B1223" s="2" t="s">
        <v>1725</v>
      </c>
      <c r="C1223" s="2" t="s">
        <v>1726</v>
      </c>
      <c r="D1223" t="e">
        <f>VLOOKUP(B1223,'Rom dung chung'!$C:$C,1,0)</f>
        <v>#N/A</v>
      </c>
      <c r="E1223">
        <f>COUNTIF(B:B,B1223)</f>
        <v>1</v>
      </c>
    </row>
    <row r="1224" spans="2:5">
      <c r="B1224" s="2" t="s">
        <v>1726</v>
      </c>
      <c r="C1224" s="2" t="s">
        <v>1727</v>
      </c>
      <c r="D1224" t="e">
        <f>VLOOKUP(B1224,'Rom dung chung'!$C:$C,1,0)</f>
        <v>#N/A</v>
      </c>
      <c r="E1224">
        <f>COUNTIF(B:B,B1224)</f>
        <v>1</v>
      </c>
    </row>
    <row r="1225" spans="2:5">
      <c r="B1225" s="2" t="s">
        <v>1727</v>
      </c>
      <c r="C1225" s="2" t="s">
        <v>1728</v>
      </c>
      <c r="D1225" t="e">
        <f>VLOOKUP(B1225,'Rom dung chung'!$C:$C,1,0)</f>
        <v>#N/A</v>
      </c>
      <c r="E1225">
        <f>COUNTIF(B:B,B1225)</f>
        <v>1</v>
      </c>
    </row>
    <row r="1226" spans="2:5">
      <c r="B1226" s="2" t="s">
        <v>1729</v>
      </c>
      <c r="C1226" s="2" t="s">
        <v>1730</v>
      </c>
      <c r="D1226" t="e">
        <f>VLOOKUP(B1226,'Rom dung chung'!$C:$C,1,0)</f>
        <v>#N/A</v>
      </c>
      <c r="E1226">
        <f>COUNTIF(B:B,B1226)</f>
        <v>1</v>
      </c>
    </row>
    <row r="1227" spans="2:5">
      <c r="B1227" s="2" t="s">
        <v>1730</v>
      </c>
      <c r="C1227" s="2" t="s">
        <v>1731</v>
      </c>
      <c r="D1227" t="e">
        <f>VLOOKUP(B1227,'Rom dung chung'!$C:$C,1,0)</f>
        <v>#N/A</v>
      </c>
      <c r="E1227">
        <f>COUNTIF(B:B,B1227)</f>
        <v>1</v>
      </c>
    </row>
    <row r="1228" spans="2:5">
      <c r="B1228" s="2" t="s">
        <v>1731</v>
      </c>
      <c r="C1228" s="2" t="s">
        <v>1732</v>
      </c>
      <c r="D1228" t="e">
        <f>VLOOKUP(B1228,'Rom dung chung'!$C:$C,1,0)</f>
        <v>#N/A</v>
      </c>
      <c r="E1228">
        <f>COUNTIF(B:B,B1228)</f>
        <v>1</v>
      </c>
    </row>
    <row r="1229" spans="2:5">
      <c r="B1229" s="2" t="s">
        <v>1733</v>
      </c>
      <c r="C1229" s="2" t="s">
        <v>1734</v>
      </c>
      <c r="D1229" t="e">
        <f>VLOOKUP(B1229,'Rom dung chung'!$C:$C,1,0)</f>
        <v>#N/A</v>
      </c>
      <c r="E1229">
        <f>COUNTIF(B:B,B1229)</f>
        <v>1</v>
      </c>
    </row>
    <row r="1230" spans="2:5">
      <c r="B1230" s="2" t="s">
        <v>1734</v>
      </c>
      <c r="C1230" s="2" t="s">
        <v>1735</v>
      </c>
      <c r="D1230" t="e">
        <f>VLOOKUP(B1230,'Rom dung chung'!$C:$C,1,0)</f>
        <v>#N/A</v>
      </c>
      <c r="E1230">
        <f>COUNTIF(B:B,B1230)</f>
        <v>1</v>
      </c>
    </row>
    <row r="1231" spans="2:5">
      <c r="B1231" s="2" t="s">
        <v>1735</v>
      </c>
      <c r="C1231" s="2" t="s">
        <v>1736</v>
      </c>
      <c r="D1231" t="e">
        <f>VLOOKUP(B1231,'Rom dung chung'!$C:$C,1,0)</f>
        <v>#N/A</v>
      </c>
      <c r="E1231">
        <f>COUNTIF(B:B,B1231)</f>
        <v>1</v>
      </c>
    </row>
    <row r="1232" spans="2:5">
      <c r="B1232" s="2" t="s">
        <v>1737</v>
      </c>
      <c r="C1232" s="2" t="s">
        <v>1738</v>
      </c>
      <c r="D1232" t="e">
        <f>VLOOKUP(B1232,'Rom dung chung'!$C:$C,1,0)</f>
        <v>#N/A</v>
      </c>
      <c r="E1232">
        <f>COUNTIF(B:B,B1232)</f>
        <v>1</v>
      </c>
    </row>
    <row r="1233" spans="2:5">
      <c r="B1233" s="2" t="s">
        <v>1738</v>
      </c>
      <c r="C1233" s="2" t="s">
        <v>1739</v>
      </c>
      <c r="D1233" t="e">
        <f>VLOOKUP(B1233,'Rom dung chung'!$C:$C,1,0)</f>
        <v>#N/A</v>
      </c>
      <c r="E1233">
        <f>COUNTIF(B:B,B1233)</f>
        <v>1</v>
      </c>
    </row>
    <row r="1234" spans="2:5">
      <c r="B1234" s="2" t="s">
        <v>1739</v>
      </c>
      <c r="C1234" s="2" t="s">
        <v>1740</v>
      </c>
      <c r="D1234" t="e">
        <f>VLOOKUP(B1234,'Rom dung chung'!$C:$C,1,0)</f>
        <v>#N/A</v>
      </c>
      <c r="E1234">
        <f>COUNTIF(B:B,B1234)</f>
        <v>1</v>
      </c>
    </row>
    <row r="1235" spans="2:5">
      <c r="B1235" s="2" t="s">
        <v>1740</v>
      </c>
      <c r="C1235" s="2" t="s">
        <v>1741</v>
      </c>
      <c r="D1235" t="e">
        <f>VLOOKUP(B1235,'Rom dung chung'!$C:$C,1,0)</f>
        <v>#N/A</v>
      </c>
      <c r="E1235">
        <f>COUNTIF(B:B,B1235)</f>
        <v>1</v>
      </c>
    </row>
    <row r="1236" spans="2:5">
      <c r="B1236" s="2" t="s">
        <v>1742</v>
      </c>
      <c r="C1236" s="2" t="s">
        <v>1743</v>
      </c>
      <c r="D1236" t="e">
        <f>VLOOKUP(B1236,'Rom dung chung'!$C:$C,1,0)</f>
        <v>#N/A</v>
      </c>
      <c r="E1236">
        <f>COUNTIF(B:B,B1236)</f>
        <v>1</v>
      </c>
    </row>
    <row r="1237" spans="2:5">
      <c r="B1237" s="2" t="s">
        <v>1743</v>
      </c>
      <c r="C1237" s="2" t="s">
        <v>1744</v>
      </c>
      <c r="D1237" t="e">
        <f>VLOOKUP(B1237,'Rom dung chung'!$C:$C,1,0)</f>
        <v>#N/A</v>
      </c>
      <c r="E1237">
        <f>COUNTIF(B:B,B1237)</f>
        <v>1</v>
      </c>
    </row>
    <row r="1238" spans="2:5">
      <c r="B1238" s="2" t="s">
        <v>1744</v>
      </c>
      <c r="C1238" s="2" t="s">
        <v>1745</v>
      </c>
      <c r="D1238" t="e">
        <f>VLOOKUP(B1238,'Rom dung chung'!$C:$C,1,0)</f>
        <v>#N/A</v>
      </c>
      <c r="E1238">
        <f>COUNTIF(B:B,B1238)</f>
        <v>1</v>
      </c>
    </row>
    <row r="1239" spans="2:5">
      <c r="B1239" s="2" t="s">
        <v>1746</v>
      </c>
      <c r="C1239" s="2" t="s">
        <v>1748</v>
      </c>
      <c r="D1239" t="e">
        <f>VLOOKUP(B1239,'Rom dung chung'!$C:$C,1,0)</f>
        <v>#N/A</v>
      </c>
      <c r="E1239">
        <f>COUNTIF(B:B,B1239)</f>
        <v>1</v>
      </c>
    </row>
    <row r="1240" spans="2:5">
      <c r="B1240" s="2" t="s">
        <v>1747</v>
      </c>
      <c r="C1240" s="2" t="s">
        <v>1748</v>
      </c>
      <c r="D1240" t="e">
        <f>VLOOKUP(B1240,'Rom dung chung'!$C:$C,1,0)</f>
        <v>#N/A</v>
      </c>
      <c r="E1240">
        <f>COUNTIF(B:B,B1240)</f>
        <v>1</v>
      </c>
    </row>
    <row r="1241" spans="2:5">
      <c r="B1241" s="2" t="s">
        <v>1748</v>
      </c>
      <c r="C1241" s="2" t="s">
        <v>1749</v>
      </c>
      <c r="D1241" t="e">
        <f>VLOOKUP(B1241,'Rom dung chung'!$C:$C,1,0)</f>
        <v>#N/A</v>
      </c>
      <c r="E1241">
        <f>COUNTIF(B:B,B1241)</f>
        <v>1</v>
      </c>
    </row>
    <row r="1242" spans="2:5">
      <c r="B1242" s="2" t="s">
        <v>1750</v>
      </c>
      <c r="C1242" s="2" t="s">
        <v>1751</v>
      </c>
      <c r="D1242" t="e">
        <f>VLOOKUP(B1242,'Rom dung chung'!$C:$C,1,0)</f>
        <v>#N/A</v>
      </c>
      <c r="E1242">
        <f>COUNTIF(B:B,B1242)</f>
        <v>1</v>
      </c>
    </row>
    <row r="1243" spans="2:5">
      <c r="B1243" s="2" t="s">
        <v>1751</v>
      </c>
      <c r="C1243" s="2" t="s">
        <v>1752</v>
      </c>
      <c r="D1243" t="e">
        <f>VLOOKUP(B1243,'Rom dung chung'!$C:$C,1,0)</f>
        <v>#N/A</v>
      </c>
      <c r="E1243">
        <f>COUNTIF(B:B,B1243)</f>
        <v>1</v>
      </c>
    </row>
    <row r="1244" spans="2:5">
      <c r="B1244" s="2" t="s">
        <v>1753</v>
      </c>
      <c r="C1244" s="2" t="s">
        <v>1754</v>
      </c>
      <c r="D1244" t="e">
        <f>VLOOKUP(B1244,'Rom dung chung'!$C:$C,1,0)</f>
        <v>#N/A</v>
      </c>
      <c r="E1244">
        <f>COUNTIF(B:B,B1244)</f>
        <v>1</v>
      </c>
    </row>
    <row r="1245" spans="2:5">
      <c r="B1245" s="2" t="s">
        <v>1754</v>
      </c>
      <c r="C1245" s="2" t="s">
        <v>1755</v>
      </c>
      <c r="D1245" t="e">
        <f>VLOOKUP(B1245,'Rom dung chung'!$C:$C,1,0)</f>
        <v>#N/A</v>
      </c>
      <c r="E1245">
        <f>COUNTIF(B:B,B1245)</f>
        <v>1</v>
      </c>
    </row>
    <row r="1246" spans="2:5">
      <c r="B1246" s="2" t="s">
        <v>1755</v>
      </c>
      <c r="C1246" s="2" t="s">
        <v>1756</v>
      </c>
      <c r="D1246" t="e">
        <f>VLOOKUP(B1246,'Rom dung chung'!$C:$C,1,0)</f>
        <v>#N/A</v>
      </c>
      <c r="E1246">
        <f>COUNTIF(B:B,B1246)</f>
        <v>1</v>
      </c>
    </row>
    <row r="1247" spans="2:5">
      <c r="B1247" s="2" t="s">
        <v>1757</v>
      </c>
      <c r="C1247" s="2" t="s">
        <v>1758</v>
      </c>
      <c r="D1247" t="e">
        <f>VLOOKUP(B1247,'Rom dung chung'!$C:$C,1,0)</f>
        <v>#N/A</v>
      </c>
      <c r="E1247">
        <f>COUNTIF(B:B,B1247)</f>
        <v>1</v>
      </c>
    </row>
    <row r="1248" spans="2:5">
      <c r="B1248" s="2" t="s">
        <v>1758</v>
      </c>
      <c r="C1248" s="2" t="s">
        <v>1759</v>
      </c>
      <c r="D1248" t="e">
        <f>VLOOKUP(B1248,'Rom dung chung'!$C:$C,1,0)</f>
        <v>#N/A</v>
      </c>
      <c r="E1248">
        <f>COUNTIF(B:B,B1248)</f>
        <v>1</v>
      </c>
    </row>
    <row r="1249" spans="2:5">
      <c r="B1249" s="2" t="s">
        <v>1759</v>
      </c>
      <c r="C1249" s="2" t="s">
        <v>1760</v>
      </c>
      <c r="D1249" t="e">
        <f>VLOOKUP(B1249,'Rom dung chung'!$C:$C,1,0)</f>
        <v>#N/A</v>
      </c>
      <c r="E1249">
        <f>COUNTIF(B:B,B1249)</f>
        <v>1</v>
      </c>
    </row>
    <row r="1250" spans="2:5">
      <c r="B1250" s="2" t="s">
        <v>1761</v>
      </c>
      <c r="C1250" s="2" t="s">
        <v>1763</v>
      </c>
      <c r="D1250" t="e">
        <f>VLOOKUP(B1250,'Rom dung chung'!$C:$C,1,0)</f>
        <v>#N/A</v>
      </c>
      <c r="E1250">
        <f>COUNTIF(B:B,B1250)</f>
        <v>1</v>
      </c>
    </row>
    <row r="1251" spans="2:5">
      <c r="B1251" s="2" t="s">
        <v>1762</v>
      </c>
      <c r="C1251" s="2" t="s">
        <v>1763</v>
      </c>
      <c r="D1251" t="e">
        <f>VLOOKUP(B1251,'Rom dung chung'!$C:$C,1,0)</f>
        <v>#N/A</v>
      </c>
      <c r="E1251">
        <f>COUNTIF(B:B,B1251)</f>
        <v>1</v>
      </c>
    </row>
    <row r="1252" spans="2:5">
      <c r="B1252" s="2" t="s">
        <v>1763</v>
      </c>
      <c r="C1252" s="2" t="s">
        <v>1764</v>
      </c>
      <c r="D1252" t="e">
        <f>VLOOKUP(B1252,'Rom dung chung'!$C:$C,1,0)</f>
        <v>#N/A</v>
      </c>
      <c r="E1252">
        <f>COUNTIF(B:B,B1252)</f>
        <v>1</v>
      </c>
    </row>
    <row r="1253" spans="2:5">
      <c r="B1253" s="2" t="s">
        <v>1764</v>
      </c>
      <c r="C1253" s="2" t="s">
        <v>1765</v>
      </c>
      <c r="D1253" t="e">
        <f>VLOOKUP(B1253,'Rom dung chung'!$C:$C,1,0)</f>
        <v>#N/A</v>
      </c>
      <c r="E1253">
        <f>COUNTIF(B:B,B1253)</f>
        <v>1</v>
      </c>
    </row>
    <row r="1254" spans="2:5">
      <c r="B1254" s="2" t="s">
        <v>1765</v>
      </c>
      <c r="C1254" s="2" t="s">
        <v>1766</v>
      </c>
      <c r="D1254" t="e">
        <f>VLOOKUP(B1254,'Rom dung chung'!$C:$C,1,0)</f>
        <v>#N/A</v>
      </c>
      <c r="E1254">
        <f>COUNTIF(B:B,B1254)</f>
        <v>1</v>
      </c>
    </row>
    <row r="1255" spans="2:5">
      <c r="B1255" s="2" t="s">
        <v>1767</v>
      </c>
      <c r="C1255" s="2" t="s">
        <v>1768</v>
      </c>
      <c r="D1255" t="e">
        <f>VLOOKUP(B1255,'Rom dung chung'!$C:$C,1,0)</f>
        <v>#N/A</v>
      </c>
      <c r="E1255">
        <f>COUNTIF(B:B,B1255)</f>
        <v>1</v>
      </c>
    </row>
    <row r="1256" spans="2:5">
      <c r="B1256" s="2" t="s">
        <v>1768</v>
      </c>
      <c r="C1256" s="2" t="s">
        <v>1769</v>
      </c>
      <c r="D1256" t="e">
        <f>VLOOKUP(B1256,'Rom dung chung'!$C:$C,1,0)</f>
        <v>#N/A</v>
      </c>
      <c r="E1256">
        <f>COUNTIF(B:B,B1256)</f>
        <v>1</v>
      </c>
    </row>
    <row r="1257" spans="2:5">
      <c r="B1257" s="2" t="s">
        <v>1769</v>
      </c>
      <c r="C1257" s="2" t="s">
        <v>1770</v>
      </c>
      <c r="D1257" t="e">
        <f>VLOOKUP(B1257,'Rom dung chung'!$C:$C,1,0)</f>
        <v>#N/A</v>
      </c>
      <c r="E1257">
        <f>COUNTIF(B:B,B1257)</f>
        <v>1</v>
      </c>
    </row>
    <row r="1258" spans="2:5">
      <c r="B1258" s="2" t="s">
        <v>1772</v>
      </c>
      <c r="C1258" s="2" t="s">
        <v>1773</v>
      </c>
      <c r="D1258" t="e">
        <f>VLOOKUP(B1258,'Rom dung chung'!$C:$C,1,0)</f>
        <v>#N/A</v>
      </c>
      <c r="E1258">
        <f>COUNTIF(B:B,B1258)</f>
        <v>1</v>
      </c>
    </row>
    <row r="1259" spans="2:5">
      <c r="B1259" s="2" t="s">
        <v>1773</v>
      </c>
      <c r="C1259" s="2" t="s">
        <v>1774</v>
      </c>
      <c r="D1259" t="e">
        <f>VLOOKUP(B1259,'Rom dung chung'!$C:$C,1,0)</f>
        <v>#N/A</v>
      </c>
      <c r="E1259">
        <f>COUNTIF(B:B,B1259)</f>
        <v>1</v>
      </c>
    </row>
    <row r="1260" spans="2:5">
      <c r="B1260" s="2" t="s">
        <v>1774</v>
      </c>
      <c r="C1260" s="2" t="s">
        <v>1775</v>
      </c>
      <c r="D1260" t="e">
        <f>VLOOKUP(B1260,'Rom dung chung'!$C:$C,1,0)</f>
        <v>#N/A</v>
      </c>
      <c r="E1260">
        <f>COUNTIF(B:B,B1260)</f>
        <v>1</v>
      </c>
    </row>
    <row r="1261" spans="2:5">
      <c r="B1261" s="2" t="s">
        <v>1775</v>
      </c>
      <c r="C1261" s="2" t="s">
        <v>1776</v>
      </c>
      <c r="D1261" t="e">
        <f>VLOOKUP(B1261,'Rom dung chung'!$C:$C,1,0)</f>
        <v>#N/A</v>
      </c>
      <c r="E1261">
        <f>COUNTIF(B:B,B1261)</f>
        <v>1</v>
      </c>
    </row>
    <row r="1262" spans="2:5">
      <c r="B1262" s="2" t="s">
        <v>1777</v>
      </c>
      <c r="C1262" s="2" t="s">
        <v>1778</v>
      </c>
      <c r="D1262" t="e">
        <f>VLOOKUP(B1262,'Rom dung chung'!$C:$C,1,0)</f>
        <v>#N/A</v>
      </c>
      <c r="E1262">
        <f>COUNTIF(B:B,B1262)</f>
        <v>1</v>
      </c>
    </row>
    <row r="1263" spans="2:5">
      <c r="B1263" s="2" t="s">
        <v>1778</v>
      </c>
      <c r="C1263" s="2" t="s">
        <v>1779</v>
      </c>
      <c r="D1263" t="e">
        <f>VLOOKUP(B1263,'Rom dung chung'!$C:$C,1,0)</f>
        <v>#N/A</v>
      </c>
      <c r="E1263">
        <f>COUNTIF(B:B,B1263)</f>
        <v>1</v>
      </c>
    </row>
    <row r="1264" spans="2:5">
      <c r="B1264" s="2" t="s">
        <v>1779</v>
      </c>
      <c r="C1264" s="2" t="s">
        <v>1780</v>
      </c>
      <c r="D1264" t="e">
        <f>VLOOKUP(B1264,'Rom dung chung'!$C:$C,1,0)</f>
        <v>#N/A</v>
      </c>
      <c r="E1264">
        <f>COUNTIF(B:B,B1264)</f>
        <v>1</v>
      </c>
    </row>
    <row r="1265" spans="2:5">
      <c r="B1265" s="2" t="s">
        <v>1780</v>
      </c>
      <c r="C1265" s="2" t="s">
        <v>1781</v>
      </c>
      <c r="D1265" t="e">
        <f>VLOOKUP(B1265,'Rom dung chung'!$C:$C,1,0)</f>
        <v>#N/A</v>
      </c>
      <c r="E1265">
        <f>COUNTIF(B:B,B1265)</f>
        <v>1</v>
      </c>
    </row>
    <row r="1266" spans="2:5">
      <c r="B1266" s="2" t="s">
        <v>1782</v>
      </c>
      <c r="C1266" s="2" t="s">
        <v>1783</v>
      </c>
      <c r="D1266" t="e">
        <f>VLOOKUP(B1266,'Rom dung chung'!$C:$C,1,0)</f>
        <v>#N/A</v>
      </c>
      <c r="E1266">
        <f>COUNTIF(B:B,B1266)</f>
        <v>1</v>
      </c>
    </row>
    <row r="1267" spans="2:5">
      <c r="B1267" s="2" t="s">
        <v>1783</v>
      </c>
      <c r="C1267" s="2" t="s">
        <v>1784</v>
      </c>
      <c r="D1267" t="e">
        <f>VLOOKUP(B1267,'Rom dung chung'!$C:$C,1,0)</f>
        <v>#N/A</v>
      </c>
      <c r="E1267">
        <f>COUNTIF(B:B,B1267)</f>
        <v>1</v>
      </c>
    </row>
    <row r="1268" spans="2:5">
      <c r="B1268" s="2" t="s">
        <v>1784</v>
      </c>
      <c r="C1268" s="2" t="s">
        <v>1785</v>
      </c>
      <c r="D1268" t="e">
        <f>VLOOKUP(B1268,'Rom dung chung'!$C:$C,1,0)</f>
        <v>#N/A</v>
      </c>
      <c r="E1268">
        <f>COUNTIF(B:B,B1268)</f>
        <v>1</v>
      </c>
    </row>
    <row r="1269" spans="2:5">
      <c r="B1269" s="2" t="s">
        <v>1786</v>
      </c>
      <c r="C1269" s="2" t="s">
        <v>1787</v>
      </c>
      <c r="D1269" t="e">
        <f>VLOOKUP(B1269,'Rom dung chung'!$C:$C,1,0)</f>
        <v>#N/A</v>
      </c>
      <c r="E1269">
        <f>COUNTIF(B:B,B1269)</f>
        <v>1</v>
      </c>
    </row>
    <row r="1270" spans="2:5">
      <c r="B1270" s="2" t="s">
        <v>1787</v>
      </c>
      <c r="C1270" s="2" t="s">
        <v>1788</v>
      </c>
      <c r="D1270" t="e">
        <f>VLOOKUP(B1270,'Rom dung chung'!$C:$C,1,0)</f>
        <v>#N/A</v>
      </c>
      <c r="E1270">
        <f>COUNTIF(B:B,B1270)</f>
        <v>1</v>
      </c>
    </row>
    <row r="1271" spans="2:5">
      <c r="B1271" s="2" t="s">
        <v>1788</v>
      </c>
      <c r="C1271" s="2" t="s">
        <v>1789</v>
      </c>
      <c r="D1271" t="e">
        <f>VLOOKUP(B1271,'Rom dung chung'!$C:$C,1,0)</f>
        <v>#N/A</v>
      </c>
      <c r="E1271">
        <f>COUNTIF(B:B,B1271)</f>
        <v>1</v>
      </c>
    </row>
    <row r="1272" spans="2:5">
      <c r="B1272" s="2" t="s">
        <v>1790</v>
      </c>
      <c r="C1272" s="2" t="s">
        <v>1791</v>
      </c>
      <c r="D1272" t="e">
        <f>VLOOKUP(B1272,'Rom dung chung'!$C:$C,1,0)</f>
        <v>#N/A</v>
      </c>
      <c r="E1272">
        <f>COUNTIF(B:B,B1272)</f>
        <v>1</v>
      </c>
    </row>
    <row r="1273" spans="2:5">
      <c r="B1273" s="2" t="s">
        <v>1791</v>
      </c>
      <c r="C1273" s="2" t="s">
        <v>1792</v>
      </c>
      <c r="D1273" t="e">
        <f>VLOOKUP(B1273,'Rom dung chung'!$C:$C,1,0)</f>
        <v>#N/A</v>
      </c>
      <c r="E1273">
        <f>COUNTIF(B:B,B1273)</f>
        <v>1</v>
      </c>
    </row>
    <row r="1274" spans="2:5">
      <c r="B1274" s="2" t="s">
        <v>1792</v>
      </c>
      <c r="C1274" s="2" t="s">
        <v>1793</v>
      </c>
      <c r="D1274" t="e">
        <f>VLOOKUP(B1274,'Rom dung chung'!$C:$C,1,0)</f>
        <v>#N/A</v>
      </c>
      <c r="E1274">
        <f>COUNTIF(B:B,B1274)</f>
        <v>1</v>
      </c>
    </row>
    <row r="1275" spans="2:5">
      <c r="B1275" s="2" t="s">
        <v>1794</v>
      </c>
      <c r="C1275" s="2" t="s">
        <v>1795</v>
      </c>
      <c r="D1275" t="e">
        <f>VLOOKUP(B1275,'Rom dung chung'!$C:$C,1,0)</f>
        <v>#N/A</v>
      </c>
      <c r="E1275">
        <f>COUNTIF(B:B,B1275)</f>
        <v>1</v>
      </c>
    </row>
    <row r="1276" spans="2:5">
      <c r="B1276" s="2" t="s">
        <v>1795</v>
      </c>
      <c r="C1276" s="2" t="s">
        <v>1796</v>
      </c>
      <c r="D1276" t="e">
        <f>VLOOKUP(B1276,'Rom dung chung'!$C:$C,1,0)</f>
        <v>#N/A</v>
      </c>
      <c r="E1276">
        <f>COUNTIF(B:B,B1276)</f>
        <v>1</v>
      </c>
    </row>
    <row r="1277" spans="2:5">
      <c r="B1277" s="2" t="s">
        <v>1796</v>
      </c>
      <c r="C1277" s="2" t="s">
        <v>1797</v>
      </c>
      <c r="D1277" t="e">
        <f>VLOOKUP(B1277,'Rom dung chung'!$C:$C,1,0)</f>
        <v>#N/A</v>
      </c>
      <c r="E1277">
        <f>COUNTIF(B:B,B1277)</f>
        <v>1</v>
      </c>
    </row>
    <row r="1278" spans="2:5">
      <c r="B1278" s="2" t="s">
        <v>1798</v>
      </c>
      <c r="C1278" s="2" t="s">
        <v>1799</v>
      </c>
      <c r="D1278" t="e">
        <f>VLOOKUP(B1278,'Rom dung chung'!$C:$C,1,0)</f>
        <v>#N/A</v>
      </c>
      <c r="E1278">
        <f>COUNTIF(B:B,B1278)</f>
        <v>1</v>
      </c>
    </row>
    <row r="1279" spans="2:5">
      <c r="B1279" s="2" t="s">
        <v>1799</v>
      </c>
      <c r="C1279" s="2" t="s">
        <v>1800</v>
      </c>
      <c r="D1279" t="e">
        <f>VLOOKUP(B1279,'Rom dung chung'!$C:$C,1,0)</f>
        <v>#N/A</v>
      </c>
      <c r="E1279">
        <f>COUNTIF(B:B,B1279)</f>
        <v>1</v>
      </c>
    </row>
    <row r="1280" spans="2:5">
      <c r="B1280" s="2" t="s">
        <v>1800</v>
      </c>
      <c r="C1280" s="2" t="s">
        <v>1801</v>
      </c>
      <c r="D1280" t="e">
        <f>VLOOKUP(B1280,'Rom dung chung'!$C:$C,1,0)</f>
        <v>#N/A</v>
      </c>
      <c r="E1280">
        <f>COUNTIF(B:B,B1280)</f>
        <v>1</v>
      </c>
    </row>
    <row r="1281" spans="2:5">
      <c r="B1281" s="2" t="s">
        <v>1802</v>
      </c>
      <c r="C1281" s="2" t="s">
        <v>1803</v>
      </c>
      <c r="D1281" t="e">
        <f>VLOOKUP(B1281,'Rom dung chung'!$C:$C,1,0)</f>
        <v>#N/A</v>
      </c>
      <c r="E1281">
        <f>COUNTIF(B:B,B1281)</f>
        <v>1</v>
      </c>
    </row>
    <row r="1282" spans="2:5">
      <c r="B1282" s="2" t="s">
        <v>1803</v>
      </c>
      <c r="C1282" s="2" t="s">
        <v>1804</v>
      </c>
      <c r="D1282" t="e">
        <f>VLOOKUP(B1282,'Rom dung chung'!$C:$C,1,0)</f>
        <v>#N/A</v>
      </c>
      <c r="E1282">
        <f>COUNTIF(B:B,B1282)</f>
        <v>1</v>
      </c>
    </row>
    <row r="1283" spans="2:5">
      <c r="B1283" s="2" t="s">
        <v>1804</v>
      </c>
      <c r="C1283" s="2" t="s">
        <v>1805</v>
      </c>
      <c r="D1283" t="e">
        <f>VLOOKUP(B1283,'Rom dung chung'!$C:$C,1,0)</f>
        <v>#N/A</v>
      </c>
      <c r="E1283">
        <f>COUNTIF(B:B,B1283)</f>
        <v>1</v>
      </c>
    </row>
    <row r="1284" spans="2:5">
      <c r="B1284" s="2" t="s">
        <v>1806</v>
      </c>
      <c r="C1284" s="2" t="s">
        <v>1807</v>
      </c>
      <c r="D1284" t="e">
        <f>VLOOKUP(B1284,'Rom dung chung'!$C:$C,1,0)</f>
        <v>#N/A</v>
      </c>
      <c r="E1284">
        <f>COUNTIF(B:B,B1284)</f>
        <v>1</v>
      </c>
    </row>
    <row r="1285" spans="2:5">
      <c r="B1285" s="2" t="s">
        <v>1809</v>
      </c>
      <c r="C1285" s="2" t="s">
        <v>1810</v>
      </c>
      <c r="D1285" t="e">
        <f>VLOOKUP(B1285,'Rom dung chung'!$C:$C,1,0)</f>
        <v>#N/A</v>
      </c>
      <c r="E1285">
        <f>COUNTIF(B:B,B1285)</f>
        <v>1</v>
      </c>
    </row>
    <row r="1286" spans="2:5">
      <c r="B1286" s="2" t="s">
        <v>1811</v>
      </c>
      <c r="C1286" s="2" t="s">
        <v>1812</v>
      </c>
      <c r="D1286" t="e">
        <f>VLOOKUP(B1286,'Rom dung chung'!$C:$C,1,0)</f>
        <v>#N/A</v>
      </c>
      <c r="E1286">
        <f>COUNTIF(B:B,B1286)</f>
        <v>1</v>
      </c>
    </row>
    <row r="1287" spans="2:5">
      <c r="B1287" s="2" t="s">
        <v>1812</v>
      </c>
      <c r="C1287" s="2" t="s">
        <v>1813</v>
      </c>
      <c r="D1287" t="e">
        <f>VLOOKUP(B1287,'Rom dung chung'!$C:$C,1,0)</f>
        <v>#N/A</v>
      </c>
      <c r="E1287">
        <f>COUNTIF(B:B,B1287)</f>
        <v>1</v>
      </c>
    </row>
    <row r="1288" spans="2:5">
      <c r="B1288" s="2" t="s">
        <v>1814</v>
      </c>
      <c r="C1288" s="2" t="s">
        <v>1815</v>
      </c>
      <c r="D1288" t="e">
        <f>VLOOKUP(B1288,'Rom dung chung'!$C:$C,1,0)</f>
        <v>#N/A</v>
      </c>
      <c r="E1288">
        <f>COUNTIF(B:B,B1288)</f>
        <v>1</v>
      </c>
    </row>
    <row r="1289" spans="2:5">
      <c r="B1289" s="2" t="s">
        <v>1816</v>
      </c>
      <c r="C1289" s="2" t="s">
        <v>1817</v>
      </c>
      <c r="D1289" t="e">
        <f>VLOOKUP(B1289,'Rom dung chung'!$C:$C,1,0)</f>
        <v>#N/A</v>
      </c>
      <c r="E1289">
        <f>COUNTIF(B:B,B1289)</f>
        <v>1</v>
      </c>
    </row>
    <row r="1290" spans="2:5">
      <c r="B1290" s="2" t="s">
        <v>1818</v>
      </c>
      <c r="C1290" s="2" t="s">
        <v>1819</v>
      </c>
      <c r="D1290" t="e">
        <f>VLOOKUP(B1290,'Rom dung chung'!$C:$C,1,0)</f>
        <v>#N/A</v>
      </c>
      <c r="E1290">
        <f>COUNTIF(B:B,B1290)</f>
        <v>1</v>
      </c>
    </row>
    <row r="1291" spans="2:5">
      <c r="B1291" s="2" t="s">
        <v>1819</v>
      </c>
      <c r="C1291" s="2" t="s">
        <v>1820</v>
      </c>
      <c r="D1291" t="e">
        <f>VLOOKUP(B1291,'Rom dung chung'!$C:$C,1,0)</f>
        <v>#N/A</v>
      </c>
      <c r="E1291">
        <f>COUNTIF(B:B,B1291)</f>
        <v>1</v>
      </c>
    </row>
    <row r="1292" spans="2:5">
      <c r="B1292" s="2" t="s">
        <v>1820</v>
      </c>
      <c r="C1292" s="2" t="s">
        <v>1821</v>
      </c>
      <c r="D1292" t="e">
        <f>VLOOKUP(B1292,'Rom dung chung'!$C:$C,1,0)</f>
        <v>#N/A</v>
      </c>
      <c r="E1292">
        <f>COUNTIF(B:B,B1292)</f>
        <v>1</v>
      </c>
    </row>
    <row r="1293" spans="2:5">
      <c r="B1293" s="2" t="s">
        <v>1822</v>
      </c>
      <c r="C1293" s="2" t="s">
        <v>1823</v>
      </c>
      <c r="D1293" t="e">
        <f>VLOOKUP(B1293,'Rom dung chung'!$C:$C,1,0)</f>
        <v>#N/A</v>
      </c>
      <c r="E1293">
        <f>COUNTIF(B:B,B1293)</f>
        <v>1</v>
      </c>
    </row>
    <row r="1294" spans="2:5">
      <c r="B1294" s="2" t="s">
        <v>1823</v>
      </c>
      <c r="C1294" s="2" t="s">
        <v>1824</v>
      </c>
      <c r="D1294" t="e">
        <f>VLOOKUP(B1294,'Rom dung chung'!$C:$C,1,0)</f>
        <v>#N/A</v>
      </c>
      <c r="E1294">
        <f>COUNTIF(B:B,B1294)</f>
        <v>1</v>
      </c>
    </row>
    <row r="1295" spans="2:5">
      <c r="B1295" s="2" t="s">
        <v>1826</v>
      </c>
      <c r="C1295" s="2" t="s">
        <v>1827</v>
      </c>
      <c r="D1295" t="e">
        <f>VLOOKUP(B1295,'Rom dung chung'!$C:$C,1,0)</f>
        <v>#N/A</v>
      </c>
      <c r="E1295">
        <f>COUNTIF(B:B,B1295)</f>
        <v>1</v>
      </c>
    </row>
    <row r="1296" spans="2:5">
      <c r="B1296" s="2" t="s">
        <v>1827</v>
      </c>
      <c r="C1296" s="2" t="s">
        <v>1828</v>
      </c>
      <c r="D1296" t="e">
        <f>VLOOKUP(B1296,'Rom dung chung'!$C:$C,1,0)</f>
        <v>#N/A</v>
      </c>
      <c r="E1296">
        <f>COUNTIF(B:B,B1296)</f>
        <v>1</v>
      </c>
    </row>
    <row r="1297" spans="2:5">
      <c r="B1297" s="2" t="s">
        <v>1829</v>
      </c>
      <c r="C1297" s="2" t="s">
        <v>1830</v>
      </c>
      <c r="D1297" t="e">
        <f>VLOOKUP(B1297,'Rom dung chung'!$C:$C,1,0)</f>
        <v>#N/A</v>
      </c>
      <c r="E1297">
        <f>COUNTIF(B:B,B1297)</f>
        <v>1</v>
      </c>
    </row>
    <row r="1298" spans="2:5">
      <c r="B1298" s="2" t="s">
        <v>1830</v>
      </c>
      <c r="C1298" s="2" t="s">
        <v>1831</v>
      </c>
      <c r="D1298" t="e">
        <f>VLOOKUP(B1298,'Rom dung chung'!$C:$C,1,0)</f>
        <v>#N/A</v>
      </c>
      <c r="E1298">
        <f>COUNTIF(B:B,B1298)</f>
        <v>1</v>
      </c>
    </row>
    <row r="1299" spans="2:5">
      <c r="B1299" s="2" t="s">
        <v>1832</v>
      </c>
      <c r="C1299" s="2" t="s">
        <v>1833</v>
      </c>
      <c r="D1299" t="e">
        <f>VLOOKUP(B1299,'Rom dung chung'!$C:$C,1,0)</f>
        <v>#N/A</v>
      </c>
      <c r="E1299">
        <f>COUNTIF(B:B,B1299)</f>
        <v>1</v>
      </c>
    </row>
    <row r="1300" spans="2:5">
      <c r="B1300" s="2" t="s">
        <v>1833</v>
      </c>
      <c r="C1300" s="2" t="s">
        <v>1834</v>
      </c>
      <c r="D1300" t="e">
        <f>VLOOKUP(B1300,'Rom dung chung'!$C:$C,1,0)</f>
        <v>#N/A</v>
      </c>
      <c r="E1300">
        <f>COUNTIF(B:B,B1300)</f>
        <v>1</v>
      </c>
    </row>
    <row r="1301" spans="2:5">
      <c r="B1301" s="2" t="s">
        <v>1834</v>
      </c>
      <c r="C1301" s="2" t="s">
        <v>1835</v>
      </c>
      <c r="D1301" t="e">
        <f>VLOOKUP(B1301,'Rom dung chung'!$C:$C,1,0)</f>
        <v>#N/A</v>
      </c>
      <c r="E1301">
        <f>COUNTIF(B:B,B1301)</f>
        <v>1</v>
      </c>
    </row>
    <row r="1302" spans="2:5">
      <c r="B1302" s="2" t="s">
        <v>1836</v>
      </c>
      <c r="C1302" s="2" t="s">
        <v>1837</v>
      </c>
      <c r="D1302" t="e">
        <f>VLOOKUP(B1302,'Rom dung chung'!$C:$C,1,0)</f>
        <v>#N/A</v>
      </c>
      <c r="E1302">
        <f>COUNTIF(B:B,B1302)</f>
        <v>1</v>
      </c>
    </row>
    <row r="1303" spans="2:5">
      <c r="B1303" s="2" t="s">
        <v>1837</v>
      </c>
      <c r="C1303" s="2" t="s">
        <v>1838</v>
      </c>
      <c r="D1303" t="e">
        <f>VLOOKUP(B1303,'Rom dung chung'!$C:$C,1,0)</f>
        <v>#N/A</v>
      </c>
      <c r="E1303">
        <f>COUNTIF(B:B,B1303)</f>
        <v>1</v>
      </c>
    </row>
    <row r="1304" spans="2:5">
      <c r="B1304" s="2" t="s">
        <v>1839</v>
      </c>
      <c r="C1304" s="2" t="s">
        <v>1840</v>
      </c>
      <c r="D1304" t="e">
        <f>VLOOKUP(B1304,'Rom dung chung'!$C:$C,1,0)</f>
        <v>#N/A</v>
      </c>
      <c r="E1304">
        <f>COUNTIF(B:B,B1304)</f>
        <v>1</v>
      </c>
    </row>
    <row r="1305" spans="2:5">
      <c r="B1305" s="2" t="s">
        <v>1840</v>
      </c>
      <c r="C1305" s="2" t="s">
        <v>1841</v>
      </c>
      <c r="D1305" t="e">
        <f>VLOOKUP(B1305,'Rom dung chung'!$C:$C,1,0)</f>
        <v>#N/A</v>
      </c>
      <c r="E1305">
        <f>COUNTIF(B:B,B1305)</f>
        <v>1</v>
      </c>
    </row>
    <row r="1306" spans="2:5">
      <c r="B1306" s="2" t="s">
        <v>1841</v>
      </c>
      <c r="C1306" s="2" t="s">
        <v>1842</v>
      </c>
      <c r="D1306" t="e">
        <f>VLOOKUP(B1306,'Rom dung chung'!$C:$C,1,0)</f>
        <v>#N/A</v>
      </c>
      <c r="E1306">
        <f>COUNTIF(B:B,B1306)</f>
        <v>1</v>
      </c>
    </row>
    <row r="1307" spans="2:5">
      <c r="B1307" s="2" t="s">
        <v>1843</v>
      </c>
      <c r="C1307" s="2" t="s">
        <v>1844</v>
      </c>
      <c r="D1307" t="e">
        <f>VLOOKUP(B1307,'Rom dung chung'!$C:$C,1,0)</f>
        <v>#N/A</v>
      </c>
      <c r="E1307">
        <f>COUNTIF(B:B,B1307)</f>
        <v>1</v>
      </c>
    </row>
    <row r="1308" spans="2:5">
      <c r="B1308" s="2" t="s">
        <v>1845</v>
      </c>
      <c r="C1308" s="2" t="s">
        <v>1846</v>
      </c>
      <c r="D1308" t="e">
        <f>VLOOKUP(B1308,'Rom dung chung'!$C:$C,1,0)</f>
        <v>#N/A</v>
      </c>
      <c r="E1308">
        <f>COUNTIF(B:B,B1308)</f>
        <v>1</v>
      </c>
    </row>
    <row r="1309" spans="2:5">
      <c r="B1309" s="2" t="s">
        <v>1846</v>
      </c>
      <c r="C1309" s="2" t="s">
        <v>1847</v>
      </c>
      <c r="D1309" t="e">
        <f>VLOOKUP(B1309,'Rom dung chung'!$C:$C,1,0)</f>
        <v>#N/A</v>
      </c>
      <c r="E1309">
        <f>COUNTIF(B:B,B1309)</f>
        <v>1</v>
      </c>
    </row>
    <row r="1310" spans="2:5">
      <c r="B1310" s="2" t="s">
        <v>1847</v>
      </c>
      <c r="C1310" s="2" t="s">
        <v>1848</v>
      </c>
      <c r="D1310" t="e">
        <f>VLOOKUP(B1310,'Rom dung chung'!$C:$C,1,0)</f>
        <v>#N/A</v>
      </c>
      <c r="E1310">
        <f>COUNTIF(B:B,B1310)</f>
        <v>1</v>
      </c>
    </row>
    <row r="1311" spans="2:5">
      <c r="B1311" s="2" t="s">
        <v>1849</v>
      </c>
      <c r="C1311" s="2" t="s">
        <v>1850</v>
      </c>
      <c r="D1311" t="e">
        <f>VLOOKUP(B1311,'Rom dung chung'!$C:$C,1,0)</f>
        <v>#N/A</v>
      </c>
      <c r="E1311">
        <f>COUNTIF(B:B,B1311)</f>
        <v>1</v>
      </c>
    </row>
    <row r="1312" spans="2:5">
      <c r="B1312" s="2" t="s">
        <v>1851</v>
      </c>
      <c r="C1312" s="2" t="s">
        <v>1852</v>
      </c>
      <c r="D1312" t="e">
        <f>VLOOKUP(B1312,'Rom dung chung'!$C:$C,1,0)</f>
        <v>#N/A</v>
      </c>
      <c r="E1312">
        <f>COUNTIF(B:B,B1312)</f>
        <v>1</v>
      </c>
    </row>
    <row r="1313" spans="2:5">
      <c r="B1313" s="2" t="s">
        <v>1852</v>
      </c>
      <c r="C1313" s="2" t="s">
        <v>1853</v>
      </c>
      <c r="D1313" t="e">
        <f>VLOOKUP(B1313,'Rom dung chung'!$C:$C,1,0)</f>
        <v>#N/A</v>
      </c>
      <c r="E1313">
        <f>COUNTIF(B:B,B1313)</f>
        <v>1</v>
      </c>
    </row>
    <row r="1314" spans="2:5">
      <c r="B1314" s="2" t="s">
        <v>1853</v>
      </c>
      <c r="C1314" s="2" t="s">
        <v>1854</v>
      </c>
      <c r="D1314" t="e">
        <f>VLOOKUP(B1314,'Rom dung chung'!$C:$C,1,0)</f>
        <v>#N/A</v>
      </c>
      <c r="E1314">
        <f>COUNTIF(B:B,B1314)</f>
        <v>1</v>
      </c>
    </row>
    <row r="1315" spans="2:5">
      <c r="B1315" s="2" t="s">
        <v>1855</v>
      </c>
      <c r="C1315" s="2" t="s">
        <v>1856</v>
      </c>
      <c r="D1315" t="e">
        <f>VLOOKUP(B1315,'Rom dung chung'!$C:$C,1,0)</f>
        <v>#N/A</v>
      </c>
      <c r="E1315">
        <f>COUNTIF(B:B,B1315)</f>
        <v>1</v>
      </c>
    </row>
    <row r="1316" spans="2:5">
      <c r="B1316" s="2" t="s">
        <v>1856</v>
      </c>
      <c r="C1316" s="2" t="s">
        <v>1857</v>
      </c>
      <c r="D1316" t="e">
        <f>VLOOKUP(B1316,'Rom dung chung'!$C:$C,1,0)</f>
        <v>#N/A</v>
      </c>
      <c r="E1316">
        <f>COUNTIF(B:B,B1316)</f>
        <v>1</v>
      </c>
    </row>
    <row r="1317" spans="2:5">
      <c r="B1317" s="2" t="s">
        <v>1857</v>
      </c>
      <c r="C1317" s="2" t="s">
        <v>1858</v>
      </c>
      <c r="D1317" t="e">
        <f>VLOOKUP(B1317,'Rom dung chung'!$C:$C,1,0)</f>
        <v>#N/A</v>
      </c>
      <c r="E1317">
        <f>COUNTIF(B:B,B1317)</f>
        <v>1</v>
      </c>
    </row>
    <row r="1318" spans="2:5">
      <c r="B1318" s="2" t="s">
        <v>1858</v>
      </c>
      <c r="C1318" s="2" t="s">
        <v>1859</v>
      </c>
      <c r="D1318" t="e">
        <f>VLOOKUP(B1318,'Rom dung chung'!$C:$C,1,0)</f>
        <v>#N/A</v>
      </c>
      <c r="E1318">
        <f>COUNTIF(B:B,B1318)</f>
        <v>1</v>
      </c>
    </row>
    <row r="1319" spans="2:5">
      <c r="B1319" s="2" t="s">
        <v>1860</v>
      </c>
      <c r="C1319" s="2" t="s">
        <v>1861</v>
      </c>
      <c r="D1319" t="e">
        <f>VLOOKUP(B1319,'Rom dung chung'!$C:$C,1,0)</f>
        <v>#N/A</v>
      </c>
      <c r="E1319">
        <f>COUNTIF(B:B,B1319)</f>
        <v>1</v>
      </c>
    </row>
    <row r="1320" spans="2:5">
      <c r="B1320" s="2" t="s">
        <v>1861</v>
      </c>
      <c r="C1320" s="2" t="s">
        <v>1862</v>
      </c>
      <c r="D1320" t="e">
        <f>VLOOKUP(B1320,'Rom dung chung'!$C:$C,1,0)</f>
        <v>#N/A</v>
      </c>
      <c r="E1320">
        <f>COUNTIF(B:B,B1320)</f>
        <v>1</v>
      </c>
    </row>
    <row r="1321" spans="2:5">
      <c r="B1321" s="2" t="s">
        <v>1863</v>
      </c>
      <c r="C1321" s="2" t="s">
        <v>1864</v>
      </c>
      <c r="D1321" t="e">
        <f>VLOOKUP(B1321,'Rom dung chung'!$C:$C,1,0)</f>
        <v>#N/A</v>
      </c>
      <c r="E1321">
        <f>COUNTIF(B:B,B1321)</f>
        <v>1</v>
      </c>
    </row>
    <row r="1322" spans="2:5">
      <c r="B1322" s="2" t="s">
        <v>1864</v>
      </c>
      <c r="C1322" s="2" t="s">
        <v>1865</v>
      </c>
      <c r="D1322" t="e">
        <f>VLOOKUP(B1322,'Rom dung chung'!$C:$C,1,0)</f>
        <v>#N/A</v>
      </c>
      <c r="E1322">
        <f>COUNTIF(B:B,B1322)</f>
        <v>1</v>
      </c>
    </row>
    <row r="1323" spans="2:5">
      <c r="B1323" s="2" t="s">
        <v>1865</v>
      </c>
      <c r="C1323" s="2" t="s">
        <v>1866</v>
      </c>
      <c r="D1323" t="e">
        <f>VLOOKUP(B1323,'Rom dung chung'!$C:$C,1,0)</f>
        <v>#N/A</v>
      </c>
      <c r="E1323">
        <f>COUNTIF(B:B,B1323)</f>
        <v>1</v>
      </c>
    </row>
    <row r="1324" spans="2:5">
      <c r="B1324" s="2" t="s">
        <v>1866</v>
      </c>
      <c r="C1324" s="2" t="s">
        <v>1867</v>
      </c>
      <c r="D1324" t="e">
        <f>VLOOKUP(B1324,'Rom dung chung'!$C:$C,1,0)</f>
        <v>#N/A</v>
      </c>
      <c r="E1324">
        <f>COUNTIF(B:B,B1324)</f>
        <v>1</v>
      </c>
    </row>
    <row r="1325" spans="2:5">
      <c r="B1325" s="2" t="s">
        <v>1868</v>
      </c>
      <c r="C1325" s="2" t="s">
        <v>1869</v>
      </c>
      <c r="D1325" t="e">
        <f>VLOOKUP(B1325,'Rom dung chung'!$C:$C,1,0)</f>
        <v>#N/A</v>
      </c>
      <c r="E1325">
        <f>COUNTIF(B:B,B1325)</f>
        <v>1</v>
      </c>
    </row>
    <row r="1326" spans="2:5">
      <c r="B1326" s="2" t="s">
        <v>1869</v>
      </c>
      <c r="C1326" s="2" t="s">
        <v>1870</v>
      </c>
      <c r="D1326" t="e">
        <f>VLOOKUP(B1326,'Rom dung chung'!$C:$C,1,0)</f>
        <v>#N/A</v>
      </c>
      <c r="E1326">
        <f>COUNTIF(B:B,B1326)</f>
        <v>1</v>
      </c>
    </row>
    <row r="1327" spans="2:5">
      <c r="B1327" s="2" t="s">
        <v>1870</v>
      </c>
      <c r="C1327" s="2" t="s">
        <v>1871</v>
      </c>
      <c r="D1327" t="e">
        <f>VLOOKUP(B1327,'Rom dung chung'!$C:$C,1,0)</f>
        <v>#N/A</v>
      </c>
      <c r="E1327">
        <f>COUNTIF(B:B,B1327)</f>
        <v>1</v>
      </c>
    </row>
    <row r="1328" spans="2:5">
      <c r="B1328" s="2" t="s">
        <v>1871</v>
      </c>
      <c r="C1328" s="2" t="s">
        <v>1872</v>
      </c>
      <c r="D1328" t="e">
        <f>VLOOKUP(B1328,'Rom dung chung'!$C:$C,1,0)</f>
        <v>#N/A</v>
      </c>
      <c r="E1328">
        <f>COUNTIF(B:B,B1328)</f>
        <v>1</v>
      </c>
    </row>
    <row r="1329" spans="2:5">
      <c r="B1329" s="2" t="s">
        <v>1873</v>
      </c>
      <c r="C1329" s="2" t="s">
        <v>1874</v>
      </c>
      <c r="D1329" t="e">
        <f>VLOOKUP(B1329,'Rom dung chung'!$C:$C,1,0)</f>
        <v>#N/A</v>
      </c>
      <c r="E1329">
        <f>COUNTIF(B:B,B1329)</f>
        <v>1</v>
      </c>
    </row>
    <row r="1330" spans="2:5">
      <c r="B1330" s="2" t="s">
        <v>1874</v>
      </c>
      <c r="C1330" s="2" t="s">
        <v>1875</v>
      </c>
      <c r="D1330" t="e">
        <f>VLOOKUP(B1330,'Rom dung chung'!$C:$C,1,0)</f>
        <v>#N/A</v>
      </c>
      <c r="E1330">
        <f>COUNTIF(B:B,B1330)</f>
        <v>1</v>
      </c>
    </row>
    <row r="1331" spans="2:5">
      <c r="B1331" s="2" t="s">
        <v>1875</v>
      </c>
      <c r="C1331" s="2" t="s">
        <v>1876</v>
      </c>
      <c r="D1331" t="e">
        <f>VLOOKUP(B1331,'Rom dung chung'!$C:$C,1,0)</f>
        <v>#N/A</v>
      </c>
      <c r="E1331">
        <f>COUNTIF(B:B,B1331)</f>
        <v>1</v>
      </c>
    </row>
    <row r="1332" spans="2:5">
      <c r="B1332" s="2" t="s">
        <v>1877</v>
      </c>
      <c r="C1332" s="2" t="s">
        <v>1878</v>
      </c>
      <c r="D1332" t="e">
        <f>VLOOKUP(B1332,'Rom dung chung'!$C:$C,1,0)</f>
        <v>#N/A</v>
      </c>
      <c r="E1332">
        <f>COUNTIF(B:B,B1332)</f>
        <v>1</v>
      </c>
    </row>
    <row r="1333" spans="2:5">
      <c r="B1333" s="2" t="s">
        <v>1878</v>
      </c>
      <c r="C1333" s="2" t="s">
        <v>1879</v>
      </c>
      <c r="D1333" t="e">
        <f>VLOOKUP(B1333,'Rom dung chung'!$C:$C,1,0)</f>
        <v>#N/A</v>
      </c>
      <c r="E1333">
        <f>COUNTIF(B:B,B1333)</f>
        <v>1</v>
      </c>
    </row>
    <row r="1334" spans="2:5">
      <c r="B1334" s="2" t="s">
        <v>1879</v>
      </c>
      <c r="C1334" s="2" t="s">
        <v>1880</v>
      </c>
      <c r="D1334" t="e">
        <f>VLOOKUP(B1334,'Rom dung chung'!$C:$C,1,0)</f>
        <v>#N/A</v>
      </c>
      <c r="E1334">
        <f>COUNTIF(B:B,B1334)</f>
        <v>1</v>
      </c>
    </row>
    <row r="1335" spans="2:5">
      <c r="B1335" s="2" t="s">
        <v>1882</v>
      </c>
      <c r="C1335" s="2" t="s">
        <v>1883</v>
      </c>
      <c r="D1335" t="e">
        <f>VLOOKUP(B1335,'Rom dung chung'!$C:$C,1,0)</f>
        <v>#N/A</v>
      </c>
      <c r="E1335">
        <f>COUNTIF(B:B,B1335)</f>
        <v>1</v>
      </c>
    </row>
    <row r="1336" spans="2:5">
      <c r="B1336" s="2" t="s">
        <v>1883</v>
      </c>
      <c r="C1336" s="2" t="s">
        <v>1884</v>
      </c>
      <c r="D1336" t="e">
        <f>VLOOKUP(B1336,'Rom dung chung'!$C:$C,1,0)</f>
        <v>#N/A</v>
      </c>
      <c r="E1336">
        <f>COUNTIF(B:B,B1336)</f>
        <v>1</v>
      </c>
    </row>
    <row r="1337" spans="2:5">
      <c r="B1337" s="2" t="s">
        <v>1885</v>
      </c>
      <c r="C1337" s="2" t="s">
        <v>1886</v>
      </c>
      <c r="D1337" t="e">
        <f>VLOOKUP(B1337,'Rom dung chung'!$C:$C,1,0)</f>
        <v>#N/A</v>
      </c>
      <c r="E1337">
        <f>COUNTIF(B:B,B1337)</f>
        <v>1</v>
      </c>
    </row>
    <row r="1338" spans="2:5">
      <c r="B1338" s="2" t="s">
        <v>1886</v>
      </c>
      <c r="C1338" s="2" t="s">
        <v>1887</v>
      </c>
      <c r="D1338" t="e">
        <f>VLOOKUP(B1338,'Rom dung chung'!$C:$C,1,0)</f>
        <v>#N/A</v>
      </c>
      <c r="E1338">
        <f>COUNTIF(B:B,B1338)</f>
        <v>1</v>
      </c>
    </row>
    <row r="1339" spans="2:5">
      <c r="B1339" s="2" t="s">
        <v>1887</v>
      </c>
      <c r="C1339" s="2" t="s">
        <v>1888</v>
      </c>
      <c r="D1339" t="e">
        <f>VLOOKUP(B1339,'Rom dung chung'!$C:$C,1,0)</f>
        <v>#N/A</v>
      </c>
      <c r="E1339">
        <f>COUNTIF(B:B,B1339)</f>
        <v>1</v>
      </c>
    </row>
    <row r="1340" spans="2:5">
      <c r="B1340" s="2" t="s">
        <v>1888</v>
      </c>
      <c r="C1340" s="2" t="s">
        <v>1889</v>
      </c>
      <c r="D1340" t="e">
        <f>VLOOKUP(B1340,'Rom dung chung'!$C:$C,1,0)</f>
        <v>#N/A</v>
      </c>
      <c r="E1340">
        <f>COUNTIF(B:B,B1340)</f>
        <v>1</v>
      </c>
    </row>
    <row r="1341" spans="2:5">
      <c r="B1341" s="2" t="s">
        <v>1890</v>
      </c>
      <c r="C1341" s="2" t="s">
        <v>1891</v>
      </c>
      <c r="D1341" t="e">
        <f>VLOOKUP(B1341,'Rom dung chung'!$C:$C,1,0)</f>
        <v>#N/A</v>
      </c>
      <c r="E1341">
        <f>COUNTIF(B:B,B1341)</f>
        <v>1</v>
      </c>
    </row>
    <row r="1342" spans="2:5">
      <c r="B1342" s="2" t="s">
        <v>1891</v>
      </c>
      <c r="C1342" s="2" t="s">
        <v>1892</v>
      </c>
      <c r="D1342" t="e">
        <f>VLOOKUP(B1342,'Rom dung chung'!$C:$C,1,0)</f>
        <v>#N/A</v>
      </c>
      <c r="E1342">
        <f>COUNTIF(B:B,B1342)</f>
        <v>1</v>
      </c>
    </row>
    <row r="1343" spans="2:5">
      <c r="B1343" s="2" t="s">
        <v>1892</v>
      </c>
      <c r="C1343" s="2" t="s">
        <v>1893</v>
      </c>
      <c r="D1343" t="e">
        <f>VLOOKUP(B1343,'Rom dung chung'!$C:$C,1,0)</f>
        <v>#N/A</v>
      </c>
      <c r="E1343">
        <f>COUNTIF(B:B,B1343)</f>
        <v>1</v>
      </c>
    </row>
    <row r="1344" spans="2:5">
      <c r="B1344" s="2" t="s">
        <v>1894</v>
      </c>
      <c r="C1344" s="2" t="s">
        <v>1896</v>
      </c>
      <c r="D1344" t="e">
        <f>VLOOKUP(B1344,'Rom dung chung'!$C:$C,1,0)</f>
        <v>#N/A</v>
      </c>
      <c r="E1344">
        <f>COUNTIF(B:B,B1344)</f>
        <v>1</v>
      </c>
    </row>
    <row r="1345" spans="2:5">
      <c r="B1345" s="2" t="s">
        <v>1895</v>
      </c>
      <c r="C1345" s="2" t="s">
        <v>1896</v>
      </c>
      <c r="D1345" t="e">
        <f>VLOOKUP(B1345,'Rom dung chung'!$C:$C,1,0)</f>
        <v>#N/A</v>
      </c>
      <c r="E1345">
        <f>COUNTIF(B:B,B1345)</f>
        <v>1</v>
      </c>
    </row>
    <row r="1346" spans="2:5">
      <c r="B1346" s="2" t="s">
        <v>1896</v>
      </c>
      <c r="C1346" s="2" t="s">
        <v>1897</v>
      </c>
      <c r="D1346" t="e">
        <f>VLOOKUP(B1346,'Rom dung chung'!$C:$C,1,0)</f>
        <v>#N/A</v>
      </c>
      <c r="E1346">
        <f>COUNTIF(B:B,B1346)</f>
        <v>1</v>
      </c>
    </row>
    <row r="1347" spans="2:5">
      <c r="B1347" s="2" t="s">
        <v>1898</v>
      </c>
      <c r="C1347" s="2" t="s">
        <v>1900</v>
      </c>
      <c r="D1347" t="e">
        <f>VLOOKUP(B1347,'Rom dung chung'!$C:$C,1,0)</f>
        <v>#N/A</v>
      </c>
      <c r="E1347">
        <f>COUNTIF(B:B,B1347)</f>
        <v>1</v>
      </c>
    </row>
    <row r="1348" spans="2:5">
      <c r="B1348" s="2" t="s">
        <v>1899</v>
      </c>
      <c r="C1348" s="2" t="s">
        <v>1900</v>
      </c>
      <c r="D1348" t="e">
        <f>VLOOKUP(B1348,'Rom dung chung'!$C:$C,1,0)</f>
        <v>#N/A</v>
      </c>
      <c r="E1348">
        <f>COUNTIF(B:B,B1348)</f>
        <v>1</v>
      </c>
    </row>
    <row r="1349" spans="2:5">
      <c r="B1349" s="2" t="s">
        <v>1900</v>
      </c>
      <c r="C1349" s="2" t="s">
        <v>1901</v>
      </c>
      <c r="D1349" t="e">
        <f>VLOOKUP(B1349,'Rom dung chung'!$C:$C,1,0)</f>
        <v>#N/A</v>
      </c>
      <c r="E1349">
        <f>COUNTIF(B:B,B1349)</f>
        <v>1</v>
      </c>
    </row>
    <row r="1350" spans="2:5">
      <c r="B1350" s="2" t="s">
        <v>1902</v>
      </c>
      <c r="C1350" s="2" t="s">
        <v>1903</v>
      </c>
      <c r="D1350" t="e">
        <f>VLOOKUP(B1350,'Rom dung chung'!$C:$C,1,0)</f>
        <v>#N/A</v>
      </c>
      <c r="E1350">
        <f>COUNTIF(B:B,B1350)</f>
        <v>1</v>
      </c>
    </row>
    <row r="1351" spans="2:5">
      <c r="B1351" s="2" t="s">
        <v>1903</v>
      </c>
      <c r="C1351" s="2" t="s">
        <v>1904</v>
      </c>
      <c r="D1351" t="e">
        <f>VLOOKUP(B1351,'Rom dung chung'!$C:$C,1,0)</f>
        <v>#N/A</v>
      </c>
      <c r="E1351">
        <f>COUNTIF(B:B,B1351)</f>
        <v>1</v>
      </c>
    </row>
    <row r="1352" spans="2:5">
      <c r="B1352" s="2" t="s">
        <v>1904</v>
      </c>
      <c r="C1352" s="2" t="s">
        <v>1905</v>
      </c>
      <c r="D1352" t="e">
        <f>VLOOKUP(B1352,'Rom dung chung'!$C:$C,1,0)</f>
        <v>#N/A</v>
      </c>
      <c r="E1352">
        <f>COUNTIF(B:B,B1352)</f>
        <v>1</v>
      </c>
    </row>
    <row r="1353" spans="2:5">
      <c r="B1353" s="2" t="s">
        <v>1906</v>
      </c>
      <c r="C1353" s="2" t="s">
        <v>1907</v>
      </c>
      <c r="D1353" t="e">
        <f>VLOOKUP(B1353,'Rom dung chung'!$C:$C,1,0)</f>
        <v>#N/A</v>
      </c>
      <c r="E1353">
        <f>COUNTIF(B:B,B1353)</f>
        <v>1</v>
      </c>
    </row>
    <row r="1354" spans="2:5">
      <c r="B1354" s="2" t="s">
        <v>1908</v>
      </c>
      <c r="C1354" s="2" t="s">
        <v>1909</v>
      </c>
      <c r="D1354" t="e">
        <f>VLOOKUP(B1354,'Rom dung chung'!$C:$C,1,0)</f>
        <v>#N/A</v>
      </c>
      <c r="E1354">
        <f>COUNTIF(B:B,B1354)</f>
        <v>1</v>
      </c>
    </row>
    <row r="1355" spans="2:5">
      <c r="B1355" s="2" t="s">
        <v>1909</v>
      </c>
      <c r="C1355" s="2" t="s">
        <v>1910</v>
      </c>
      <c r="D1355" t="e">
        <f>VLOOKUP(B1355,'Rom dung chung'!$C:$C,1,0)</f>
        <v>#N/A</v>
      </c>
      <c r="E1355">
        <f>COUNTIF(B:B,B1355)</f>
        <v>1</v>
      </c>
    </row>
    <row r="1356" spans="2:5">
      <c r="B1356" s="2" t="s">
        <v>1910</v>
      </c>
      <c r="C1356" s="2" t="s">
        <v>1911</v>
      </c>
      <c r="D1356" t="e">
        <f>VLOOKUP(B1356,'Rom dung chung'!$C:$C,1,0)</f>
        <v>#N/A</v>
      </c>
      <c r="E1356">
        <f>COUNTIF(B:B,B1356)</f>
        <v>1</v>
      </c>
    </row>
    <row r="1357" spans="2:5">
      <c r="B1357" s="2" t="s">
        <v>1911</v>
      </c>
      <c r="C1357" s="2" t="s">
        <v>1912</v>
      </c>
      <c r="D1357" t="e">
        <f>VLOOKUP(B1357,'Rom dung chung'!$C:$C,1,0)</f>
        <v>#N/A</v>
      </c>
      <c r="E1357">
        <f>COUNTIF(B:B,B1357)</f>
        <v>1</v>
      </c>
    </row>
    <row r="1358" spans="2:5">
      <c r="B1358" s="2" t="s">
        <v>1913</v>
      </c>
      <c r="C1358" s="2" t="s">
        <v>1914</v>
      </c>
      <c r="D1358" t="e">
        <f>VLOOKUP(B1358,'Rom dung chung'!$C:$C,1,0)</f>
        <v>#N/A</v>
      </c>
      <c r="E1358">
        <f>COUNTIF(B:B,B1358)</f>
        <v>1</v>
      </c>
    </row>
    <row r="1359" spans="2:5">
      <c r="B1359" s="2" t="s">
        <v>1914</v>
      </c>
      <c r="C1359" s="2" t="s">
        <v>1915</v>
      </c>
      <c r="D1359" t="e">
        <f>VLOOKUP(B1359,'Rom dung chung'!$C:$C,1,0)</f>
        <v>#N/A</v>
      </c>
      <c r="E1359">
        <f>COUNTIF(B:B,B1359)</f>
        <v>1</v>
      </c>
    </row>
    <row r="1360" spans="2:5">
      <c r="B1360" s="2" t="s">
        <v>1915</v>
      </c>
      <c r="C1360" s="2" t="s">
        <v>1916</v>
      </c>
      <c r="D1360" t="e">
        <f>VLOOKUP(B1360,'Rom dung chung'!$C:$C,1,0)</f>
        <v>#N/A</v>
      </c>
      <c r="E1360">
        <f>COUNTIF(B:B,B1360)</f>
        <v>1</v>
      </c>
    </row>
    <row r="1361" spans="2:5">
      <c r="B1361" s="2" t="s">
        <v>1916</v>
      </c>
      <c r="C1361" s="2" t="s">
        <v>1917</v>
      </c>
      <c r="D1361" t="e">
        <f>VLOOKUP(B1361,'Rom dung chung'!$C:$C,1,0)</f>
        <v>#N/A</v>
      </c>
      <c r="E1361">
        <f>COUNTIF(B:B,B1361)</f>
        <v>1</v>
      </c>
    </row>
    <row r="1362" spans="2:5">
      <c r="B1362" s="2" t="s">
        <v>1918</v>
      </c>
      <c r="C1362" s="2" t="s">
        <v>1919</v>
      </c>
      <c r="D1362" t="e">
        <f>VLOOKUP(B1362,'Rom dung chung'!$C:$C,1,0)</f>
        <v>#N/A</v>
      </c>
      <c r="E1362">
        <f>COUNTIF(B:B,B1362)</f>
        <v>1</v>
      </c>
    </row>
    <row r="1363" spans="2:5">
      <c r="B1363" s="2" t="s">
        <v>1919</v>
      </c>
      <c r="C1363" s="2" t="s">
        <v>1920</v>
      </c>
      <c r="D1363" t="e">
        <f>VLOOKUP(B1363,'Rom dung chung'!$C:$C,1,0)</f>
        <v>#N/A</v>
      </c>
      <c r="E1363">
        <f>COUNTIF(B:B,B1363)</f>
        <v>1</v>
      </c>
    </row>
    <row r="1364" spans="2:5">
      <c r="B1364" s="2" t="s">
        <v>1920</v>
      </c>
      <c r="C1364" s="2" t="s">
        <v>1921</v>
      </c>
      <c r="D1364" t="e">
        <f>VLOOKUP(B1364,'Rom dung chung'!$C:$C,1,0)</f>
        <v>#N/A</v>
      </c>
      <c r="E1364">
        <f>COUNTIF(B:B,B1364)</f>
        <v>1</v>
      </c>
    </row>
    <row r="1365" spans="2:5">
      <c r="B1365" s="2" t="s">
        <v>1921</v>
      </c>
      <c r="C1365" s="2" t="s">
        <v>1922</v>
      </c>
      <c r="D1365" t="e">
        <f>VLOOKUP(B1365,'Rom dung chung'!$C:$C,1,0)</f>
        <v>#N/A</v>
      </c>
      <c r="E1365">
        <f>COUNTIF(B:B,B1365)</f>
        <v>1</v>
      </c>
    </row>
    <row r="1366" spans="2:5">
      <c r="B1366" s="2" t="s">
        <v>1923</v>
      </c>
      <c r="C1366" s="2" t="s">
        <v>1924</v>
      </c>
      <c r="D1366" t="e">
        <f>VLOOKUP(B1366,'Rom dung chung'!$C:$C,1,0)</f>
        <v>#N/A</v>
      </c>
      <c r="E1366">
        <f>COUNTIF(B:B,B1366)</f>
        <v>1</v>
      </c>
    </row>
    <row r="1367" spans="2:5">
      <c r="B1367" s="2" t="s">
        <v>1925</v>
      </c>
      <c r="C1367" s="2" t="s">
        <v>1926</v>
      </c>
      <c r="D1367" t="e">
        <f>VLOOKUP(B1367,'Rom dung chung'!$C:$C,1,0)</f>
        <v>#N/A</v>
      </c>
      <c r="E1367">
        <f>COUNTIF(B:B,B1367)</f>
        <v>1</v>
      </c>
    </row>
    <row r="1368" spans="2:5">
      <c r="B1368" s="2" t="s">
        <v>1927</v>
      </c>
      <c r="C1368" s="2" t="s">
        <v>1928</v>
      </c>
      <c r="D1368" t="e">
        <f>VLOOKUP(B1368,'Rom dung chung'!$C:$C,1,0)</f>
        <v>#N/A</v>
      </c>
      <c r="E1368">
        <f>COUNTIF(B:B,B1368)</f>
        <v>1</v>
      </c>
    </row>
    <row r="1369" spans="2:5">
      <c r="B1369" s="2" t="s">
        <v>1929</v>
      </c>
      <c r="C1369" s="2" t="s">
        <v>1930</v>
      </c>
      <c r="D1369" t="e">
        <f>VLOOKUP(B1369,'Rom dung chung'!$C:$C,1,0)</f>
        <v>#N/A</v>
      </c>
      <c r="E1369">
        <f>COUNTIF(B:B,B1369)</f>
        <v>1</v>
      </c>
    </row>
    <row r="1370" spans="2:5">
      <c r="B1370" s="2" t="s">
        <v>1931</v>
      </c>
      <c r="C1370" s="2" t="s">
        <v>1932</v>
      </c>
      <c r="D1370" t="e">
        <f>VLOOKUP(B1370,'Rom dung chung'!$C:$C,1,0)</f>
        <v>#N/A</v>
      </c>
      <c r="E1370">
        <f>COUNTIF(B:B,B1370)</f>
        <v>1</v>
      </c>
    </row>
    <row r="1371" spans="2:5">
      <c r="B1371" s="2" t="s">
        <v>1932</v>
      </c>
      <c r="C1371" s="2" t="s">
        <v>1933</v>
      </c>
      <c r="D1371" t="e">
        <f>VLOOKUP(B1371,'Rom dung chung'!$C:$C,1,0)</f>
        <v>#N/A</v>
      </c>
      <c r="E1371">
        <f>COUNTIF(B:B,B1371)</f>
        <v>1</v>
      </c>
    </row>
    <row r="1372" spans="2:5">
      <c r="B1372" s="2" t="s">
        <v>1934</v>
      </c>
      <c r="C1372" s="2" t="s">
        <v>1935</v>
      </c>
      <c r="D1372" t="e">
        <f>VLOOKUP(B1372,'Rom dung chung'!$C:$C,1,0)</f>
        <v>#N/A</v>
      </c>
      <c r="E1372">
        <f>COUNTIF(B:B,B1372)</f>
        <v>1</v>
      </c>
    </row>
    <row r="1373" spans="2:5">
      <c r="B1373" s="2" t="s">
        <v>1936</v>
      </c>
      <c r="C1373" s="2" t="s">
        <v>1937</v>
      </c>
      <c r="D1373" t="e">
        <f>VLOOKUP(B1373,'Rom dung chung'!$C:$C,1,0)</f>
        <v>#N/A</v>
      </c>
      <c r="E1373">
        <f>COUNTIF(B:B,B1373)</f>
        <v>1</v>
      </c>
    </row>
    <row r="1374" spans="2:5">
      <c r="B1374" s="2" t="s">
        <v>1938</v>
      </c>
      <c r="C1374" s="2" t="s">
        <v>1940</v>
      </c>
      <c r="D1374" t="e">
        <f>VLOOKUP(B1374,'Rom dung chung'!$C:$C,1,0)</f>
        <v>#N/A</v>
      </c>
      <c r="E1374">
        <f>COUNTIF(B:B,B1374)</f>
        <v>1</v>
      </c>
    </row>
    <row r="1375" spans="2:5">
      <c r="B1375" s="2" t="s">
        <v>1940</v>
      </c>
      <c r="C1375" s="2" t="s">
        <v>1941</v>
      </c>
      <c r="D1375" t="e">
        <f>VLOOKUP(B1375,'Rom dung chung'!$C:$C,1,0)</f>
        <v>#N/A</v>
      </c>
      <c r="E1375">
        <f>COUNTIF(B:B,B1375)</f>
        <v>1</v>
      </c>
    </row>
    <row r="1376" spans="2:5">
      <c r="B1376" s="2" t="s">
        <v>1942</v>
      </c>
      <c r="C1376" s="2" t="s">
        <v>1943</v>
      </c>
      <c r="D1376" t="e">
        <f>VLOOKUP(B1376,'Rom dung chung'!$C:$C,1,0)</f>
        <v>#N/A</v>
      </c>
      <c r="E1376">
        <f>COUNTIF(B:B,B1376)</f>
        <v>1</v>
      </c>
    </row>
    <row r="1377" spans="2:5">
      <c r="B1377" s="2" t="s">
        <v>1943</v>
      </c>
      <c r="C1377" s="2" t="s">
        <v>1944</v>
      </c>
      <c r="D1377" t="e">
        <f>VLOOKUP(B1377,'Rom dung chung'!$C:$C,1,0)</f>
        <v>#N/A</v>
      </c>
      <c r="E1377">
        <f>COUNTIF(B:B,B1377)</f>
        <v>1</v>
      </c>
    </row>
    <row r="1378" spans="2:5">
      <c r="B1378" s="2" t="s">
        <v>1944</v>
      </c>
      <c r="C1378" s="2" t="s">
        <v>1945</v>
      </c>
      <c r="D1378" t="e">
        <f>VLOOKUP(B1378,'Rom dung chung'!$C:$C,1,0)</f>
        <v>#N/A</v>
      </c>
      <c r="E1378">
        <f>COUNTIF(B:B,B1378)</f>
        <v>1</v>
      </c>
    </row>
    <row r="1379" spans="2:5">
      <c r="B1379" s="2" t="s">
        <v>1946</v>
      </c>
      <c r="C1379" s="2" t="s">
        <v>1948</v>
      </c>
      <c r="D1379" t="e">
        <f>VLOOKUP(B1379,'Rom dung chung'!$C:$C,1,0)</f>
        <v>#N/A</v>
      </c>
      <c r="E1379">
        <f>COUNTIF(B:B,B1379)</f>
        <v>1</v>
      </c>
    </row>
    <row r="1380" spans="2:5">
      <c r="B1380" s="2" t="s">
        <v>1948</v>
      </c>
      <c r="C1380" s="2" t="s">
        <v>1949</v>
      </c>
      <c r="D1380" t="e">
        <f>VLOOKUP(B1380,'Rom dung chung'!$C:$C,1,0)</f>
        <v>#N/A</v>
      </c>
      <c r="E1380">
        <f>COUNTIF(B:B,B1380)</f>
        <v>1</v>
      </c>
    </row>
    <row r="1381" spans="2:5">
      <c r="B1381" s="2" t="s">
        <v>1950</v>
      </c>
      <c r="C1381" s="2" t="s">
        <v>1952</v>
      </c>
      <c r="D1381" t="e">
        <f>VLOOKUP(B1381,'Rom dung chung'!$C:$C,1,0)</f>
        <v>#N/A</v>
      </c>
      <c r="E1381">
        <f>COUNTIF(B:B,B1381)</f>
        <v>1</v>
      </c>
    </row>
    <row r="1382" spans="2:5">
      <c r="B1382" s="2" t="s">
        <v>1952</v>
      </c>
      <c r="C1382" s="2" t="s">
        <v>1953</v>
      </c>
      <c r="D1382" t="e">
        <f>VLOOKUP(B1382,'Rom dung chung'!$C:$C,1,0)</f>
        <v>#N/A</v>
      </c>
      <c r="E1382">
        <f>COUNTIF(B:B,B1382)</f>
        <v>1</v>
      </c>
    </row>
    <row r="1383" spans="2:5">
      <c r="B1383" s="2" t="s">
        <v>1954</v>
      </c>
      <c r="C1383" s="2" t="s">
        <v>1956</v>
      </c>
      <c r="D1383" t="e">
        <f>VLOOKUP(B1383,'Rom dung chung'!$C:$C,1,0)</f>
        <v>#N/A</v>
      </c>
      <c r="E1383">
        <f>COUNTIF(B:B,B1383)</f>
        <v>1</v>
      </c>
    </row>
    <row r="1384" spans="2:5">
      <c r="B1384" s="2" t="s">
        <v>1956</v>
      </c>
      <c r="C1384" s="2" t="s">
        <v>1957</v>
      </c>
      <c r="D1384" t="e">
        <f>VLOOKUP(B1384,'Rom dung chung'!$C:$C,1,0)</f>
        <v>#N/A</v>
      </c>
      <c r="E1384">
        <f>COUNTIF(B:B,B1384)</f>
        <v>1</v>
      </c>
    </row>
    <row r="1385" spans="2:5">
      <c r="B1385" s="2" t="s">
        <v>1958</v>
      </c>
      <c r="C1385" s="2" t="s">
        <v>1960</v>
      </c>
      <c r="D1385" t="e">
        <f>VLOOKUP(B1385,'Rom dung chung'!$C:$C,1,0)</f>
        <v>#N/A</v>
      </c>
      <c r="E1385">
        <f>COUNTIF(B:B,B1385)</f>
        <v>1</v>
      </c>
    </row>
    <row r="1386" spans="2:5">
      <c r="B1386" s="2" t="s">
        <v>1960</v>
      </c>
      <c r="C1386" s="2" t="s">
        <v>1961</v>
      </c>
      <c r="D1386" t="e">
        <f>VLOOKUP(B1386,'Rom dung chung'!$C:$C,1,0)</f>
        <v>#N/A</v>
      </c>
      <c r="E1386">
        <f>COUNTIF(B:B,B1386)</f>
        <v>1</v>
      </c>
    </row>
    <row r="1387" spans="2:5">
      <c r="B1387" s="2" t="s">
        <v>1962</v>
      </c>
      <c r="C1387" s="2" t="s">
        <v>1963</v>
      </c>
      <c r="D1387" t="e">
        <f>VLOOKUP(B1387,'Rom dung chung'!$C:$C,1,0)</f>
        <v>#N/A</v>
      </c>
      <c r="E1387">
        <f>COUNTIF(B:B,B1387)</f>
        <v>1</v>
      </c>
    </row>
    <row r="1388" spans="2:5">
      <c r="B1388" s="2" t="s">
        <v>1963</v>
      </c>
      <c r="C1388" s="2" t="s">
        <v>1964</v>
      </c>
      <c r="D1388" t="e">
        <f>VLOOKUP(B1388,'Rom dung chung'!$C:$C,1,0)</f>
        <v>#N/A</v>
      </c>
      <c r="E1388">
        <f>COUNTIF(B:B,B1388)</f>
        <v>1</v>
      </c>
    </row>
    <row r="1389" spans="2:5">
      <c r="B1389" s="2" t="s">
        <v>1964</v>
      </c>
      <c r="C1389" s="2" t="s">
        <v>1965</v>
      </c>
      <c r="D1389" t="e">
        <f>VLOOKUP(B1389,'Rom dung chung'!$C:$C,1,0)</f>
        <v>#N/A</v>
      </c>
      <c r="E1389">
        <f>COUNTIF(B:B,B1389)</f>
        <v>1</v>
      </c>
    </row>
    <row r="1390" spans="2:5">
      <c r="B1390" s="2" t="s">
        <v>1966</v>
      </c>
      <c r="C1390" s="2" t="s">
        <v>1967</v>
      </c>
      <c r="D1390" t="e">
        <f>VLOOKUP(B1390,'Rom dung chung'!$C:$C,1,0)</f>
        <v>#N/A</v>
      </c>
      <c r="E1390">
        <f>COUNTIF(B:B,B1390)</f>
        <v>1</v>
      </c>
    </row>
    <row r="1391" spans="2:5">
      <c r="B1391" s="2" t="s">
        <v>1967</v>
      </c>
      <c r="C1391" s="2" t="s">
        <v>1968</v>
      </c>
      <c r="D1391" t="e">
        <f>VLOOKUP(B1391,'Rom dung chung'!$C:$C,1,0)</f>
        <v>#N/A</v>
      </c>
      <c r="E1391">
        <f>COUNTIF(B:B,B1391)</f>
        <v>1</v>
      </c>
    </row>
    <row r="1392" spans="2:5">
      <c r="B1392" s="2" t="s">
        <v>1968</v>
      </c>
      <c r="C1392" s="2" t="s">
        <v>1969</v>
      </c>
      <c r="D1392" t="e">
        <f>VLOOKUP(B1392,'Rom dung chung'!$C:$C,1,0)</f>
        <v>#N/A</v>
      </c>
      <c r="E1392">
        <f>COUNTIF(B:B,B1392)</f>
        <v>1</v>
      </c>
    </row>
    <row r="1393" spans="2:5">
      <c r="B1393" s="2" t="s">
        <v>1969</v>
      </c>
      <c r="C1393" s="2" t="s">
        <v>1970</v>
      </c>
      <c r="D1393" t="e">
        <f>VLOOKUP(B1393,'Rom dung chung'!$C:$C,1,0)</f>
        <v>#N/A</v>
      </c>
      <c r="E1393">
        <f>COUNTIF(B:B,B1393)</f>
        <v>1</v>
      </c>
    </row>
    <row r="1394" spans="2:5">
      <c r="B1394" s="2" t="s">
        <v>1971</v>
      </c>
      <c r="C1394" s="2" t="s">
        <v>1972</v>
      </c>
      <c r="D1394" t="e">
        <f>VLOOKUP(B1394,'Rom dung chung'!$C:$C,1,0)</f>
        <v>#N/A</v>
      </c>
      <c r="E1394">
        <f>COUNTIF(B:B,B1394)</f>
        <v>1</v>
      </c>
    </row>
    <row r="1395" spans="2:5">
      <c r="B1395" s="2" t="s">
        <v>1972</v>
      </c>
      <c r="C1395" s="2" t="s">
        <v>1973</v>
      </c>
      <c r="D1395" t="e">
        <f>VLOOKUP(B1395,'Rom dung chung'!$C:$C,1,0)</f>
        <v>#N/A</v>
      </c>
      <c r="E1395">
        <f>COUNTIF(B:B,B1395)</f>
        <v>1</v>
      </c>
    </row>
    <row r="1396" spans="2:5">
      <c r="B1396" s="2" t="s">
        <v>1973</v>
      </c>
      <c r="C1396" s="2" t="s">
        <v>1974</v>
      </c>
      <c r="D1396" t="e">
        <f>VLOOKUP(B1396,'Rom dung chung'!$C:$C,1,0)</f>
        <v>#N/A</v>
      </c>
      <c r="E1396">
        <f>COUNTIF(B:B,B1396)</f>
        <v>1</v>
      </c>
    </row>
    <row r="1397" spans="2:5">
      <c r="B1397" s="2" t="s">
        <v>1974</v>
      </c>
      <c r="C1397" s="2" t="s">
        <v>1975</v>
      </c>
      <c r="D1397" t="e">
        <f>VLOOKUP(B1397,'Rom dung chung'!$C:$C,1,0)</f>
        <v>#N/A</v>
      </c>
      <c r="E1397">
        <f>COUNTIF(B:B,B1397)</f>
        <v>1</v>
      </c>
    </row>
    <row r="1398" spans="2:5">
      <c r="B1398" s="2" t="s">
        <v>1976</v>
      </c>
      <c r="C1398" s="2" t="s">
        <v>1977</v>
      </c>
      <c r="D1398" t="e">
        <f>VLOOKUP(B1398,'Rom dung chung'!$C:$C,1,0)</f>
        <v>#N/A</v>
      </c>
      <c r="E1398">
        <f>COUNTIF(B:B,B1398)</f>
        <v>1</v>
      </c>
    </row>
    <row r="1399" spans="2:5">
      <c r="B1399" s="2" t="s">
        <v>1977</v>
      </c>
      <c r="C1399" s="2" t="s">
        <v>1978</v>
      </c>
      <c r="D1399" t="e">
        <f>VLOOKUP(B1399,'Rom dung chung'!$C:$C,1,0)</f>
        <v>#N/A</v>
      </c>
      <c r="E1399">
        <f>COUNTIF(B:B,B1399)</f>
        <v>1</v>
      </c>
    </row>
    <row r="1400" spans="2:5">
      <c r="B1400" s="2" t="s">
        <v>1978</v>
      </c>
      <c r="C1400" s="2" t="s">
        <v>1979</v>
      </c>
      <c r="D1400" t="e">
        <f>VLOOKUP(B1400,'Rom dung chung'!$C:$C,1,0)</f>
        <v>#N/A</v>
      </c>
      <c r="E1400">
        <f>COUNTIF(B:B,B1400)</f>
        <v>1</v>
      </c>
    </row>
    <row r="1401" spans="2:5">
      <c r="B1401" s="2" t="s">
        <v>1979</v>
      </c>
      <c r="C1401" s="2" t="s">
        <v>1980</v>
      </c>
      <c r="D1401" t="e">
        <f>VLOOKUP(B1401,'Rom dung chung'!$C:$C,1,0)</f>
        <v>#N/A</v>
      </c>
      <c r="E1401">
        <f>COUNTIF(B:B,B1401)</f>
        <v>1</v>
      </c>
    </row>
    <row r="1402" spans="2:5">
      <c r="B1402" s="2" t="s">
        <v>1981</v>
      </c>
      <c r="C1402" s="2" t="s">
        <v>1982</v>
      </c>
      <c r="D1402" t="e">
        <f>VLOOKUP(B1402,'Rom dung chung'!$C:$C,1,0)</f>
        <v>#N/A</v>
      </c>
      <c r="E1402">
        <f>COUNTIF(B:B,B1402)</f>
        <v>1</v>
      </c>
    </row>
    <row r="1403" spans="2:5">
      <c r="B1403" s="2" t="s">
        <v>1982</v>
      </c>
      <c r="C1403" s="2" t="s">
        <v>1983</v>
      </c>
      <c r="D1403" t="e">
        <f>VLOOKUP(B1403,'Rom dung chung'!$C:$C,1,0)</f>
        <v>#N/A</v>
      </c>
      <c r="E1403">
        <f>COUNTIF(B:B,B1403)</f>
        <v>1</v>
      </c>
    </row>
    <row r="1404" spans="2:5">
      <c r="B1404" s="2" t="s">
        <v>1983</v>
      </c>
      <c r="C1404" s="2" t="s">
        <v>1984</v>
      </c>
      <c r="D1404" t="e">
        <f>VLOOKUP(B1404,'Rom dung chung'!$C:$C,1,0)</f>
        <v>#N/A</v>
      </c>
      <c r="E1404">
        <f>COUNTIF(B:B,B1404)</f>
        <v>1</v>
      </c>
    </row>
    <row r="1405" spans="2:5">
      <c r="B1405" s="2" t="s">
        <v>1985</v>
      </c>
      <c r="C1405" s="2" t="s">
        <v>1986</v>
      </c>
      <c r="D1405" t="e">
        <f>VLOOKUP(B1405,'Rom dung chung'!$C:$C,1,0)</f>
        <v>#N/A</v>
      </c>
      <c r="E1405">
        <f>COUNTIF(B:B,B1405)</f>
        <v>1</v>
      </c>
    </row>
    <row r="1406" spans="2:5">
      <c r="B1406" s="2" t="s">
        <v>1986</v>
      </c>
      <c r="C1406" s="2" t="s">
        <v>1987</v>
      </c>
      <c r="D1406" t="e">
        <f>VLOOKUP(B1406,'Rom dung chung'!$C:$C,1,0)</f>
        <v>#N/A</v>
      </c>
      <c r="E1406">
        <f>COUNTIF(B:B,B1406)</f>
        <v>1</v>
      </c>
    </row>
    <row r="1407" spans="2:5">
      <c r="B1407" s="2" t="s">
        <v>1988</v>
      </c>
      <c r="C1407" s="2" t="s">
        <v>1989</v>
      </c>
      <c r="D1407" t="e">
        <f>VLOOKUP(B1407,'Rom dung chung'!$C:$C,1,0)</f>
        <v>#N/A</v>
      </c>
      <c r="E1407">
        <f>COUNTIF(B:B,B1407)</f>
        <v>1</v>
      </c>
    </row>
    <row r="1408" spans="2:5">
      <c r="B1408" s="2" t="s">
        <v>1989</v>
      </c>
      <c r="C1408" s="2" t="s">
        <v>1990</v>
      </c>
      <c r="D1408" t="e">
        <f>VLOOKUP(B1408,'Rom dung chung'!$C:$C,1,0)</f>
        <v>#N/A</v>
      </c>
      <c r="E1408">
        <f>COUNTIF(B:B,B1408)</f>
        <v>1</v>
      </c>
    </row>
    <row r="1409" spans="2:5">
      <c r="B1409" s="2" t="s">
        <v>1990</v>
      </c>
      <c r="C1409" s="2" t="s">
        <v>1991</v>
      </c>
      <c r="D1409" t="e">
        <f>VLOOKUP(B1409,'Rom dung chung'!$C:$C,1,0)</f>
        <v>#N/A</v>
      </c>
      <c r="E1409">
        <f>COUNTIF(B:B,B1409)</f>
        <v>1</v>
      </c>
    </row>
    <row r="1410" spans="2:5">
      <c r="B1410" s="2" t="s">
        <v>1992</v>
      </c>
      <c r="C1410" s="2" t="s">
        <v>1993</v>
      </c>
      <c r="D1410" t="e">
        <f>VLOOKUP(B1410,'Rom dung chung'!$C:$C,1,0)</f>
        <v>#N/A</v>
      </c>
      <c r="E1410">
        <f>COUNTIF(B:B,B1410)</f>
        <v>1</v>
      </c>
    </row>
    <row r="1411" spans="2:5">
      <c r="B1411" s="2" t="s">
        <v>1993</v>
      </c>
      <c r="C1411" s="2" t="s">
        <v>1994</v>
      </c>
      <c r="D1411" t="e">
        <f>VLOOKUP(B1411,'Rom dung chung'!$C:$C,1,0)</f>
        <v>#N/A</v>
      </c>
      <c r="E1411">
        <f>COUNTIF(B:B,B1411)</f>
        <v>1</v>
      </c>
    </row>
    <row r="1412" spans="2:5">
      <c r="B1412" s="2" t="s">
        <v>1994</v>
      </c>
      <c r="C1412" s="2" t="s">
        <v>1995</v>
      </c>
      <c r="D1412" t="e">
        <f>VLOOKUP(B1412,'Rom dung chung'!$C:$C,1,0)</f>
        <v>#N/A</v>
      </c>
      <c r="E1412">
        <f>COUNTIF(B:B,B1412)</f>
        <v>1</v>
      </c>
    </row>
    <row r="1413" spans="2:5">
      <c r="B1413" s="2" t="s">
        <v>1996</v>
      </c>
      <c r="C1413" s="2" t="s">
        <v>1998</v>
      </c>
      <c r="D1413" t="e">
        <f>VLOOKUP(B1413,'Rom dung chung'!$C:$C,1,0)</f>
        <v>#N/A</v>
      </c>
      <c r="E1413">
        <f>COUNTIF(B:B,B1413)</f>
        <v>1</v>
      </c>
    </row>
    <row r="1414" spans="2:5">
      <c r="B1414" s="2" t="s">
        <v>1997</v>
      </c>
      <c r="C1414" s="2" t="s">
        <v>1998</v>
      </c>
      <c r="D1414" t="e">
        <f>VLOOKUP(B1414,'Rom dung chung'!$C:$C,1,0)</f>
        <v>#N/A</v>
      </c>
      <c r="E1414">
        <f>COUNTIF(B:B,B1414)</f>
        <v>1</v>
      </c>
    </row>
    <row r="1415" spans="2:5">
      <c r="B1415" s="2" t="s">
        <v>1998</v>
      </c>
      <c r="C1415" s="2" t="s">
        <v>1999</v>
      </c>
      <c r="D1415" t="e">
        <f>VLOOKUP(B1415,'Rom dung chung'!$C:$C,1,0)</f>
        <v>#N/A</v>
      </c>
      <c r="E1415">
        <f>COUNTIF(B:B,B1415)</f>
        <v>1</v>
      </c>
    </row>
    <row r="1416" spans="2:5">
      <c r="B1416" s="2" t="s">
        <v>1999</v>
      </c>
      <c r="C1416" s="2" t="s">
        <v>2000</v>
      </c>
      <c r="D1416" t="e">
        <f>VLOOKUP(B1416,'Rom dung chung'!$C:$C,1,0)</f>
        <v>#N/A</v>
      </c>
      <c r="E1416">
        <f>COUNTIF(B:B,B1416)</f>
        <v>1</v>
      </c>
    </row>
    <row r="1417" spans="2:5">
      <c r="B1417" s="2" t="s">
        <v>2000</v>
      </c>
      <c r="C1417" s="2" t="s">
        <v>2001</v>
      </c>
      <c r="D1417" t="e">
        <f>VLOOKUP(B1417,'Rom dung chung'!$C:$C,1,0)</f>
        <v>#N/A</v>
      </c>
      <c r="E1417">
        <f>COUNTIF(B:B,B1417)</f>
        <v>1</v>
      </c>
    </row>
    <row r="1418" spans="2:5">
      <c r="B1418" s="2" t="s">
        <v>2002</v>
      </c>
      <c r="C1418" s="2" t="s">
        <v>2004</v>
      </c>
      <c r="D1418" t="e">
        <f>VLOOKUP(B1418,'Rom dung chung'!$C:$C,1,0)</f>
        <v>#N/A</v>
      </c>
      <c r="E1418">
        <f>COUNTIF(B:B,B1418)</f>
        <v>1</v>
      </c>
    </row>
    <row r="1419" spans="2:5">
      <c r="B1419" s="2" t="s">
        <v>2003</v>
      </c>
      <c r="C1419" s="2" t="s">
        <v>2004</v>
      </c>
      <c r="D1419" t="e">
        <f>VLOOKUP(B1419,'Rom dung chung'!$C:$C,1,0)</f>
        <v>#N/A</v>
      </c>
      <c r="E1419">
        <f>COUNTIF(B:B,B1419)</f>
        <v>1</v>
      </c>
    </row>
    <row r="1420" spans="2:5">
      <c r="B1420" s="2" t="s">
        <v>2004</v>
      </c>
      <c r="C1420" s="2" t="s">
        <v>2005</v>
      </c>
      <c r="D1420" t="e">
        <f>VLOOKUP(B1420,'Rom dung chung'!$C:$C,1,0)</f>
        <v>#N/A</v>
      </c>
      <c r="E1420">
        <f>COUNTIF(B:B,B1420)</f>
        <v>1</v>
      </c>
    </row>
    <row r="1421" spans="2:5">
      <c r="B1421" s="2" t="s">
        <v>2005</v>
      </c>
      <c r="C1421" s="2" t="s">
        <v>2006</v>
      </c>
      <c r="D1421" t="e">
        <f>VLOOKUP(B1421,'Rom dung chung'!$C:$C,1,0)</f>
        <v>#N/A</v>
      </c>
      <c r="E1421">
        <f>COUNTIF(B:B,B1421)</f>
        <v>1</v>
      </c>
    </row>
    <row r="1422" spans="2:5">
      <c r="B1422" s="2" t="s">
        <v>2006</v>
      </c>
      <c r="C1422" s="2" t="s">
        <v>2007</v>
      </c>
      <c r="D1422" t="e">
        <f>VLOOKUP(B1422,'Rom dung chung'!$C:$C,1,0)</f>
        <v>#N/A</v>
      </c>
      <c r="E1422">
        <f>COUNTIF(B:B,B1422)</f>
        <v>1</v>
      </c>
    </row>
    <row r="1423" spans="2:5">
      <c r="B1423" s="2" t="s">
        <v>2008</v>
      </c>
      <c r="C1423" s="2" t="s">
        <v>2009</v>
      </c>
      <c r="D1423" t="e">
        <f>VLOOKUP(B1423,'Rom dung chung'!$C:$C,1,0)</f>
        <v>#N/A</v>
      </c>
      <c r="E1423">
        <f>COUNTIF(B:B,B1423)</f>
        <v>1</v>
      </c>
    </row>
    <row r="1424" spans="2:5">
      <c r="B1424" s="2" t="s">
        <v>2009</v>
      </c>
      <c r="C1424" s="2" t="s">
        <v>2010</v>
      </c>
      <c r="D1424" t="e">
        <f>VLOOKUP(B1424,'Rom dung chung'!$C:$C,1,0)</f>
        <v>#N/A</v>
      </c>
      <c r="E1424">
        <f>COUNTIF(B:B,B1424)</f>
        <v>1</v>
      </c>
    </row>
    <row r="1425" spans="2:5">
      <c r="B1425" s="2" t="s">
        <v>2010</v>
      </c>
      <c r="C1425" s="2" t="s">
        <v>2011</v>
      </c>
      <c r="D1425" t="e">
        <f>VLOOKUP(B1425,'Rom dung chung'!$C:$C,1,0)</f>
        <v>#N/A</v>
      </c>
      <c r="E1425">
        <f>COUNTIF(B:B,B1425)</f>
        <v>1</v>
      </c>
    </row>
    <row r="1426" spans="2:5">
      <c r="B1426" s="2" t="s">
        <v>2012</v>
      </c>
      <c r="C1426" s="2" t="s">
        <v>2013</v>
      </c>
      <c r="D1426" t="e">
        <f>VLOOKUP(B1426,'Rom dung chung'!$C:$C,1,0)</f>
        <v>#N/A</v>
      </c>
      <c r="E1426">
        <f>COUNTIF(B:B,B1426)</f>
        <v>1</v>
      </c>
    </row>
    <row r="1427" spans="2:5">
      <c r="B1427" s="2" t="s">
        <v>2013</v>
      </c>
      <c r="C1427" s="2" t="s">
        <v>2014</v>
      </c>
      <c r="D1427" t="e">
        <f>VLOOKUP(B1427,'Rom dung chung'!$C:$C,1,0)</f>
        <v>#N/A</v>
      </c>
      <c r="E1427">
        <f>COUNTIF(B:B,B1427)</f>
        <v>1</v>
      </c>
    </row>
    <row r="1428" spans="2:5">
      <c r="B1428" s="2" t="s">
        <v>2014</v>
      </c>
      <c r="C1428" s="2" t="s">
        <v>2015</v>
      </c>
      <c r="D1428" t="e">
        <f>VLOOKUP(B1428,'Rom dung chung'!$C:$C,1,0)</f>
        <v>#N/A</v>
      </c>
      <c r="E1428">
        <f>COUNTIF(B:B,B1428)</f>
        <v>1</v>
      </c>
    </row>
    <row r="1429" spans="2:5">
      <c r="B1429" s="2" t="s">
        <v>2016</v>
      </c>
      <c r="C1429" s="2" t="s">
        <v>2017</v>
      </c>
      <c r="D1429" t="e">
        <f>VLOOKUP(B1429,'Rom dung chung'!$C:$C,1,0)</f>
        <v>#N/A</v>
      </c>
      <c r="E1429">
        <f>COUNTIF(B:B,B1429)</f>
        <v>1</v>
      </c>
    </row>
    <row r="1430" spans="2:5">
      <c r="B1430" s="2" t="s">
        <v>2017</v>
      </c>
      <c r="C1430" s="2" t="s">
        <v>2018</v>
      </c>
      <c r="D1430" t="e">
        <f>VLOOKUP(B1430,'Rom dung chung'!$C:$C,1,0)</f>
        <v>#N/A</v>
      </c>
      <c r="E1430">
        <f>COUNTIF(B:B,B1430)</f>
        <v>1</v>
      </c>
    </row>
    <row r="1431" spans="2:5">
      <c r="B1431" s="2" t="s">
        <v>2018</v>
      </c>
      <c r="C1431" s="2" t="s">
        <v>2019</v>
      </c>
      <c r="D1431" t="e">
        <f>VLOOKUP(B1431,'Rom dung chung'!$C:$C,1,0)</f>
        <v>#N/A</v>
      </c>
      <c r="E1431">
        <f>COUNTIF(B:B,B1431)</f>
        <v>1</v>
      </c>
    </row>
    <row r="1432" spans="2:5">
      <c r="B1432" s="2" t="s">
        <v>2019</v>
      </c>
      <c r="C1432" s="2" t="s">
        <v>2020</v>
      </c>
      <c r="D1432" t="e">
        <f>VLOOKUP(B1432,'Rom dung chung'!$C:$C,1,0)</f>
        <v>#N/A</v>
      </c>
      <c r="E1432">
        <f>COUNTIF(B:B,B1432)</f>
        <v>1</v>
      </c>
    </row>
    <row r="1433" spans="2:5">
      <c r="B1433" s="2" t="s">
        <v>2021</v>
      </c>
      <c r="C1433" s="2" t="s">
        <v>2022</v>
      </c>
      <c r="D1433" t="e">
        <f>VLOOKUP(B1433,'Rom dung chung'!$C:$C,1,0)</f>
        <v>#N/A</v>
      </c>
      <c r="E1433">
        <f>COUNTIF(B:B,B1433)</f>
        <v>1</v>
      </c>
    </row>
    <row r="1434" spans="2:5">
      <c r="B1434" s="2" t="s">
        <v>2023</v>
      </c>
      <c r="C1434" s="2" t="s">
        <v>2024</v>
      </c>
      <c r="D1434" t="e">
        <f>VLOOKUP(B1434,'Rom dung chung'!$C:$C,1,0)</f>
        <v>#N/A</v>
      </c>
      <c r="E1434">
        <f>COUNTIF(B:B,B1434)</f>
        <v>1</v>
      </c>
    </row>
    <row r="1435" spans="2:5">
      <c r="B1435" s="2" t="s">
        <v>2024</v>
      </c>
      <c r="C1435" s="2" t="s">
        <v>2025</v>
      </c>
      <c r="D1435" t="e">
        <f>VLOOKUP(B1435,'Rom dung chung'!$C:$C,1,0)</f>
        <v>#N/A</v>
      </c>
      <c r="E1435">
        <f>COUNTIF(B:B,B1435)</f>
        <v>1</v>
      </c>
    </row>
    <row r="1436" spans="2:5">
      <c r="B1436" s="2" t="s">
        <v>2025</v>
      </c>
      <c r="C1436" s="2" t="s">
        <v>2026</v>
      </c>
      <c r="D1436" t="e">
        <f>VLOOKUP(B1436,'Rom dung chung'!$C:$C,1,0)</f>
        <v>#N/A</v>
      </c>
      <c r="E1436">
        <f>COUNTIF(B:B,B1436)</f>
        <v>1</v>
      </c>
    </row>
    <row r="1437" spans="2:5">
      <c r="B1437" s="2" t="s">
        <v>2026</v>
      </c>
      <c r="C1437" s="2" t="s">
        <v>2027</v>
      </c>
      <c r="D1437" t="e">
        <f>VLOOKUP(B1437,'Rom dung chung'!$C:$C,1,0)</f>
        <v>#N/A</v>
      </c>
      <c r="E1437">
        <f>COUNTIF(B:B,B1437)</f>
        <v>1</v>
      </c>
    </row>
    <row r="1438" spans="2:5">
      <c r="B1438" s="2" t="s">
        <v>2028</v>
      </c>
      <c r="C1438" s="2" t="s">
        <v>2030</v>
      </c>
      <c r="D1438" t="e">
        <f>VLOOKUP(B1438,'Rom dung chung'!$C:$C,1,0)</f>
        <v>#N/A</v>
      </c>
      <c r="E1438">
        <f>COUNTIF(B:B,B1438)</f>
        <v>1</v>
      </c>
    </row>
    <row r="1439" spans="2:5">
      <c r="B1439" s="2" t="s">
        <v>2029</v>
      </c>
      <c r="C1439" s="2" t="s">
        <v>2030</v>
      </c>
      <c r="D1439" t="e">
        <f>VLOOKUP(B1439,'Rom dung chung'!$C:$C,1,0)</f>
        <v>#N/A</v>
      </c>
      <c r="E1439">
        <f>COUNTIF(B:B,B1439)</f>
        <v>1</v>
      </c>
    </row>
    <row r="1440" spans="2:5">
      <c r="B1440" s="2" t="s">
        <v>2030</v>
      </c>
      <c r="C1440" s="2" t="s">
        <v>2031</v>
      </c>
      <c r="D1440" t="e">
        <f>VLOOKUP(B1440,'Rom dung chung'!$C:$C,1,0)</f>
        <v>#N/A</v>
      </c>
      <c r="E1440">
        <f>COUNTIF(B:B,B1440)</f>
        <v>1</v>
      </c>
    </row>
    <row r="1441" spans="2:5">
      <c r="B1441" s="2" t="s">
        <v>2031</v>
      </c>
      <c r="C1441" s="2" t="s">
        <v>2032</v>
      </c>
      <c r="D1441" t="e">
        <f>VLOOKUP(B1441,'Rom dung chung'!$C:$C,1,0)</f>
        <v>#N/A</v>
      </c>
      <c r="E1441">
        <f>COUNTIF(B:B,B1441)</f>
        <v>1</v>
      </c>
    </row>
    <row r="1442" spans="2:5">
      <c r="B1442" s="2" t="s">
        <v>2033</v>
      </c>
      <c r="C1442" s="2" t="s">
        <v>2034</v>
      </c>
      <c r="D1442" t="e">
        <f>VLOOKUP(B1442,'Rom dung chung'!$C:$C,1,0)</f>
        <v>#N/A</v>
      </c>
      <c r="E1442">
        <f>COUNTIF(B:B,B1442)</f>
        <v>1</v>
      </c>
    </row>
    <row r="1443" spans="2:5">
      <c r="B1443" s="2" t="s">
        <v>2034</v>
      </c>
      <c r="C1443" s="2" t="s">
        <v>2035</v>
      </c>
      <c r="D1443" t="e">
        <f>VLOOKUP(B1443,'Rom dung chung'!$C:$C,1,0)</f>
        <v>#N/A</v>
      </c>
      <c r="E1443">
        <f>COUNTIF(B:B,B1443)</f>
        <v>1</v>
      </c>
    </row>
    <row r="1444" spans="2:5">
      <c r="B1444" s="2" t="s">
        <v>2035</v>
      </c>
      <c r="C1444" s="2" t="s">
        <v>2036</v>
      </c>
      <c r="D1444" t="e">
        <f>VLOOKUP(B1444,'Rom dung chung'!$C:$C,1,0)</f>
        <v>#N/A</v>
      </c>
      <c r="E1444">
        <f>COUNTIF(B:B,B1444)</f>
        <v>1</v>
      </c>
    </row>
    <row r="1445" spans="2:5">
      <c r="B1445" s="2" t="s">
        <v>2037</v>
      </c>
      <c r="C1445" s="2" t="s">
        <v>2038</v>
      </c>
      <c r="D1445" t="e">
        <f>VLOOKUP(B1445,'Rom dung chung'!$C:$C,1,0)</f>
        <v>#N/A</v>
      </c>
      <c r="E1445">
        <f>COUNTIF(B:B,B1445)</f>
        <v>1</v>
      </c>
    </row>
    <row r="1446" spans="2:5">
      <c r="B1446" s="2" t="s">
        <v>2038</v>
      </c>
      <c r="C1446" s="2" t="s">
        <v>2039</v>
      </c>
      <c r="D1446" t="e">
        <f>VLOOKUP(B1446,'Rom dung chung'!$C:$C,1,0)</f>
        <v>#N/A</v>
      </c>
      <c r="E1446">
        <f>COUNTIF(B:B,B1446)</f>
        <v>1</v>
      </c>
    </row>
    <row r="1447" spans="2:5">
      <c r="B1447" s="2" t="s">
        <v>2041</v>
      </c>
      <c r="C1447" s="2" t="s">
        <v>2040</v>
      </c>
      <c r="D1447" t="e">
        <f>VLOOKUP(B1447,'Rom dung chung'!$C:$C,1,0)</f>
        <v>#N/A</v>
      </c>
      <c r="E1447">
        <f>COUNTIF(B:B,B1447)</f>
        <v>1</v>
      </c>
    </row>
    <row r="1448" spans="2:5">
      <c r="B1448" s="2" t="s">
        <v>2040</v>
      </c>
      <c r="C1448" s="2" t="s">
        <v>2042</v>
      </c>
      <c r="D1448" t="e">
        <f>VLOOKUP(B1448,'Rom dung chung'!$C:$C,1,0)</f>
        <v>#N/A</v>
      </c>
      <c r="E1448">
        <f>COUNTIF(B:B,B1448)</f>
        <v>1</v>
      </c>
    </row>
    <row r="1449" spans="2:5">
      <c r="B1449" s="2" t="s">
        <v>2043</v>
      </c>
      <c r="C1449" s="2" t="s">
        <v>2044</v>
      </c>
      <c r="D1449" t="e">
        <f>VLOOKUP(B1449,'Rom dung chung'!$C:$C,1,0)</f>
        <v>#N/A</v>
      </c>
      <c r="E1449">
        <f>COUNTIF(B:B,B1449)</f>
        <v>1</v>
      </c>
    </row>
    <row r="1450" spans="2:5">
      <c r="B1450" s="2" t="s">
        <v>2044</v>
      </c>
      <c r="C1450" s="2" t="s">
        <v>2045</v>
      </c>
      <c r="D1450" t="e">
        <f>VLOOKUP(B1450,'Rom dung chung'!$C:$C,1,0)</f>
        <v>#N/A</v>
      </c>
      <c r="E1450">
        <f>COUNTIF(B:B,B1450)</f>
        <v>1</v>
      </c>
    </row>
    <row r="1451" spans="2:5">
      <c r="B1451" s="2" t="s">
        <v>2046</v>
      </c>
      <c r="C1451" s="2" t="s">
        <v>2047</v>
      </c>
      <c r="D1451" t="e">
        <f>VLOOKUP(B1451,'Rom dung chung'!$C:$C,1,0)</f>
        <v>#N/A</v>
      </c>
      <c r="E1451">
        <f>COUNTIF(B:B,B1451)</f>
        <v>1</v>
      </c>
    </row>
    <row r="1452" spans="2:5">
      <c r="B1452" s="2" t="s">
        <v>2048</v>
      </c>
      <c r="C1452" s="2" t="s">
        <v>2049</v>
      </c>
      <c r="D1452" t="e">
        <f>VLOOKUP(B1452,'Rom dung chung'!$C:$C,1,0)</f>
        <v>#N/A</v>
      </c>
      <c r="E1452">
        <f>COUNTIF(B:B,B1452)</f>
        <v>1</v>
      </c>
    </row>
    <row r="1453" spans="2:5">
      <c r="B1453" s="2" t="s">
        <v>2050</v>
      </c>
      <c r="C1453" s="2" t="s">
        <v>2051</v>
      </c>
      <c r="D1453" t="e">
        <f>VLOOKUP(B1453,'Rom dung chung'!$C:$C,1,0)</f>
        <v>#N/A</v>
      </c>
      <c r="E1453">
        <f>COUNTIF(B:B,B1453)</f>
        <v>1</v>
      </c>
    </row>
    <row r="1454" spans="2:5">
      <c r="B1454" s="2" t="s">
        <v>2051</v>
      </c>
      <c r="C1454" s="2" t="s">
        <v>2052</v>
      </c>
      <c r="D1454" t="e">
        <f>VLOOKUP(B1454,'Rom dung chung'!$C:$C,1,0)</f>
        <v>#N/A</v>
      </c>
      <c r="E1454">
        <f>COUNTIF(B:B,B1454)</f>
        <v>1</v>
      </c>
    </row>
    <row r="1455" spans="2:5">
      <c r="B1455" s="2" t="s">
        <v>2053</v>
      </c>
      <c r="C1455" s="2" t="s">
        <v>2054</v>
      </c>
      <c r="D1455" t="e">
        <f>VLOOKUP(B1455,'Rom dung chung'!$C:$C,1,0)</f>
        <v>#N/A</v>
      </c>
      <c r="E1455">
        <f>COUNTIF(B:B,B1455)</f>
        <v>1</v>
      </c>
    </row>
    <row r="1456" spans="2:5">
      <c r="B1456" s="2" t="s">
        <v>2054</v>
      </c>
      <c r="C1456" s="2" t="s">
        <v>2055</v>
      </c>
      <c r="D1456" t="e">
        <f>VLOOKUP(B1456,'Rom dung chung'!$C:$C,1,0)</f>
        <v>#N/A</v>
      </c>
      <c r="E1456">
        <f>COUNTIF(B:B,B1456)</f>
        <v>1</v>
      </c>
    </row>
    <row r="1457" spans="2:5">
      <c r="B1457" s="2" t="s">
        <v>2056</v>
      </c>
      <c r="C1457" s="2" t="s">
        <v>2057</v>
      </c>
      <c r="D1457" t="e">
        <f>VLOOKUP(B1457,'Rom dung chung'!$C:$C,1,0)</f>
        <v>#N/A</v>
      </c>
      <c r="E1457">
        <f>COUNTIF(B:B,B1457)</f>
        <v>1</v>
      </c>
    </row>
    <row r="1458" spans="2:5">
      <c r="B1458" s="2" t="s">
        <v>2058</v>
      </c>
      <c r="C1458" s="2" t="s">
        <v>2059</v>
      </c>
      <c r="D1458" t="e">
        <f>VLOOKUP(B1458,'Rom dung chung'!$C:$C,1,0)</f>
        <v>#N/A</v>
      </c>
      <c r="E1458">
        <f>COUNTIF(B:B,B1458)</f>
        <v>1</v>
      </c>
    </row>
    <row r="1459" spans="2:5">
      <c r="B1459" s="2" t="s">
        <v>2059</v>
      </c>
      <c r="C1459" s="2" t="s">
        <v>2060</v>
      </c>
      <c r="D1459" t="e">
        <f>VLOOKUP(B1459,'Rom dung chung'!$C:$C,1,0)</f>
        <v>#N/A</v>
      </c>
      <c r="E1459">
        <f>COUNTIF(B:B,B1459)</f>
        <v>1</v>
      </c>
    </row>
    <row r="1460" spans="2:5">
      <c r="B1460" s="2" t="s">
        <v>2060</v>
      </c>
      <c r="C1460" s="2" t="s">
        <v>2061</v>
      </c>
      <c r="D1460" t="e">
        <f>VLOOKUP(B1460,'Rom dung chung'!$C:$C,1,0)</f>
        <v>#N/A</v>
      </c>
      <c r="E1460">
        <f>COUNTIF(B:B,B1460)</f>
        <v>1</v>
      </c>
    </row>
    <row r="1461" spans="2:5">
      <c r="B1461" s="2" t="s">
        <v>2062</v>
      </c>
      <c r="C1461" s="2" t="s">
        <v>2063</v>
      </c>
      <c r="D1461" t="e">
        <f>VLOOKUP(B1461,'Rom dung chung'!$C:$C,1,0)</f>
        <v>#N/A</v>
      </c>
      <c r="E1461">
        <f>COUNTIF(B:B,B1461)</f>
        <v>1</v>
      </c>
    </row>
    <row r="1462" spans="2:5">
      <c r="B1462" s="2" t="s">
        <v>2064</v>
      </c>
      <c r="C1462" s="2" t="s">
        <v>2065</v>
      </c>
      <c r="D1462" t="e">
        <f>VLOOKUP(B1462,'Rom dung chung'!$C:$C,1,0)</f>
        <v>#N/A</v>
      </c>
      <c r="E1462">
        <f>COUNTIF(B:B,B1462)</f>
        <v>1</v>
      </c>
    </row>
    <row r="1463" spans="2:5">
      <c r="B1463" s="2" t="s">
        <v>2065</v>
      </c>
      <c r="C1463" s="2" t="s">
        <v>2066</v>
      </c>
      <c r="D1463" t="e">
        <f>VLOOKUP(B1463,'Rom dung chung'!$C:$C,1,0)</f>
        <v>#N/A</v>
      </c>
      <c r="E1463">
        <f>COUNTIF(B:B,B1463)</f>
        <v>1</v>
      </c>
    </row>
    <row r="1464" spans="2:5">
      <c r="B1464" s="2" t="s">
        <v>2066</v>
      </c>
      <c r="C1464" s="2" t="s">
        <v>2067</v>
      </c>
      <c r="D1464" t="e">
        <f>VLOOKUP(B1464,'Rom dung chung'!$C:$C,1,0)</f>
        <v>#N/A</v>
      </c>
      <c r="E1464">
        <f>COUNTIF(B:B,B1464)</f>
        <v>1</v>
      </c>
    </row>
    <row r="1465" spans="2:5">
      <c r="B1465" s="2" t="s">
        <v>2069</v>
      </c>
      <c r="C1465" s="2" t="s">
        <v>2070</v>
      </c>
      <c r="D1465" t="e">
        <f>VLOOKUP(B1465,'Rom dung chung'!$C:$C,1,0)</f>
        <v>#N/A</v>
      </c>
      <c r="E1465">
        <f>COUNTIF(B:B,B1465)</f>
        <v>1</v>
      </c>
    </row>
    <row r="1466" spans="2:5">
      <c r="B1466" s="2" t="s">
        <v>2071</v>
      </c>
      <c r="C1466" s="2" t="s">
        <v>2072</v>
      </c>
      <c r="D1466" t="e">
        <f>VLOOKUP(B1466,'Rom dung chung'!$C:$C,1,0)</f>
        <v>#N/A</v>
      </c>
      <c r="E1466">
        <f>COUNTIF(B:B,B1466)</f>
        <v>1</v>
      </c>
    </row>
    <row r="1467" spans="2:5">
      <c r="B1467" s="2" t="s">
        <v>2073</v>
      </c>
      <c r="C1467" s="2" t="s">
        <v>2074</v>
      </c>
      <c r="D1467" t="e">
        <f>VLOOKUP(B1467,'Rom dung chung'!$C:$C,1,0)</f>
        <v>#N/A</v>
      </c>
      <c r="E1467">
        <f>COUNTIF(B:B,B1467)</f>
        <v>1</v>
      </c>
    </row>
    <row r="1468" spans="2:5">
      <c r="B1468" s="2" t="s">
        <v>2074</v>
      </c>
      <c r="C1468" s="2" t="s">
        <v>2075</v>
      </c>
      <c r="D1468" t="e">
        <f>VLOOKUP(B1468,'Rom dung chung'!$C:$C,1,0)</f>
        <v>#N/A</v>
      </c>
      <c r="E1468">
        <f>COUNTIF(B:B,B1468)</f>
        <v>1</v>
      </c>
    </row>
    <row r="1469" spans="2:5">
      <c r="B1469" s="2" t="s">
        <v>2075</v>
      </c>
      <c r="C1469" s="2" t="s">
        <v>2076</v>
      </c>
      <c r="D1469" t="e">
        <f>VLOOKUP(B1469,'Rom dung chung'!$C:$C,1,0)</f>
        <v>#N/A</v>
      </c>
      <c r="E1469">
        <f>COUNTIF(B:B,B1469)</f>
        <v>1</v>
      </c>
    </row>
    <row r="1470" spans="2:5">
      <c r="B1470" s="2" t="s">
        <v>2077</v>
      </c>
      <c r="C1470" s="2" t="s">
        <v>2078</v>
      </c>
      <c r="D1470" t="e">
        <f>VLOOKUP(B1470,'Rom dung chung'!$C:$C,1,0)</f>
        <v>#N/A</v>
      </c>
      <c r="E1470">
        <f>COUNTIF(B:B,B1470)</f>
        <v>1</v>
      </c>
    </row>
    <row r="1471" spans="2:5">
      <c r="B1471" s="2" t="s">
        <v>2078</v>
      </c>
      <c r="C1471" s="2" t="s">
        <v>2079</v>
      </c>
      <c r="D1471" t="e">
        <f>VLOOKUP(B1471,'Rom dung chung'!$C:$C,1,0)</f>
        <v>#N/A</v>
      </c>
      <c r="E1471">
        <f>COUNTIF(B:B,B1471)</f>
        <v>1</v>
      </c>
    </row>
    <row r="1472" spans="2:5">
      <c r="B1472" s="2" t="s">
        <v>2079</v>
      </c>
      <c r="C1472" s="2" t="s">
        <v>2080</v>
      </c>
      <c r="D1472" t="e">
        <f>VLOOKUP(B1472,'Rom dung chung'!$C:$C,1,0)</f>
        <v>#N/A</v>
      </c>
      <c r="E1472">
        <f>COUNTIF(B:B,B1472)</f>
        <v>1</v>
      </c>
    </row>
    <row r="1473" spans="2:5">
      <c r="B1473" s="2" t="s">
        <v>2081</v>
      </c>
      <c r="C1473" s="2" t="s">
        <v>2082</v>
      </c>
      <c r="D1473" t="e">
        <f>VLOOKUP(B1473,'Rom dung chung'!$C:$C,1,0)</f>
        <v>#N/A</v>
      </c>
      <c r="E1473">
        <f>COUNTIF(B:B,B1473)</f>
        <v>1</v>
      </c>
    </row>
    <row r="1474" spans="2:5">
      <c r="B1474" s="2" t="s">
        <v>2082</v>
      </c>
      <c r="C1474" s="2" t="s">
        <v>2083</v>
      </c>
      <c r="D1474" t="e">
        <f>VLOOKUP(B1474,'Rom dung chung'!$C:$C,1,0)</f>
        <v>#N/A</v>
      </c>
      <c r="E1474">
        <f>COUNTIF(B:B,B1474)</f>
        <v>1</v>
      </c>
    </row>
    <row r="1475" spans="2:5">
      <c r="B1475" s="2" t="s">
        <v>2083</v>
      </c>
      <c r="C1475" s="2" t="s">
        <v>2084</v>
      </c>
      <c r="D1475" t="e">
        <f>VLOOKUP(B1475,'Rom dung chung'!$C:$C,1,0)</f>
        <v>#N/A</v>
      </c>
      <c r="E1475">
        <f>COUNTIF(B:B,B1475)</f>
        <v>1</v>
      </c>
    </row>
    <row r="1476" spans="2:5">
      <c r="B1476" s="2" t="s">
        <v>2085</v>
      </c>
      <c r="C1476" s="2" t="s">
        <v>2086</v>
      </c>
      <c r="D1476" t="e">
        <f>VLOOKUP(B1476,'Rom dung chung'!$C:$C,1,0)</f>
        <v>#N/A</v>
      </c>
      <c r="E1476">
        <f>COUNTIF(B:B,B1476)</f>
        <v>1</v>
      </c>
    </row>
    <row r="1477" spans="2:5">
      <c r="B1477" s="2" t="s">
        <v>2086</v>
      </c>
      <c r="C1477" s="2" t="s">
        <v>2087</v>
      </c>
      <c r="D1477" t="e">
        <f>VLOOKUP(B1477,'Rom dung chung'!$C:$C,1,0)</f>
        <v>#N/A</v>
      </c>
      <c r="E1477">
        <f>COUNTIF(B:B,B1477)</f>
        <v>1</v>
      </c>
    </row>
    <row r="1478" spans="2:5">
      <c r="B1478" s="2" t="s">
        <v>2087</v>
      </c>
      <c r="C1478" s="2" t="s">
        <v>2088</v>
      </c>
      <c r="D1478" t="e">
        <f>VLOOKUP(B1478,'Rom dung chung'!$C:$C,1,0)</f>
        <v>#N/A</v>
      </c>
      <c r="E1478">
        <f>COUNTIF(B:B,B1478)</f>
        <v>1</v>
      </c>
    </row>
    <row r="1479" spans="2:5">
      <c r="B1479" s="2" t="s">
        <v>2088</v>
      </c>
      <c r="C1479" s="2" t="s">
        <v>2089</v>
      </c>
      <c r="D1479" t="e">
        <f>VLOOKUP(B1479,'Rom dung chung'!$C:$C,1,0)</f>
        <v>#N/A</v>
      </c>
      <c r="E1479">
        <f>COUNTIF(B:B,B1479)</f>
        <v>1</v>
      </c>
    </row>
    <row r="1480" spans="2:5">
      <c r="B1480" s="2" t="s">
        <v>2090</v>
      </c>
      <c r="C1480" s="2" t="s">
        <v>2091</v>
      </c>
      <c r="D1480" t="e">
        <f>VLOOKUP(B1480,'Rom dung chung'!$C:$C,1,0)</f>
        <v>#N/A</v>
      </c>
      <c r="E1480">
        <f>COUNTIF(B:B,B1480)</f>
        <v>1</v>
      </c>
    </row>
    <row r="1481" spans="2:5">
      <c r="B1481" s="2" t="s">
        <v>2091</v>
      </c>
      <c r="C1481" s="2" t="s">
        <v>2092</v>
      </c>
      <c r="D1481" t="e">
        <f>VLOOKUP(B1481,'Rom dung chung'!$C:$C,1,0)</f>
        <v>#N/A</v>
      </c>
      <c r="E1481">
        <f>COUNTIF(B:B,B1481)</f>
        <v>1</v>
      </c>
    </row>
    <row r="1482" spans="2:5">
      <c r="B1482" s="2" t="s">
        <v>2092</v>
      </c>
      <c r="C1482" s="2" t="s">
        <v>2093</v>
      </c>
      <c r="D1482" t="e">
        <f>VLOOKUP(B1482,'Rom dung chung'!$C:$C,1,0)</f>
        <v>#N/A</v>
      </c>
      <c r="E1482">
        <f>COUNTIF(B:B,B1482)</f>
        <v>1</v>
      </c>
    </row>
    <row r="1483" spans="2:5">
      <c r="B1483" s="2" t="s">
        <v>2094</v>
      </c>
      <c r="C1483" s="2" t="s">
        <v>2095</v>
      </c>
      <c r="D1483" t="e">
        <f>VLOOKUP(B1483,'Rom dung chung'!$C:$C,1,0)</f>
        <v>#N/A</v>
      </c>
      <c r="E1483">
        <f>COUNTIF(B:B,B1483)</f>
        <v>1</v>
      </c>
    </row>
    <row r="1484" spans="2:5">
      <c r="B1484" s="2" t="s">
        <v>2095</v>
      </c>
      <c r="C1484" s="2" t="s">
        <v>2096</v>
      </c>
      <c r="D1484" t="e">
        <f>VLOOKUP(B1484,'Rom dung chung'!$C:$C,1,0)</f>
        <v>#N/A</v>
      </c>
      <c r="E1484">
        <f>COUNTIF(B:B,B1484)</f>
        <v>1</v>
      </c>
    </row>
    <row r="1485" spans="2:5">
      <c r="B1485" s="2" t="s">
        <v>2097</v>
      </c>
      <c r="C1485" s="2" t="s">
        <v>2098</v>
      </c>
      <c r="D1485" t="e">
        <f>VLOOKUP(B1485,'Rom dung chung'!$C:$C,1,0)</f>
        <v>#N/A</v>
      </c>
      <c r="E1485">
        <f>COUNTIF(B:B,B1485)</f>
        <v>1</v>
      </c>
    </row>
    <row r="1486" spans="2:5">
      <c r="B1486" s="2" t="s">
        <v>2098</v>
      </c>
      <c r="C1486" s="2" t="s">
        <v>2099</v>
      </c>
      <c r="D1486" t="e">
        <f>VLOOKUP(B1486,'Rom dung chung'!$C:$C,1,0)</f>
        <v>#N/A</v>
      </c>
      <c r="E1486">
        <f>COUNTIF(B:B,B1486)</f>
        <v>1</v>
      </c>
    </row>
    <row r="1487" spans="2:5">
      <c r="B1487" s="2" t="s">
        <v>2099</v>
      </c>
      <c r="C1487" s="2" t="s">
        <v>2100</v>
      </c>
      <c r="D1487" t="e">
        <f>VLOOKUP(B1487,'Rom dung chung'!$C:$C,1,0)</f>
        <v>#N/A</v>
      </c>
      <c r="E1487">
        <f>COUNTIF(B:B,B1487)</f>
        <v>1</v>
      </c>
    </row>
    <row r="1488" spans="2:5">
      <c r="B1488" s="2" t="s">
        <v>2100</v>
      </c>
      <c r="C1488" s="2" t="s">
        <v>2101</v>
      </c>
      <c r="D1488" t="e">
        <f>VLOOKUP(B1488,'Rom dung chung'!$C:$C,1,0)</f>
        <v>#N/A</v>
      </c>
      <c r="E1488">
        <f>COUNTIF(B:B,B1488)</f>
        <v>1</v>
      </c>
    </row>
    <row r="1489" spans="2:5">
      <c r="B1489" s="2" t="s">
        <v>2102</v>
      </c>
      <c r="C1489" s="2" t="s">
        <v>2103</v>
      </c>
      <c r="D1489" t="e">
        <f>VLOOKUP(B1489,'Rom dung chung'!$C:$C,1,0)</f>
        <v>#N/A</v>
      </c>
      <c r="E1489">
        <f>COUNTIF(B:B,B1489)</f>
        <v>1</v>
      </c>
    </row>
    <row r="1490" spans="2:5">
      <c r="B1490" s="2" t="s">
        <v>2103</v>
      </c>
      <c r="C1490" s="2" t="s">
        <v>2104</v>
      </c>
      <c r="D1490" t="e">
        <f>VLOOKUP(B1490,'Rom dung chung'!$C:$C,1,0)</f>
        <v>#N/A</v>
      </c>
      <c r="E1490">
        <f>COUNTIF(B:B,B1490)</f>
        <v>1</v>
      </c>
    </row>
    <row r="1491" spans="2:5">
      <c r="B1491" s="2" t="s">
        <v>2104</v>
      </c>
      <c r="C1491" s="2" t="s">
        <v>2105</v>
      </c>
      <c r="D1491" t="e">
        <f>VLOOKUP(B1491,'Rom dung chung'!$C:$C,1,0)</f>
        <v>#N/A</v>
      </c>
      <c r="E1491">
        <f>COUNTIF(B:B,B1491)</f>
        <v>1</v>
      </c>
    </row>
    <row r="1492" spans="2:5">
      <c r="B1492" s="2" t="s">
        <v>2105</v>
      </c>
      <c r="C1492" s="2" t="s">
        <v>2106</v>
      </c>
      <c r="D1492" t="e">
        <f>VLOOKUP(B1492,'Rom dung chung'!$C:$C,1,0)</f>
        <v>#N/A</v>
      </c>
      <c r="E1492">
        <f>COUNTIF(B:B,B1492)</f>
        <v>1</v>
      </c>
    </row>
    <row r="1493" spans="2:5">
      <c r="B1493" s="2" t="s">
        <v>2107</v>
      </c>
      <c r="C1493" s="2" t="s">
        <v>2108</v>
      </c>
      <c r="D1493" t="e">
        <f>VLOOKUP(B1493,'Rom dung chung'!$C:$C,1,0)</f>
        <v>#N/A</v>
      </c>
      <c r="E1493">
        <f>COUNTIF(B:B,B1493)</f>
        <v>1</v>
      </c>
    </row>
    <row r="1494" spans="2:5">
      <c r="B1494" s="2" t="s">
        <v>2109</v>
      </c>
      <c r="C1494" s="2" t="s">
        <v>2110</v>
      </c>
      <c r="D1494" t="e">
        <f>VLOOKUP(B1494,'Rom dung chung'!$C:$C,1,0)</f>
        <v>#N/A</v>
      </c>
      <c r="E1494">
        <f>COUNTIF(B:B,B1494)</f>
        <v>1</v>
      </c>
    </row>
    <row r="1495" spans="2:5">
      <c r="B1495" s="2" t="s">
        <v>2111</v>
      </c>
      <c r="C1495" s="2" t="s">
        <v>2112</v>
      </c>
      <c r="D1495" t="e">
        <f>VLOOKUP(B1495,'Rom dung chung'!$C:$C,1,0)</f>
        <v>#N/A</v>
      </c>
      <c r="E1495">
        <f>COUNTIF(B:B,B1495)</f>
        <v>1</v>
      </c>
    </row>
    <row r="1496" spans="2:5">
      <c r="B1496" s="2" t="s">
        <v>2113</v>
      </c>
      <c r="C1496" s="2" t="s">
        <v>2114</v>
      </c>
      <c r="D1496" t="e">
        <f>VLOOKUP(B1496,'Rom dung chung'!$C:$C,1,0)</f>
        <v>#N/A</v>
      </c>
      <c r="E1496">
        <f>COUNTIF(B:B,B1496)</f>
        <v>1</v>
      </c>
    </row>
    <row r="1497" spans="2:5">
      <c r="B1497" s="2" t="s">
        <v>2115</v>
      </c>
      <c r="C1497" s="2" t="s">
        <v>2116</v>
      </c>
      <c r="D1497" t="e">
        <f>VLOOKUP(B1497,'Rom dung chung'!$C:$C,1,0)</f>
        <v>#N/A</v>
      </c>
      <c r="E1497">
        <f>COUNTIF(B:B,B1497)</f>
        <v>1</v>
      </c>
    </row>
    <row r="1498" spans="2:5">
      <c r="B1498" s="2" t="s">
        <v>2117</v>
      </c>
      <c r="C1498" s="2" t="s">
        <v>2118</v>
      </c>
      <c r="D1498" t="e">
        <f>VLOOKUP(B1498,'Rom dung chung'!$C:$C,1,0)</f>
        <v>#N/A</v>
      </c>
      <c r="E1498">
        <f>COUNTIF(B:B,B1498)</f>
        <v>1</v>
      </c>
    </row>
    <row r="1499" spans="2:5">
      <c r="B1499" s="2" t="s">
        <v>2119</v>
      </c>
      <c r="C1499" s="2" t="s">
        <v>2120</v>
      </c>
      <c r="D1499" t="e">
        <f>VLOOKUP(B1499,'Rom dung chung'!$C:$C,1,0)</f>
        <v>#N/A</v>
      </c>
      <c r="E1499">
        <f>COUNTIF(B:B,B1499)</f>
        <v>1</v>
      </c>
    </row>
    <row r="1500" spans="2:5">
      <c r="B1500" s="2" t="s">
        <v>2120</v>
      </c>
      <c r="C1500" s="2" t="s">
        <v>2121</v>
      </c>
      <c r="D1500" t="e">
        <f>VLOOKUP(B1500,'Rom dung chung'!$C:$C,1,0)</f>
        <v>#N/A</v>
      </c>
      <c r="E1500">
        <f>COUNTIF(B:B,B1500)</f>
        <v>1</v>
      </c>
    </row>
    <row r="1501" spans="2:5">
      <c r="B1501" s="2" t="s">
        <v>2122</v>
      </c>
      <c r="C1501" s="2" t="s">
        <v>2123</v>
      </c>
      <c r="D1501" t="e">
        <f>VLOOKUP(B1501,'Rom dung chung'!$C:$C,1,0)</f>
        <v>#N/A</v>
      </c>
      <c r="E1501">
        <f>COUNTIF(B:B,B1501)</f>
        <v>1</v>
      </c>
    </row>
    <row r="1502" spans="2:5">
      <c r="B1502" s="2" t="s">
        <v>2124</v>
      </c>
      <c r="C1502" s="2" t="s">
        <v>2125</v>
      </c>
      <c r="D1502" t="e">
        <f>VLOOKUP(B1502,'Rom dung chung'!$C:$C,1,0)</f>
        <v>#N/A</v>
      </c>
      <c r="E1502">
        <f>COUNTIF(B:B,B1502)</f>
        <v>1</v>
      </c>
    </row>
    <row r="1503" spans="2:5">
      <c r="B1503" s="2" t="s">
        <v>2125</v>
      </c>
      <c r="C1503" s="2" t="s">
        <v>2126</v>
      </c>
      <c r="D1503" t="e">
        <f>VLOOKUP(B1503,'Rom dung chung'!$C:$C,1,0)</f>
        <v>#N/A</v>
      </c>
      <c r="E1503">
        <f>COUNTIF(B:B,B1503)</f>
        <v>1</v>
      </c>
    </row>
    <row r="1504" spans="2:5">
      <c r="B1504" s="2" t="s">
        <v>2126</v>
      </c>
      <c r="C1504" s="2" t="s">
        <v>2127</v>
      </c>
      <c r="D1504" t="e">
        <f>VLOOKUP(B1504,'Rom dung chung'!$C:$C,1,0)</f>
        <v>#N/A</v>
      </c>
      <c r="E1504">
        <f>COUNTIF(B:B,B1504)</f>
        <v>1</v>
      </c>
    </row>
    <row r="1505" spans="2:5">
      <c r="B1505" s="2" t="s">
        <v>2127</v>
      </c>
      <c r="C1505" s="2" t="s">
        <v>2128</v>
      </c>
      <c r="D1505" t="e">
        <f>VLOOKUP(B1505,'Rom dung chung'!$C:$C,1,0)</f>
        <v>#N/A</v>
      </c>
      <c r="E1505">
        <f>COUNTIF(B:B,B1505)</f>
        <v>1</v>
      </c>
    </row>
    <row r="1506" spans="2:5">
      <c r="B1506" s="2" t="s">
        <v>2129</v>
      </c>
      <c r="C1506" s="2" t="s">
        <v>2130</v>
      </c>
      <c r="D1506" t="e">
        <f>VLOOKUP(B1506,'Rom dung chung'!$C:$C,1,0)</f>
        <v>#N/A</v>
      </c>
      <c r="E1506">
        <f>COUNTIF(B:B,B1506)</f>
        <v>1</v>
      </c>
    </row>
    <row r="1507" spans="2:5">
      <c r="B1507" s="2" t="s">
        <v>2130</v>
      </c>
      <c r="C1507" s="2" t="s">
        <v>2131</v>
      </c>
      <c r="D1507" t="e">
        <f>VLOOKUP(B1507,'Rom dung chung'!$C:$C,1,0)</f>
        <v>#N/A</v>
      </c>
      <c r="E1507">
        <f>COUNTIF(B:B,B1507)</f>
        <v>1</v>
      </c>
    </row>
    <row r="1508" spans="2:5">
      <c r="B1508" s="2" t="s">
        <v>2131</v>
      </c>
      <c r="C1508" s="2" t="s">
        <v>2132</v>
      </c>
      <c r="D1508" t="e">
        <f>VLOOKUP(B1508,'Rom dung chung'!$C:$C,1,0)</f>
        <v>#N/A</v>
      </c>
      <c r="E1508">
        <f>COUNTIF(B:B,B1508)</f>
        <v>1</v>
      </c>
    </row>
    <row r="1509" spans="2:5">
      <c r="B1509" s="2" t="s">
        <v>2133</v>
      </c>
      <c r="C1509" s="2" t="s">
        <v>2135</v>
      </c>
      <c r="D1509" t="e">
        <f>VLOOKUP(B1509,'Rom dung chung'!$C:$C,1,0)</f>
        <v>#N/A</v>
      </c>
      <c r="E1509">
        <f>COUNTIF(B:B,B1509)</f>
        <v>1</v>
      </c>
    </row>
    <row r="1510" spans="2:5">
      <c r="B1510" s="2" t="s">
        <v>2134</v>
      </c>
      <c r="C1510" s="2" t="s">
        <v>2135</v>
      </c>
      <c r="D1510" t="e">
        <f>VLOOKUP(B1510,'Rom dung chung'!$C:$C,1,0)</f>
        <v>#N/A</v>
      </c>
      <c r="E1510">
        <f>COUNTIF(B:B,B1510)</f>
        <v>1</v>
      </c>
    </row>
    <row r="1511" spans="2:5">
      <c r="B1511" s="2" t="s">
        <v>2135</v>
      </c>
      <c r="C1511" s="2" t="s">
        <v>2136</v>
      </c>
      <c r="D1511" t="e">
        <f>VLOOKUP(B1511,'Rom dung chung'!$C:$C,1,0)</f>
        <v>#N/A</v>
      </c>
      <c r="E1511">
        <f>COUNTIF(B:B,B1511)</f>
        <v>1</v>
      </c>
    </row>
    <row r="1512" spans="2:5">
      <c r="B1512" s="2" t="s">
        <v>2136</v>
      </c>
      <c r="C1512" s="2" t="s">
        <v>2137</v>
      </c>
      <c r="D1512" t="e">
        <f>VLOOKUP(B1512,'Rom dung chung'!$C:$C,1,0)</f>
        <v>#N/A</v>
      </c>
      <c r="E1512">
        <f>COUNTIF(B:B,B1512)</f>
        <v>1</v>
      </c>
    </row>
    <row r="1513" spans="2:5">
      <c r="B1513" s="2" t="s">
        <v>2138</v>
      </c>
      <c r="C1513" s="2" t="s">
        <v>2139</v>
      </c>
      <c r="D1513" t="e">
        <f>VLOOKUP(B1513,'Rom dung chung'!$C:$C,1,0)</f>
        <v>#N/A</v>
      </c>
      <c r="E1513">
        <f>COUNTIF(B:B,B1513)</f>
        <v>1</v>
      </c>
    </row>
    <row r="1514" spans="2:5">
      <c r="B1514" s="2" t="s">
        <v>2140</v>
      </c>
      <c r="C1514" s="2" t="s">
        <v>2141</v>
      </c>
      <c r="D1514" t="e">
        <f>VLOOKUP(B1514,'Rom dung chung'!$C:$C,1,0)</f>
        <v>#N/A</v>
      </c>
      <c r="E1514">
        <f>COUNTIF(B:B,B1514)</f>
        <v>1</v>
      </c>
    </row>
    <row r="1515" spans="2:5">
      <c r="B1515" s="2" t="s">
        <v>2142</v>
      </c>
      <c r="C1515" s="2" t="s">
        <v>2143</v>
      </c>
      <c r="D1515" t="e">
        <f>VLOOKUP(B1515,'Rom dung chung'!$C:$C,1,0)</f>
        <v>#N/A</v>
      </c>
      <c r="E1515">
        <f>COUNTIF(B:B,B1515)</f>
        <v>1</v>
      </c>
    </row>
    <row r="1516" spans="2:5">
      <c r="B1516" s="2" t="s">
        <v>2144</v>
      </c>
      <c r="C1516" s="2" t="s">
        <v>2145</v>
      </c>
      <c r="D1516" t="e">
        <f>VLOOKUP(B1516,'Rom dung chung'!$C:$C,1,0)</f>
        <v>#N/A</v>
      </c>
      <c r="E1516">
        <f>COUNTIF(B:B,B1516)</f>
        <v>1</v>
      </c>
    </row>
    <row r="1517" spans="2:5">
      <c r="B1517" s="2" t="s">
        <v>2145</v>
      </c>
      <c r="C1517" s="2" t="s">
        <v>2146</v>
      </c>
      <c r="D1517" t="e">
        <f>VLOOKUP(B1517,'Rom dung chung'!$C:$C,1,0)</f>
        <v>#N/A</v>
      </c>
      <c r="E1517">
        <f>COUNTIF(B:B,B1517)</f>
        <v>1</v>
      </c>
    </row>
    <row r="1518" spans="2:5">
      <c r="B1518" s="2" t="s">
        <v>2147</v>
      </c>
      <c r="C1518" s="2" t="s">
        <v>2148</v>
      </c>
      <c r="D1518" t="e">
        <f>VLOOKUP(B1518,'Rom dung chung'!$C:$C,1,0)</f>
        <v>#N/A</v>
      </c>
      <c r="E1518">
        <f>COUNTIF(B:B,B1518)</f>
        <v>1</v>
      </c>
    </row>
    <row r="1519" spans="2:5">
      <c r="B1519" s="2" t="s">
        <v>2148</v>
      </c>
      <c r="C1519" s="2" t="s">
        <v>2149</v>
      </c>
      <c r="D1519" t="e">
        <f>VLOOKUP(B1519,'Rom dung chung'!$C:$C,1,0)</f>
        <v>#N/A</v>
      </c>
      <c r="E1519">
        <f>COUNTIF(B:B,B1519)</f>
        <v>1</v>
      </c>
    </row>
    <row r="1520" spans="2:5">
      <c r="B1520" s="2" t="s">
        <v>2150</v>
      </c>
      <c r="C1520" s="2" t="s">
        <v>2151</v>
      </c>
      <c r="D1520" t="e">
        <f>VLOOKUP(B1520,'Rom dung chung'!$C:$C,1,0)</f>
        <v>#N/A</v>
      </c>
      <c r="E1520">
        <f>COUNTIF(B:B,B1520)</f>
        <v>1</v>
      </c>
    </row>
    <row r="1521" spans="2:5">
      <c r="B1521" s="2" t="s">
        <v>2151</v>
      </c>
      <c r="C1521" s="2" t="s">
        <v>2152</v>
      </c>
      <c r="D1521" t="e">
        <f>VLOOKUP(B1521,'Rom dung chung'!$C:$C,1,0)</f>
        <v>#N/A</v>
      </c>
      <c r="E1521">
        <f>COUNTIF(B:B,B1521)</f>
        <v>1</v>
      </c>
    </row>
    <row r="1522" spans="2:5">
      <c r="B1522" s="2" t="s">
        <v>2152</v>
      </c>
      <c r="C1522" s="2" t="s">
        <v>2153</v>
      </c>
      <c r="D1522" t="e">
        <f>VLOOKUP(B1522,'Rom dung chung'!$C:$C,1,0)</f>
        <v>#N/A</v>
      </c>
      <c r="E1522">
        <f>COUNTIF(B:B,B1522)</f>
        <v>1</v>
      </c>
    </row>
    <row r="1523" spans="2:5">
      <c r="B1523" s="2" t="s">
        <v>2154</v>
      </c>
      <c r="C1523" s="2" t="s">
        <v>2155</v>
      </c>
      <c r="D1523" t="e">
        <f>VLOOKUP(B1523,'Rom dung chung'!$C:$C,1,0)</f>
        <v>#N/A</v>
      </c>
      <c r="E1523">
        <f>COUNTIF(B:B,B1523)</f>
        <v>1</v>
      </c>
    </row>
    <row r="1524" spans="2:5">
      <c r="B1524" s="2" t="s">
        <v>2155</v>
      </c>
      <c r="C1524" s="2" t="s">
        <v>2156</v>
      </c>
      <c r="D1524" t="e">
        <f>VLOOKUP(B1524,'Rom dung chung'!$C:$C,1,0)</f>
        <v>#N/A</v>
      </c>
      <c r="E1524">
        <f>COUNTIF(B:B,B1524)</f>
        <v>1</v>
      </c>
    </row>
    <row r="1525" spans="2:5">
      <c r="B1525" s="2" t="s">
        <v>2157</v>
      </c>
      <c r="C1525" s="2" t="s">
        <v>2158</v>
      </c>
      <c r="D1525" t="e">
        <f>VLOOKUP(B1525,'Rom dung chung'!$C:$C,1,0)</f>
        <v>#N/A</v>
      </c>
      <c r="E1525">
        <f>COUNTIF(B:B,B1525)</f>
        <v>1</v>
      </c>
    </row>
    <row r="1526" spans="2:5">
      <c r="B1526" s="2" t="s">
        <v>2158</v>
      </c>
      <c r="C1526" s="2" t="s">
        <v>2159</v>
      </c>
      <c r="D1526" t="e">
        <f>VLOOKUP(B1526,'Rom dung chung'!$C:$C,1,0)</f>
        <v>#N/A</v>
      </c>
      <c r="E1526">
        <f>COUNTIF(B:B,B1526)</f>
        <v>1</v>
      </c>
    </row>
    <row r="1527" spans="2:5">
      <c r="B1527" s="2" t="s">
        <v>2159</v>
      </c>
      <c r="C1527" s="2" t="s">
        <v>2160</v>
      </c>
      <c r="D1527" t="e">
        <f>VLOOKUP(B1527,'Rom dung chung'!$C:$C,1,0)</f>
        <v>#N/A</v>
      </c>
      <c r="E1527">
        <f>COUNTIF(B:B,B1527)</f>
        <v>1</v>
      </c>
    </row>
    <row r="1528" spans="2:5">
      <c r="B1528" s="2" t="s">
        <v>2160</v>
      </c>
      <c r="C1528" s="2" t="s">
        <v>2161</v>
      </c>
      <c r="D1528" t="e">
        <f>VLOOKUP(B1528,'Rom dung chung'!$C:$C,1,0)</f>
        <v>#N/A</v>
      </c>
      <c r="E1528">
        <f>COUNTIF(B:B,B1528)</f>
        <v>1</v>
      </c>
    </row>
    <row r="1529" spans="2:5">
      <c r="B1529" s="2" t="s">
        <v>2162</v>
      </c>
      <c r="C1529" s="2" t="s">
        <v>2164</v>
      </c>
      <c r="D1529" t="e">
        <f>VLOOKUP(B1529,'Rom dung chung'!$C:$C,1,0)</f>
        <v>#N/A</v>
      </c>
      <c r="E1529">
        <f>COUNTIF(B:B,B1529)</f>
        <v>1</v>
      </c>
    </row>
    <row r="1530" spans="2:5">
      <c r="B1530" s="2" t="s">
        <v>2164</v>
      </c>
      <c r="C1530" s="2" t="s">
        <v>2165</v>
      </c>
      <c r="D1530" t="e">
        <f>VLOOKUP(B1530,'Rom dung chung'!$C:$C,1,0)</f>
        <v>#N/A</v>
      </c>
      <c r="E1530">
        <f>COUNTIF(B:B,B1530)</f>
        <v>1</v>
      </c>
    </row>
    <row r="1531" spans="2:5">
      <c r="B1531" s="2" t="s">
        <v>2166</v>
      </c>
      <c r="C1531" s="2" t="s">
        <v>2167</v>
      </c>
      <c r="D1531" t="e">
        <f>VLOOKUP(B1531,'Rom dung chung'!$C:$C,1,0)</f>
        <v>#N/A</v>
      </c>
      <c r="E1531">
        <f>COUNTIF(B:B,B1531)</f>
        <v>1</v>
      </c>
    </row>
    <row r="1532" spans="2:5">
      <c r="B1532" s="2" t="s">
        <v>2167</v>
      </c>
      <c r="C1532" s="2" t="s">
        <v>2168</v>
      </c>
      <c r="D1532" t="e">
        <f>VLOOKUP(B1532,'Rom dung chung'!$C:$C,1,0)</f>
        <v>#N/A</v>
      </c>
      <c r="E1532">
        <f>COUNTIF(B:B,B1532)</f>
        <v>1</v>
      </c>
    </row>
    <row r="1533" spans="2:5">
      <c r="B1533" s="2" t="s">
        <v>2168</v>
      </c>
      <c r="C1533" s="2" t="s">
        <v>2169</v>
      </c>
      <c r="D1533" t="e">
        <f>VLOOKUP(B1533,'Rom dung chung'!$C:$C,1,0)</f>
        <v>#N/A</v>
      </c>
      <c r="E1533">
        <f>COUNTIF(B:B,B1533)</f>
        <v>1</v>
      </c>
    </row>
    <row r="1534" spans="2:5">
      <c r="B1534" s="2" t="s">
        <v>2170</v>
      </c>
      <c r="C1534" s="2" t="s">
        <v>2171</v>
      </c>
      <c r="D1534" t="e">
        <f>VLOOKUP(B1534,'Rom dung chung'!$C:$C,1,0)</f>
        <v>#N/A</v>
      </c>
      <c r="E1534">
        <f>COUNTIF(B:B,B1534)</f>
        <v>1</v>
      </c>
    </row>
    <row r="1535" spans="2:5">
      <c r="B1535" s="2" t="s">
        <v>2171</v>
      </c>
      <c r="C1535" s="2" t="s">
        <v>2172</v>
      </c>
      <c r="D1535" t="e">
        <f>VLOOKUP(B1535,'Rom dung chung'!$C:$C,1,0)</f>
        <v>#N/A</v>
      </c>
      <c r="E1535">
        <f>COUNTIF(B:B,B1535)</f>
        <v>1</v>
      </c>
    </row>
    <row r="1536" spans="2:5">
      <c r="B1536" s="2" t="s">
        <v>2172</v>
      </c>
      <c r="C1536" s="2" t="s">
        <v>2173</v>
      </c>
      <c r="D1536" t="e">
        <f>VLOOKUP(B1536,'Rom dung chung'!$C:$C,1,0)</f>
        <v>#N/A</v>
      </c>
      <c r="E1536">
        <f>COUNTIF(B:B,B1536)</f>
        <v>1</v>
      </c>
    </row>
    <row r="1537" spans="2:5">
      <c r="B1537" s="2" t="s">
        <v>2174</v>
      </c>
      <c r="C1537" s="2" t="s">
        <v>2175</v>
      </c>
      <c r="D1537" t="e">
        <f>VLOOKUP(B1537,'Rom dung chung'!$C:$C,1,0)</f>
        <v>#N/A</v>
      </c>
      <c r="E1537">
        <f>COUNTIF(B:B,B1537)</f>
        <v>1</v>
      </c>
    </row>
    <row r="1538" spans="2:5">
      <c r="B1538" s="2" t="s">
        <v>2175</v>
      </c>
      <c r="C1538" s="2" t="s">
        <v>2176</v>
      </c>
      <c r="D1538" t="e">
        <f>VLOOKUP(B1538,'Rom dung chung'!$C:$C,1,0)</f>
        <v>#N/A</v>
      </c>
      <c r="E1538">
        <f>COUNTIF(B:B,B1538)</f>
        <v>1</v>
      </c>
    </row>
    <row r="1539" spans="2:5">
      <c r="B1539" s="2" t="s">
        <v>2176</v>
      </c>
      <c r="C1539" s="2" t="s">
        <v>2177</v>
      </c>
      <c r="D1539" t="e">
        <f>VLOOKUP(B1539,'Rom dung chung'!$C:$C,1,0)</f>
        <v>#N/A</v>
      </c>
      <c r="E1539">
        <f>COUNTIF(B:B,B1539)</f>
        <v>1</v>
      </c>
    </row>
    <row r="1540" spans="2:5">
      <c r="B1540" s="2" t="s">
        <v>2177</v>
      </c>
      <c r="C1540" s="2" t="s">
        <v>2178</v>
      </c>
      <c r="D1540" t="e">
        <f>VLOOKUP(B1540,'Rom dung chung'!$C:$C,1,0)</f>
        <v>#N/A</v>
      </c>
      <c r="E1540">
        <f>COUNTIF(B:B,B1540)</f>
        <v>1</v>
      </c>
    </row>
    <row r="1541" spans="2:5">
      <c r="B1541" s="2" t="s">
        <v>2179</v>
      </c>
      <c r="C1541" s="2" t="s">
        <v>2180</v>
      </c>
      <c r="D1541" t="e">
        <f>VLOOKUP(B1541,'Rom dung chung'!$C:$C,1,0)</f>
        <v>#N/A</v>
      </c>
      <c r="E1541">
        <f>COUNTIF(B:B,B1541)</f>
        <v>1</v>
      </c>
    </row>
    <row r="1542" spans="2:5">
      <c r="B1542" s="2" t="s">
        <v>2180</v>
      </c>
      <c r="C1542" s="2" t="s">
        <v>2181</v>
      </c>
      <c r="D1542" t="e">
        <f>VLOOKUP(B1542,'Rom dung chung'!$C:$C,1,0)</f>
        <v>#N/A</v>
      </c>
      <c r="E1542">
        <f>COUNTIF(B:B,B1542)</f>
        <v>1</v>
      </c>
    </row>
    <row r="1543" spans="2:5">
      <c r="B1543" s="2" t="s">
        <v>2181</v>
      </c>
      <c r="C1543" s="2" t="s">
        <v>2182</v>
      </c>
      <c r="D1543" t="e">
        <f>VLOOKUP(B1543,'Rom dung chung'!$C:$C,1,0)</f>
        <v>#N/A</v>
      </c>
      <c r="E1543">
        <f>COUNTIF(B:B,B1543)</f>
        <v>1</v>
      </c>
    </row>
    <row r="1544" spans="2:5">
      <c r="B1544" s="2" t="s">
        <v>2182</v>
      </c>
      <c r="C1544" s="2" t="s">
        <v>2183</v>
      </c>
      <c r="D1544" t="e">
        <f>VLOOKUP(B1544,'Rom dung chung'!$C:$C,1,0)</f>
        <v>#N/A</v>
      </c>
      <c r="E1544">
        <f>COUNTIF(B:B,B1544)</f>
        <v>1</v>
      </c>
    </row>
    <row r="1545" spans="2:5">
      <c r="B1545" s="2" t="s">
        <v>2184</v>
      </c>
      <c r="C1545" s="2" t="s">
        <v>2185</v>
      </c>
      <c r="D1545" t="e">
        <f>VLOOKUP(B1545,'Rom dung chung'!$C:$C,1,0)</f>
        <v>#N/A</v>
      </c>
      <c r="E1545">
        <f>COUNTIF(B:B,B1545)</f>
        <v>1</v>
      </c>
    </row>
    <row r="1546" spans="2:5">
      <c r="B1546" s="2" t="s">
        <v>2185</v>
      </c>
      <c r="C1546" s="2" t="s">
        <v>2186</v>
      </c>
      <c r="D1546" t="e">
        <f>VLOOKUP(B1546,'Rom dung chung'!$C:$C,1,0)</f>
        <v>#N/A</v>
      </c>
      <c r="E1546">
        <f>COUNTIF(B:B,B1546)</f>
        <v>1</v>
      </c>
    </row>
    <row r="1547" spans="2:5">
      <c r="B1547" s="2" t="s">
        <v>2186</v>
      </c>
      <c r="C1547" s="2" t="s">
        <v>2187</v>
      </c>
      <c r="D1547" t="e">
        <f>VLOOKUP(B1547,'Rom dung chung'!$C:$C,1,0)</f>
        <v>#N/A</v>
      </c>
      <c r="E1547">
        <f>COUNTIF(B:B,B1547)</f>
        <v>1</v>
      </c>
    </row>
    <row r="1548" spans="2:5">
      <c r="B1548" s="2" t="s">
        <v>2187</v>
      </c>
      <c r="C1548" s="2" t="s">
        <v>2188</v>
      </c>
      <c r="D1548" t="e">
        <f>VLOOKUP(B1548,'Rom dung chung'!$C:$C,1,0)</f>
        <v>#N/A</v>
      </c>
      <c r="E1548">
        <f>COUNTIF(B:B,B1548)</f>
        <v>1</v>
      </c>
    </row>
    <row r="1549" spans="2:5">
      <c r="B1549" s="2" t="s">
        <v>2189</v>
      </c>
      <c r="C1549" s="2" t="s">
        <v>2190</v>
      </c>
      <c r="D1549" t="e">
        <f>VLOOKUP(B1549,'Rom dung chung'!$C:$C,1,0)</f>
        <v>#N/A</v>
      </c>
      <c r="E1549">
        <f>COUNTIF(B:B,B1549)</f>
        <v>1</v>
      </c>
    </row>
    <row r="1550" spans="2:5">
      <c r="B1550" s="2" t="s">
        <v>2190</v>
      </c>
      <c r="C1550" s="2" t="s">
        <v>2191</v>
      </c>
      <c r="D1550" t="e">
        <f>VLOOKUP(B1550,'Rom dung chung'!$C:$C,1,0)</f>
        <v>#N/A</v>
      </c>
      <c r="E1550">
        <f>COUNTIF(B:B,B1550)</f>
        <v>1</v>
      </c>
    </row>
    <row r="1551" spans="2:5">
      <c r="B1551" s="2" t="s">
        <v>2191</v>
      </c>
      <c r="C1551" s="2" t="s">
        <v>2192</v>
      </c>
      <c r="D1551" t="e">
        <f>VLOOKUP(B1551,'Rom dung chung'!$C:$C,1,0)</f>
        <v>#N/A</v>
      </c>
      <c r="E1551">
        <f>COUNTIF(B:B,B1551)</f>
        <v>1</v>
      </c>
    </row>
    <row r="1552" spans="2:5">
      <c r="B1552" s="2" t="s">
        <v>2192</v>
      </c>
      <c r="C1552" s="2" t="s">
        <v>2193</v>
      </c>
      <c r="D1552" t="e">
        <f>VLOOKUP(B1552,'Rom dung chung'!$C:$C,1,0)</f>
        <v>#N/A</v>
      </c>
      <c r="E1552">
        <f>COUNTIF(B:B,B1552)</f>
        <v>1</v>
      </c>
    </row>
    <row r="1553" spans="2:5">
      <c r="B1553" s="2" t="s">
        <v>2194</v>
      </c>
      <c r="C1553" s="2" t="s">
        <v>2195</v>
      </c>
      <c r="D1553" t="e">
        <f>VLOOKUP(B1553,'Rom dung chung'!$C:$C,1,0)</f>
        <v>#N/A</v>
      </c>
      <c r="E1553">
        <f>COUNTIF(B:B,B1553)</f>
        <v>1</v>
      </c>
    </row>
    <row r="1554" spans="2:5">
      <c r="B1554" s="2" t="s">
        <v>2195</v>
      </c>
      <c r="C1554" s="2" t="s">
        <v>2196</v>
      </c>
      <c r="D1554" t="e">
        <f>VLOOKUP(B1554,'Rom dung chung'!$C:$C,1,0)</f>
        <v>#N/A</v>
      </c>
      <c r="E1554">
        <f>COUNTIF(B:B,B1554)</f>
        <v>1</v>
      </c>
    </row>
    <row r="1555" spans="2:5">
      <c r="B1555" s="2" t="s">
        <v>2197</v>
      </c>
      <c r="C1555" s="2" t="s">
        <v>2198</v>
      </c>
      <c r="D1555" t="e">
        <f>VLOOKUP(B1555,'Rom dung chung'!$C:$C,1,0)</f>
        <v>#N/A</v>
      </c>
      <c r="E1555">
        <f>COUNTIF(B:B,B1555)</f>
        <v>1</v>
      </c>
    </row>
    <row r="1556" spans="2:5">
      <c r="B1556" s="2" t="s">
        <v>2198</v>
      </c>
      <c r="C1556" s="2" t="s">
        <v>2199</v>
      </c>
      <c r="D1556" t="e">
        <f>VLOOKUP(B1556,'Rom dung chung'!$C:$C,1,0)</f>
        <v>#N/A</v>
      </c>
      <c r="E1556">
        <f>COUNTIF(B:B,B1556)</f>
        <v>1</v>
      </c>
    </row>
    <row r="1557" spans="2:5">
      <c r="B1557" s="2" t="s">
        <v>2199</v>
      </c>
      <c r="C1557" s="2" t="s">
        <v>2200</v>
      </c>
      <c r="D1557" t="e">
        <f>VLOOKUP(B1557,'Rom dung chung'!$C:$C,1,0)</f>
        <v>#N/A</v>
      </c>
      <c r="E1557">
        <f>COUNTIF(B:B,B1557)</f>
        <v>1</v>
      </c>
    </row>
    <row r="1558" spans="2:5">
      <c r="B1558" s="2" t="s">
        <v>2200</v>
      </c>
      <c r="C1558" s="2" t="s">
        <v>2201</v>
      </c>
      <c r="D1558" t="e">
        <f>VLOOKUP(B1558,'Rom dung chung'!$C:$C,1,0)</f>
        <v>#N/A</v>
      </c>
      <c r="E1558">
        <f>COUNTIF(B:B,B1558)</f>
        <v>1</v>
      </c>
    </row>
    <row r="1559" spans="2:5">
      <c r="B1559" s="2" t="s">
        <v>2202</v>
      </c>
      <c r="C1559" s="2" t="s">
        <v>2203</v>
      </c>
      <c r="D1559" t="e">
        <f>VLOOKUP(B1559,'Rom dung chung'!$C:$C,1,0)</f>
        <v>#N/A</v>
      </c>
      <c r="E1559">
        <f>COUNTIF(B:B,B1559)</f>
        <v>1</v>
      </c>
    </row>
    <row r="1560" spans="2:5">
      <c r="B1560" s="2" t="s">
        <v>2203</v>
      </c>
      <c r="C1560" s="2" t="s">
        <v>2204</v>
      </c>
      <c r="D1560" t="e">
        <f>VLOOKUP(B1560,'Rom dung chung'!$C:$C,1,0)</f>
        <v>#N/A</v>
      </c>
      <c r="E1560">
        <f>COUNTIF(B:B,B1560)</f>
        <v>1</v>
      </c>
    </row>
    <row r="1561" spans="2:5">
      <c r="B1561" s="2" t="s">
        <v>2204</v>
      </c>
      <c r="C1561" s="2" t="s">
        <v>2205</v>
      </c>
      <c r="D1561" t="e">
        <f>VLOOKUP(B1561,'Rom dung chung'!$C:$C,1,0)</f>
        <v>#N/A</v>
      </c>
      <c r="E1561">
        <f>COUNTIF(B:B,B1561)</f>
        <v>1</v>
      </c>
    </row>
    <row r="1562" spans="2:5">
      <c r="B1562" s="2" t="s">
        <v>2206</v>
      </c>
      <c r="C1562" s="2" t="s">
        <v>2207</v>
      </c>
      <c r="D1562" t="e">
        <f>VLOOKUP(B1562,'Rom dung chung'!$C:$C,1,0)</f>
        <v>#N/A</v>
      </c>
      <c r="E1562">
        <f>COUNTIF(B:B,B1562)</f>
        <v>1</v>
      </c>
    </row>
    <row r="1563" spans="2:5">
      <c r="B1563" s="2" t="s">
        <v>2207</v>
      </c>
      <c r="C1563" s="2" t="s">
        <v>2208</v>
      </c>
      <c r="D1563" t="e">
        <f>VLOOKUP(B1563,'Rom dung chung'!$C:$C,1,0)</f>
        <v>#N/A</v>
      </c>
      <c r="E1563">
        <f>COUNTIF(B:B,B1563)</f>
        <v>1</v>
      </c>
    </row>
    <row r="1564" spans="2:5">
      <c r="B1564" s="2" t="s">
        <v>2208</v>
      </c>
      <c r="C1564" s="2" t="s">
        <v>2209</v>
      </c>
      <c r="D1564" t="e">
        <f>VLOOKUP(B1564,'Rom dung chung'!$C:$C,1,0)</f>
        <v>#N/A</v>
      </c>
      <c r="E1564">
        <f>COUNTIF(B:B,B1564)</f>
        <v>1</v>
      </c>
    </row>
    <row r="1565" spans="2:5">
      <c r="B1565" s="2" t="s">
        <v>2210</v>
      </c>
      <c r="C1565" s="2" t="s">
        <v>2211</v>
      </c>
      <c r="D1565" t="e">
        <f>VLOOKUP(B1565,'Rom dung chung'!$C:$C,1,0)</f>
        <v>#N/A</v>
      </c>
      <c r="E1565">
        <f>COUNTIF(B:B,B1565)</f>
        <v>1</v>
      </c>
    </row>
    <row r="1566" spans="2:5">
      <c r="B1566" s="2" t="s">
        <v>2211</v>
      </c>
      <c r="C1566" s="2" t="s">
        <v>2212</v>
      </c>
      <c r="D1566" t="e">
        <f>VLOOKUP(B1566,'Rom dung chung'!$C:$C,1,0)</f>
        <v>#N/A</v>
      </c>
      <c r="E1566">
        <f>COUNTIF(B:B,B1566)</f>
        <v>1</v>
      </c>
    </row>
    <row r="1567" spans="2:5">
      <c r="B1567" s="2" t="s">
        <v>2212</v>
      </c>
      <c r="C1567" s="2" t="s">
        <v>2213</v>
      </c>
      <c r="D1567" t="e">
        <f>VLOOKUP(B1567,'Rom dung chung'!$C:$C,1,0)</f>
        <v>#N/A</v>
      </c>
      <c r="E1567">
        <f>COUNTIF(B:B,B1567)</f>
        <v>1</v>
      </c>
    </row>
    <row r="1568" spans="2:5">
      <c r="B1568" s="2" t="s">
        <v>2214</v>
      </c>
      <c r="C1568" s="2" t="s">
        <v>2215</v>
      </c>
      <c r="D1568" t="e">
        <f>VLOOKUP(B1568,'Rom dung chung'!$C:$C,1,0)</f>
        <v>#N/A</v>
      </c>
      <c r="E1568">
        <f>COUNTIF(B:B,B1568)</f>
        <v>1</v>
      </c>
    </row>
    <row r="1569" spans="2:5">
      <c r="B1569" s="2" t="s">
        <v>2215</v>
      </c>
      <c r="C1569" s="2" t="s">
        <v>2216</v>
      </c>
      <c r="D1569" t="e">
        <f>VLOOKUP(B1569,'Rom dung chung'!$C:$C,1,0)</f>
        <v>#N/A</v>
      </c>
      <c r="E1569">
        <f>COUNTIF(B:B,B1569)</f>
        <v>1</v>
      </c>
    </row>
    <row r="1570" spans="2:5">
      <c r="B1570" s="2" t="s">
        <v>2216</v>
      </c>
      <c r="C1570" s="2" t="s">
        <v>2217</v>
      </c>
      <c r="D1570" t="e">
        <f>VLOOKUP(B1570,'Rom dung chung'!$C:$C,1,0)</f>
        <v>#N/A</v>
      </c>
      <c r="E1570">
        <f>COUNTIF(B:B,B1570)</f>
        <v>1</v>
      </c>
    </row>
    <row r="1571" spans="2:5">
      <c r="B1571" s="2" t="s">
        <v>2218</v>
      </c>
      <c r="C1571" s="2" t="s">
        <v>2219</v>
      </c>
      <c r="D1571" t="e">
        <f>VLOOKUP(B1571,'Rom dung chung'!$C:$C,1,0)</f>
        <v>#N/A</v>
      </c>
      <c r="E1571">
        <f>COUNTIF(B:B,B1571)</f>
        <v>1</v>
      </c>
    </row>
    <row r="1572" spans="2:5">
      <c r="B1572" s="2" t="s">
        <v>2219</v>
      </c>
      <c r="C1572" s="2" t="s">
        <v>2220</v>
      </c>
      <c r="D1572" t="e">
        <f>VLOOKUP(B1572,'Rom dung chung'!$C:$C,1,0)</f>
        <v>#N/A</v>
      </c>
      <c r="E1572">
        <f>COUNTIF(B:B,B1572)</f>
        <v>1</v>
      </c>
    </row>
    <row r="1573" spans="2:5">
      <c r="B1573" s="2" t="s">
        <v>2220</v>
      </c>
      <c r="C1573" s="2" t="s">
        <v>2221</v>
      </c>
      <c r="D1573" t="e">
        <f>VLOOKUP(B1573,'Rom dung chung'!$C:$C,1,0)</f>
        <v>#N/A</v>
      </c>
      <c r="E1573">
        <f>COUNTIF(B:B,B1573)</f>
        <v>1</v>
      </c>
    </row>
    <row r="1574" spans="2:5">
      <c r="B1574" s="2" t="s">
        <v>2222</v>
      </c>
      <c r="C1574" s="2" t="s">
        <v>2223</v>
      </c>
      <c r="D1574" t="e">
        <f>VLOOKUP(B1574,'Rom dung chung'!$C:$C,1,0)</f>
        <v>#N/A</v>
      </c>
      <c r="E1574">
        <f>COUNTIF(B:B,B1574)</f>
        <v>1</v>
      </c>
    </row>
    <row r="1575" spans="2:5">
      <c r="B1575" s="2" t="s">
        <v>2223</v>
      </c>
      <c r="C1575" s="2" t="s">
        <v>2224</v>
      </c>
      <c r="D1575" t="e">
        <f>VLOOKUP(B1575,'Rom dung chung'!$C:$C,1,0)</f>
        <v>#N/A</v>
      </c>
      <c r="E1575">
        <f>COUNTIF(B:B,B1575)</f>
        <v>1</v>
      </c>
    </row>
    <row r="1576" spans="2:5">
      <c r="B1576" s="2" t="s">
        <v>2224</v>
      </c>
      <c r="C1576" s="2" t="s">
        <v>2225</v>
      </c>
      <c r="D1576" t="e">
        <f>VLOOKUP(B1576,'Rom dung chung'!$C:$C,1,0)</f>
        <v>#N/A</v>
      </c>
      <c r="E1576">
        <f>COUNTIF(B:B,B1576)</f>
        <v>1</v>
      </c>
    </row>
    <row r="1577" spans="2:5">
      <c r="B1577" s="2" t="s">
        <v>2226</v>
      </c>
      <c r="C1577" s="2" t="s">
        <v>2227</v>
      </c>
      <c r="D1577" t="e">
        <f>VLOOKUP(B1577,'Rom dung chung'!$C:$C,1,0)</f>
        <v>#N/A</v>
      </c>
      <c r="E1577">
        <f>COUNTIF(B:B,B1577)</f>
        <v>1</v>
      </c>
    </row>
    <row r="1578" spans="2:5">
      <c r="B1578" s="2" t="s">
        <v>2227</v>
      </c>
      <c r="C1578" s="2" t="s">
        <v>2228</v>
      </c>
      <c r="D1578" t="e">
        <f>VLOOKUP(B1578,'Rom dung chung'!$C:$C,1,0)</f>
        <v>#N/A</v>
      </c>
      <c r="E1578">
        <f>COUNTIF(B:B,B1578)</f>
        <v>1</v>
      </c>
    </row>
    <row r="1579" spans="2:5">
      <c r="B1579" s="2" t="s">
        <v>2228</v>
      </c>
      <c r="C1579" s="2" t="s">
        <v>2229</v>
      </c>
      <c r="D1579" t="e">
        <f>VLOOKUP(B1579,'Rom dung chung'!$C:$C,1,0)</f>
        <v>#N/A</v>
      </c>
      <c r="E1579">
        <f>COUNTIF(B:B,B1579)</f>
        <v>1</v>
      </c>
    </row>
    <row r="1580" spans="2:5">
      <c r="B1580" s="2" t="s">
        <v>2230</v>
      </c>
      <c r="C1580" s="2" t="s">
        <v>2231</v>
      </c>
      <c r="D1580" t="e">
        <f>VLOOKUP(B1580,'Rom dung chung'!$C:$C,1,0)</f>
        <v>#N/A</v>
      </c>
      <c r="E1580">
        <f>COUNTIF(B:B,B1580)</f>
        <v>1</v>
      </c>
    </row>
    <row r="1581" spans="2:5">
      <c r="B1581" s="2" t="s">
        <v>2231</v>
      </c>
      <c r="C1581" s="2" t="s">
        <v>2232</v>
      </c>
      <c r="D1581" t="e">
        <f>VLOOKUP(B1581,'Rom dung chung'!$C:$C,1,0)</f>
        <v>#N/A</v>
      </c>
      <c r="E1581">
        <f>COUNTIF(B:B,B1581)</f>
        <v>1</v>
      </c>
    </row>
    <row r="1582" spans="2:5">
      <c r="B1582" s="2" t="s">
        <v>2232</v>
      </c>
      <c r="C1582" s="2" t="s">
        <v>2233</v>
      </c>
      <c r="D1582" t="e">
        <f>VLOOKUP(B1582,'Rom dung chung'!$C:$C,1,0)</f>
        <v>#N/A</v>
      </c>
      <c r="E1582">
        <f>COUNTIF(B:B,B1582)</f>
        <v>1</v>
      </c>
    </row>
    <row r="1583" spans="2:5">
      <c r="B1583" s="2" t="s">
        <v>2234</v>
      </c>
      <c r="C1583" s="2" t="s">
        <v>2235</v>
      </c>
      <c r="D1583" t="e">
        <f>VLOOKUP(B1583,'Rom dung chung'!$C:$C,1,0)</f>
        <v>#N/A</v>
      </c>
      <c r="E1583">
        <f>COUNTIF(B:B,B1583)</f>
        <v>1</v>
      </c>
    </row>
    <row r="1584" spans="2:5">
      <c r="B1584" s="2" t="s">
        <v>2235</v>
      </c>
      <c r="C1584" s="2" t="s">
        <v>2236</v>
      </c>
      <c r="D1584" t="e">
        <f>VLOOKUP(B1584,'Rom dung chung'!$C:$C,1,0)</f>
        <v>#N/A</v>
      </c>
      <c r="E1584">
        <f>COUNTIF(B:B,B1584)</f>
        <v>1</v>
      </c>
    </row>
    <row r="1585" spans="2:5">
      <c r="B1585" s="2" t="s">
        <v>2236</v>
      </c>
      <c r="C1585" s="2" t="s">
        <v>2237</v>
      </c>
      <c r="D1585" t="e">
        <f>VLOOKUP(B1585,'Rom dung chung'!$C:$C,1,0)</f>
        <v>#N/A</v>
      </c>
      <c r="E1585">
        <f>COUNTIF(B:B,B1585)</f>
        <v>1</v>
      </c>
    </row>
    <row r="1586" spans="2:5">
      <c r="B1586" s="2" t="s">
        <v>2238</v>
      </c>
      <c r="C1586" s="2" t="s">
        <v>2239</v>
      </c>
      <c r="D1586" t="e">
        <f>VLOOKUP(B1586,'Rom dung chung'!$C:$C,1,0)</f>
        <v>#N/A</v>
      </c>
      <c r="E1586">
        <f>COUNTIF(B:B,B1586)</f>
        <v>1</v>
      </c>
    </row>
    <row r="1587" spans="2:5">
      <c r="B1587" s="2" t="s">
        <v>2239</v>
      </c>
      <c r="C1587" s="2" t="s">
        <v>2240</v>
      </c>
      <c r="D1587" t="e">
        <f>VLOOKUP(B1587,'Rom dung chung'!$C:$C,1,0)</f>
        <v>#N/A</v>
      </c>
      <c r="E1587">
        <f>COUNTIF(B:B,B1587)</f>
        <v>1</v>
      </c>
    </row>
    <row r="1588" spans="2:5">
      <c r="B1588" s="2" t="s">
        <v>2240</v>
      </c>
      <c r="C1588" s="2" t="s">
        <v>2241</v>
      </c>
      <c r="D1588" t="e">
        <f>VLOOKUP(B1588,'Rom dung chung'!$C:$C,1,0)</f>
        <v>#N/A</v>
      </c>
      <c r="E1588">
        <f>COUNTIF(B:B,B1588)</f>
        <v>1</v>
      </c>
    </row>
    <row r="1589" spans="2:5">
      <c r="B1589" s="2" t="s">
        <v>2241</v>
      </c>
      <c r="C1589" s="2" t="s">
        <v>2242</v>
      </c>
      <c r="D1589" t="e">
        <f>VLOOKUP(B1589,'Rom dung chung'!$C:$C,1,0)</f>
        <v>#N/A</v>
      </c>
      <c r="E1589">
        <f>COUNTIF(B:B,B1589)</f>
        <v>1</v>
      </c>
    </row>
    <row r="1590" spans="2:5">
      <c r="B1590" s="2" t="s">
        <v>2243</v>
      </c>
      <c r="C1590" s="2" t="s">
        <v>2244</v>
      </c>
      <c r="D1590" t="e">
        <f>VLOOKUP(B1590,'Rom dung chung'!$C:$C,1,0)</f>
        <v>#N/A</v>
      </c>
      <c r="E1590">
        <f>COUNTIF(B:B,B1590)</f>
        <v>1</v>
      </c>
    </row>
    <row r="1591" spans="2:5">
      <c r="B1591" s="2" t="s">
        <v>2244</v>
      </c>
      <c r="C1591" s="2" t="s">
        <v>2245</v>
      </c>
      <c r="D1591" t="e">
        <f>VLOOKUP(B1591,'Rom dung chung'!$C:$C,1,0)</f>
        <v>#N/A</v>
      </c>
      <c r="E1591">
        <f>COUNTIF(B:B,B1591)</f>
        <v>1</v>
      </c>
    </row>
    <row r="1592" spans="2:5">
      <c r="B1592" s="2" t="s">
        <v>2245</v>
      </c>
      <c r="C1592" s="2" t="s">
        <v>2246</v>
      </c>
      <c r="D1592" t="e">
        <f>VLOOKUP(B1592,'Rom dung chung'!$C:$C,1,0)</f>
        <v>#N/A</v>
      </c>
      <c r="E1592">
        <f>COUNTIF(B:B,B1592)</f>
        <v>1</v>
      </c>
    </row>
    <row r="1593" spans="2:5">
      <c r="B1593" s="2" t="s">
        <v>2246</v>
      </c>
      <c r="C1593" s="2" t="s">
        <v>2247</v>
      </c>
      <c r="D1593" t="e">
        <f>VLOOKUP(B1593,'Rom dung chung'!$C:$C,1,0)</f>
        <v>#N/A</v>
      </c>
      <c r="E1593">
        <f>COUNTIF(B:B,B1593)</f>
        <v>1</v>
      </c>
    </row>
    <row r="1594" spans="2:5">
      <c r="B1594" s="2" t="s">
        <v>2248</v>
      </c>
      <c r="C1594" s="2" t="s">
        <v>2249</v>
      </c>
      <c r="D1594" t="e">
        <f>VLOOKUP(B1594,'Rom dung chung'!$C:$C,1,0)</f>
        <v>#N/A</v>
      </c>
      <c r="E1594">
        <f>COUNTIF(B:B,B1594)</f>
        <v>1</v>
      </c>
    </row>
    <row r="1595" spans="2:5">
      <c r="B1595" s="2" t="s">
        <v>2249</v>
      </c>
      <c r="C1595" s="2" t="s">
        <v>2250</v>
      </c>
      <c r="D1595" t="e">
        <f>VLOOKUP(B1595,'Rom dung chung'!$C:$C,1,0)</f>
        <v>#N/A</v>
      </c>
      <c r="E1595">
        <f>COUNTIF(B:B,B1595)</f>
        <v>1</v>
      </c>
    </row>
    <row r="1596" spans="2:5">
      <c r="B1596" s="2" t="s">
        <v>2250</v>
      </c>
      <c r="C1596" s="2" t="s">
        <v>2251</v>
      </c>
      <c r="D1596" t="e">
        <f>VLOOKUP(B1596,'Rom dung chung'!$C:$C,1,0)</f>
        <v>#N/A</v>
      </c>
      <c r="E1596">
        <f>COUNTIF(B:B,B1596)</f>
        <v>1</v>
      </c>
    </row>
    <row r="1597" spans="2:5">
      <c r="B1597" s="2" t="s">
        <v>2251</v>
      </c>
      <c r="C1597" s="2" t="s">
        <v>2252</v>
      </c>
      <c r="D1597" t="e">
        <f>VLOOKUP(B1597,'Rom dung chung'!$C:$C,1,0)</f>
        <v>#N/A</v>
      </c>
      <c r="E1597">
        <f>COUNTIF(B:B,B1597)</f>
        <v>1</v>
      </c>
    </row>
    <row r="1598" spans="2:5">
      <c r="B1598" s="2" t="s">
        <v>2253</v>
      </c>
      <c r="C1598" s="2" t="s">
        <v>2254</v>
      </c>
      <c r="D1598" t="e">
        <f>VLOOKUP(B1598,'Rom dung chung'!$C:$C,1,0)</f>
        <v>#N/A</v>
      </c>
      <c r="E1598">
        <f>COUNTIF(B:B,B1598)</f>
        <v>1</v>
      </c>
    </row>
    <row r="1599" spans="2:5">
      <c r="B1599" s="2" t="s">
        <v>2254</v>
      </c>
      <c r="C1599" s="2" t="s">
        <v>2255</v>
      </c>
      <c r="D1599" t="e">
        <f>VLOOKUP(B1599,'Rom dung chung'!$C:$C,1,0)</f>
        <v>#N/A</v>
      </c>
      <c r="E1599">
        <f>COUNTIF(B:B,B1599)</f>
        <v>1</v>
      </c>
    </row>
    <row r="1600" spans="2:5">
      <c r="B1600" s="2" t="s">
        <v>2255</v>
      </c>
      <c r="C1600" s="2" t="s">
        <v>2256</v>
      </c>
      <c r="D1600" t="e">
        <f>VLOOKUP(B1600,'Rom dung chung'!$C:$C,1,0)</f>
        <v>#N/A</v>
      </c>
      <c r="E1600">
        <f>COUNTIF(B:B,B1600)</f>
        <v>1</v>
      </c>
    </row>
    <row r="1601" spans="2:5">
      <c r="B1601" s="2" t="s">
        <v>2256</v>
      </c>
      <c r="C1601" s="2" t="s">
        <v>2257</v>
      </c>
      <c r="D1601" t="e">
        <f>VLOOKUP(B1601,'Rom dung chung'!$C:$C,1,0)</f>
        <v>#N/A</v>
      </c>
      <c r="E1601">
        <f>COUNTIF(B:B,B1601)</f>
        <v>1</v>
      </c>
    </row>
    <row r="1602" spans="2:5">
      <c r="B1602" s="2" t="s">
        <v>2258</v>
      </c>
      <c r="C1602" s="2" t="s">
        <v>2259</v>
      </c>
      <c r="D1602" t="e">
        <f>VLOOKUP(B1602,'Rom dung chung'!$C:$C,1,0)</f>
        <v>#N/A</v>
      </c>
      <c r="E1602">
        <f>COUNTIF(B:B,B1602)</f>
        <v>1</v>
      </c>
    </row>
    <row r="1603" spans="2:5">
      <c r="B1603" s="2" t="s">
        <v>2259</v>
      </c>
      <c r="C1603" s="2" t="s">
        <v>2260</v>
      </c>
      <c r="D1603" t="e">
        <f>VLOOKUP(B1603,'Rom dung chung'!$C:$C,1,0)</f>
        <v>#N/A</v>
      </c>
      <c r="E1603">
        <f>COUNTIF(B:B,B1603)</f>
        <v>1</v>
      </c>
    </row>
    <row r="1604" spans="2:5">
      <c r="B1604" s="2" t="s">
        <v>2260</v>
      </c>
      <c r="C1604" s="2" t="s">
        <v>2261</v>
      </c>
      <c r="D1604" t="e">
        <f>VLOOKUP(B1604,'Rom dung chung'!$C:$C,1,0)</f>
        <v>#N/A</v>
      </c>
      <c r="E1604">
        <f>COUNTIF(B:B,B1604)</f>
        <v>1</v>
      </c>
    </row>
    <row r="1605" spans="2:5">
      <c r="B1605" s="2" t="s">
        <v>2261</v>
      </c>
      <c r="C1605" s="2" t="s">
        <v>2262</v>
      </c>
      <c r="D1605" t="e">
        <f>VLOOKUP(B1605,'Rom dung chung'!$C:$C,1,0)</f>
        <v>#N/A</v>
      </c>
      <c r="E1605">
        <f>COUNTIF(B:B,B1605)</f>
        <v>1</v>
      </c>
    </row>
    <row r="1606" spans="2:5">
      <c r="B1606" s="2" t="s">
        <v>2263</v>
      </c>
      <c r="C1606" s="2" t="s">
        <v>2264</v>
      </c>
      <c r="D1606" t="e">
        <f>VLOOKUP(B1606,'Rom dung chung'!$C:$C,1,0)</f>
        <v>#N/A</v>
      </c>
      <c r="E1606">
        <f>COUNTIF(B:B,B1606)</f>
        <v>1</v>
      </c>
    </row>
    <row r="1607" spans="2:5">
      <c r="B1607" s="2" t="s">
        <v>2264</v>
      </c>
      <c r="C1607" s="2" t="s">
        <v>2265</v>
      </c>
      <c r="D1607" t="e">
        <f>VLOOKUP(B1607,'Rom dung chung'!$C:$C,1,0)</f>
        <v>#N/A</v>
      </c>
      <c r="E1607">
        <f>COUNTIF(B:B,B1607)</f>
        <v>1</v>
      </c>
    </row>
    <row r="1608" spans="2:5">
      <c r="B1608" s="2" t="s">
        <v>2265</v>
      </c>
      <c r="C1608" s="2" t="s">
        <v>2266</v>
      </c>
      <c r="D1608" t="e">
        <f>VLOOKUP(B1608,'Rom dung chung'!$C:$C,1,0)</f>
        <v>#N/A</v>
      </c>
      <c r="E1608">
        <f>COUNTIF(B:B,B1608)</f>
        <v>1</v>
      </c>
    </row>
    <row r="1609" spans="2:5">
      <c r="B1609" s="2" t="s">
        <v>2266</v>
      </c>
      <c r="C1609" s="2" t="s">
        <v>2267</v>
      </c>
      <c r="D1609" t="e">
        <f>VLOOKUP(B1609,'Rom dung chung'!$C:$C,1,0)</f>
        <v>#N/A</v>
      </c>
      <c r="E1609">
        <f>COUNTIF(B:B,B1609)</f>
        <v>1</v>
      </c>
    </row>
    <row r="1610" spans="2:5">
      <c r="B1610" s="2" t="s">
        <v>2268</v>
      </c>
      <c r="C1610" s="2" t="s">
        <v>2269</v>
      </c>
      <c r="D1610" t="e">
        <f>VLOOKUP(B1610,'Rom dung chung'!$C:$C,1,0)</f>
        <v>#N/A</v>
      </c>
      <c r="E1610">
        <f>COUNTIF(B:B,B1610)</f>
        <v>1</v>
      </c>
    </row>
    <row r="1611" spans="2:5">
      <c r="B1611" s="2" t="s">
        <v>2269</v>
      </c>
      <c r="C1611" s="2" t="s">
        <v>2270</v>
      </c>
      <c r="D1611" t="e">
        <f>VLOOKUP(B1611,'Rom dung chung'!$C:$C,1,0)</f>
        <v>#N/A</v>
      </c>
      <c r="E1611">
        <f>COUNTIF(B:B,B1611)</f>
        <v>1</v>
      </c>
    </row>
    <row r="1612" spans="2:5">
      <c r="B1612" s="2" t="s">
        <v>2270</v>
      </c>
      <c r="C1612" s="2" t="s">
        <v>2271</v>
      </c>
      <c r="D1612" t="e">
        <f>VLOOKUP(B1612,'Rom dung chung'!$C:$C,1,0)</f>
        <v>#N/A</v>
      </c>
      <c r="E1612">
        <f>COUNTIF(B:B,B1612)</f>
        <v>1</v>
      </c>
    </row>
    <row r="1613" spans="2:5">
      <c r="B1613" s="2" t="s">
        <v>2271</v>
      </c>
      <c r="C1613" s="2" t="s">
        <v>2272</v>
      </c>
      <c r="D1613" t="e">
        <f>VLOOKUP(B1613,'Rom dung chung'!$C:$C,1,0)</f>
        <v>#N/A</v>
      </c>
      <c r="E1613">
        <f>COUNTIF(B:B,B1613)</f>
        <v>1</v>
      </c>
    </row>
    <row r="1614" spans="2:5">
      <c r="B1614" s="2" t="s">
        <v>2273</v>
      </c>
      <c r="C1614" s="2" t="s">
        <v>2274</v>
      </c>
      <c r="D1614" t="e">
        <f>VLOOKUP(B1614,'Rom dung chung'!$C:$C,1,0)</f>
        <v>#N/A</v>
      </c>
      <c r="E1614">
        <f>COUNTIF(B:B,B1614)</f>
        <v>1</v>
      </c>
    </row>
    <row r="1615" spans="2:5">
      <c r="B1615" s="2" t="s">
        <v>2274</v>
      </c>
      <c r="C1615" s="2" t="s">
        <v>2275</v>
      </c>
      <c r="D1615" t="e">
        <f>VLOOKUP(B1615,'Rom dung chung'!$C:$C,1,0)</f>
        <v>#N/A</v>
      </c>
      <c r="E1615">
        <f>COUNTIF(B:B,B1615)</f>
        <v>1</v>
      </c>
    </row>
    <row r="1616" spans="2:5">
      <c r="B1616" s="2" t="s">
        <v>2275</v>
      </c>
      <c r="C1616" s="2" t="s">
        <v>2276</v>
      </c>
      <c r="D1616" t="e">
        <f>VLOOKUP(B1616,'Rom dung chung'!$C:$C,1,0)</f>
        <v>#N/A</v>
      </c>
      <c r="E1616">
        <f>COUNTIF(B:B,B1616)</f>
        <v>1</v>
      </c>
    </row>
    <row r="1617" spans="2:5">
      <c r="B1617" s="2" t="s">
        <v>2276</v>
      </c>
      <c r="C1617" s="2" t="s">
        <v>2277</v>
      </c>
      <c r="D1617" t="e">
        <f>VLOOKUP(B1617,'Rom dung chung'!$C:$C,1,0)</f>
        <v>#N/A</v>
      </c>
      <c r="E1617">
        <f>COUNTIF(B:B,B1617)</f>
        <v>1</v>
      </c>
    </row>
    <row r="1618" spans="2:5">
      <c r="B1618" s="2" t="s">
        <v>2278</v>
      </c>
      <c r="C1618" s="2" t="s">
        <v>2280</v>
      </c>
      <c r="D1618" t="e">
        <f>VLOOKUP(B1618,'Rom dung chung'!$C:$C,1,0)</f>
        <v>#N/A</v>
      </c>
      <c r="E1618">
        <f>COUNTIF(B:B,B1618)</f>
        <v>1</v>
      </c>
    </row>
    <row r="1619" spans="2:5">
      <c r="B1619" s="2" t="s">
        <v>2279</v>
      </c>
      <c r="C1619" s="2" t="s">
        <v>2280</v>
      </c>
      <c r="D1619" t="e">
        <f>VLOOKUP(B1619,'Rom dung chung'!$C:$C,1,0)</f>
        <v>#N/A</v>
      </c>
      <c r="E1619">
        <f>COUNTIF(B:B,B1619)</f>
        <v>1</v>
      </c>
    </row>
    <row r="1620" spans="2:5">
      <c r="B1620" s="2" t="s">
        <v>2280</v>
      </c>
      <c r="C1620" s="2" t="s">
        <v>2281</v>
      </c>
      <c r="D1620" t="e">
        <f>VLOOKUP(B1620,'Rom dung chung'!$C:$C,1,0)</f>
        <v>#N/A</v>
      </c>
      <c r="E1620">
        <f>COUNTIF(B:B,B1620)</f>
        <v>1</v>
      </c>
    </row>
    <row r="1621" spans="2:5">
      <c r="B1621" s="2" t="s">
        <v>2283</v>
      </c>
      <c r="C1621" s="2" t="s">
        <v>2284</v>
      </c>
      <c r="D1621" t="e">
        <f>VLOOKUP(B1621,'Rom dung chung'!$C:$C,1,0)</f>
        <v>#N/A</v>
      </c>
      <c r="E1621">
        <f>COUNTIF(B:B,B1621)</f>
        <v>1</v>
      </c>
    </row>
    <row r="1622" spans="2:5">
      <c r="B1622" s="2" t="s">
        <v>2285</v>
      </c>
      <c r="C1622" s="2" t="s">
        <v>2286</v>
      </c>
      <c r="D1622" t="e">
        <f>VLOOKUP(B1622,'Rom dung chung'!$C:$C,1,0)</f>
        <v>#N/A</v>
      </c>
      <c r="E1622">
        <f>COUNTIF(B:B,B1622)</f>
        <v>1</v>
      </c>
    </row>
    <row r="1623" spans="2:5">
      <c r="B1623" s="2" t="s">
        <v>2287</v>
      </c>
      <c r="C1623" s="2" t="s">
        <v>2288</v>
      </c>
      <c r="D1623" t="e">
        <f>VLOOKUP(B1623,'Rom dung chung'!$C:$C,1,0)</f>
        <v>#N/A</v>
      </c>
      <c r="E1623">
        <f>COUNTIF(B:B,B1623)</f>
        <v>1</v>
      </c>
    </row>
    <row r="1624" spans="2:5">
      <c r="B1624" s="2" t="s">
        <v>2289</v>
      </c>
      <c r="C1624" s="2" t="s">
        <v>2290</v>
      </c>
      <c r="D1624" t="e">
        <f>VLOOKUP(B1624,'Rom dung chung'!$C:$C,1,0)</f>
        <v>#N/A</v>
      </c>
      <c r="E1624">
        <f>COUNTIF(B:B,B1624)</f>
        <v>1</v>
      </c>
    </row>
    <row r="1625" spans="2:5">
      <c r="B1625" s="2" t="s">
        <v>2290</v>
      </c>
      <c r="C1625" s="2" t="s">
        <v>2291</v>
      </c>
      <c r="D1625" t="e">
        <f>VLOOKUP(B1625,'Rom dung chung'!$C:$C,1,0)</f>
        <v>#N/A</v>
      </c>
      <c r="E1625">
        <f>COUNTIF(B:B,B1625)</f>
        <v>1</v>
      </c>
    </row>
    <row r="1626" spans="2:5">
      <c r="B1626" s="2" t="s">
        <v>2292</v>
      </c>
      <c r="C1626" s="2" t="s">
        <v>2293</v>
      </c>
      <c r="D1626" t="e">
        <f>VLOOKUP(B1626,'Rom dung chung'!$C:$C,1,0)</f>
        <v>#N/A</v>
      </c>
      <c r="E1626">
        <f>COUNTIF(B:B,B1626)</f>
        <v>1</v>
      </c>
    </row>
    <row r="1627" spans="2:5">
      <c r="B1627" s="2" t="s">
        <v>2294</v>
      </c>
      <c r="C1627" s="2" t="s">
        <v>2295</v>
      </c>
      <c r="D1627" t="e">
        <f>VLOOKUP(B1627,'Rom dung chung'!$C:$C,1,0)</f>
        <v>#N/A</v>
      </c>
      <c r="E1627">
        <f>COUNTIF(B:B,B1627)</f>
        <v>1</v>
      </c>
    </row>
    <row r="1628" spans="2:5">
      <c r="B1628" s="2" t="s">
        <v>2296</v>
      </c>
      <c r="C1628" s="2" t="s">
        <v>2297</v>
      </c>
      <c r="D1628" t="e">
        <f>VLOOKUP(B1628,'Rom dung chung'!$C:$C,1,0)</f>
        <v>#N/A</v>
      </c>
      <c r="E1628">
        <f>COUNTIF(B:B,B1628)</f>
        <v>1</v>
      </c>
    </row>
    <row r="1629" spans="2:5">
      <c r="B1629" s="2" t="s">
        <v>2297</v>
      </c>
      <c r="C1629" s="2" t="s">
        <v>2298</v>
      </c>
      <c r="D1629" t="e">
        <f>VLOOKUP(B1629,'Rom dung chung'!$C:$C,1,0)</f>
        <v>#N/A</v>
      </c>
      <c r="E1629">
        <f>COUNTIF(B:B,B1629)</f>
        <v>1</v>
      </c>
    </row>
    <row r="1630" spans="2:5">
      <c r="B1630" s="2" t="s">
        <v>2299</v>
      </c>
      <c r="C1630" s="2" t="s">
        <v>2300</v>
      </c>
      <c r="D1630" t="e">
        <f>VLOOKUP(B1630,'Rom dung chung'!$C:$C,1,0)</f>
        <v>#N/A</v>
      </c>
      <c r="E1630">
        <f>COUNTIF(B:B,B1630)</f>
        <v>1</v>
      </c>
    </row>
    <row r="1631" spans="2:5">
      <c r="B1631" s="2" t="s">
        <v>2300</v>
      </c>
      <c r="C1631" s="2" t="s">
        <v>2301</v>
      </c>
      <c r="D1631" t="e">
        <f>VLOOKUP(B1631,'Rom dung chung'!$C:$C,1,0)</f>
        <v>#N/A</v>
      </c>
      <c r="E1631">
        <f>COUNTIF(B:B,B1631)</f>
        <v>1</v>
      </c>
    </row>
    <row r="1632" spans="2:5">
      <c r="B1632" s="2" t="s">
        <v>2301</v>
      </c>
      <c r="C1632" s="2" t="s">
        <v>2302</v>
      </c>
      <c r="D1632" t="e">
        <f>VLOOKUP(B1632,'Rom dung chung'!$C:$C,1,0)</f>
        <v>#N/A</v>
      </c>
      <c r="E1632">
        <f>COUNTIF(B:B,B1632)</f>
        <v>1</v>
      </c>
    </row>
    <row r="1633" spans="2:5">
      <c r="B1633" s="2" t="s">
        <v>2302</v>
      </c>
      <c r="C1633" s="2" t="s">
        <v>2303</v>
      </c>
      <c r="D1633" t="e">
        <f>VLOOKUP(B1633,'Rom dung chung'!$C:$C,1,0)</f>
        <v>#N/A</v>
      </c>
      <c r="E1633">
        <f>COUNTIF(B:B,B1633)</f>
        <v>1</v>
      </c>
    </row>
    <row r="1634" spans="2:5">
      <c r="B1634" s="2" t="s">
        <v>2304</v>
      </c>
      <c r="C1634" s="2" t="s">
        <v>2305</v>
      </c>
      <c r="D1634" t="e">
        <f>VLOOKUP(B1634,'Rom dung chung'!$C:$C,1,0)</f>
        <v>#N/A</v>
      </c>
      <c r="E1634">
        <f>COUNTIF(B:B,B1634)</f>
        <v>1</v>
      </c>
    </row>
    <row r="1635" spans="2:5">
      <c r="B1635" s="2" t="s">
        <v>2305</v>
      </c>
      <c r="C1635" s="2" t="s">
        <v>2306</v>
      </c>
      <c r="D1635" t="e">
        <f>VLOOKUP(B1635,'Rom dung chung'!$C:$C,1,0)</f>
        <v>#N/A</v>
      </c>
      <c r="E1635">
        <f>COUNTIF(B:B,B1635)</f>
        <v>1</v>
      </c>
    </row>
    <row r="1636" spans="2:5">
      <c r="B1636" s="2" t="s">
        <v>2306</v>
      </c>
      <c r="C1636" s="2" t="s">
        <v>2307</v>
      </c>
      <c r="D1636" t="e">
        <f>VLOOKUP(B1636,'Rom dung chung'!$C:$C,1,0)</f>
        <v>#N/A</v>
      </c>
      <c r="E1636">
        <f>COUNTIF(B:B,B1636)</f>
        <v>1</v>
      </c>
    </row>
    <row r="1637" spans="2:5">
      <c r="B1637" s="2" t="s">
        <v>2307</v>
      </c>
      <c r="C1637" s="2" t="s">
        <v>2308</v>
      </c>
      <c r="D1637" t="e">
        <f>VLOOKUP(B1637,'Rom dung chung'!$C:$C,1,0)</f>
        <v>#N/A</v>
      </c>
      <c r="E1637">
        <f>COUNTIF(B:B,B1637)</f>
        <v>1</v>
      </c>
    </row>
    <row r="1638" spans="2:5">
      <c r="B1638" s="2" t="s">
        <v>2309</v>
      </c>
      <c r="C1638" s="2" t="s">
        <v>2310</v>
      </c>
      <c r="D1638" t="e">
        <f>VLOOKUP(B1638,'Rom dung chung'!$C:$C,1,0)</f>
        <v>#N/A</v>
      </c>
      <c r="E1638">
        <f>COUNTIF(B:B,B1638)</f>
        <v>1</v>
      </c>
    </row>
    <row r="1639" spans="2:5">
      <c r="B1639" s="2" t="s">
        <v>2311</v>
      </c>
      <c r="C1639" s="2" t="s">
        <v>2312</v>
      </c>
      <c r="D1639" t="e">
        <f>VLOOKUP(B1639,'Rom dung chung'!$C:$C,1,0)</f>
        <v>#N/A</v>
      </c>
      <c r="E1639">
        <f>COUNTIF(B:B,B1639)</f>
        <v>1</v>
      </c>
    </row>
    <row r="1640" spans="2:5">
      <c r="B1640" s="2" t="s">
        <v>2312</v>
      </c>
      <c r="C1640" s="2" t="s">
        <v>2313</v>
      </c>
      <c r="D1640" t="e">
        <f>VLOOKUP(B1640,'Rom dung chung'!$C:$C,1,0)</f>
        <v>#N/A</v>
      </c>
      <c r="E1640">
        <f>COUNTIF(B:B,B1640)</f>
        <v>1</v>
      </c>
    </row>
    <row r="1641" spans="2:5">
      <c r="B1641" s="2" t="s">
        <v>2313</v>
      </c>
      <c r="C1641" s="2" t="s">
        <v>2314</v>
      </c>
      <c r="D1641" t="e">
        <f>VLOOKUP(B1641,'Rom dung chung'!$C:$C,1,0)</f>
        <v>#N/A</v>
      </c>
      <c r="E1641">
        <f>COUNTIF(B:B,B1641)</f>
        <v>1</v>
      </c>
    </row>
    <row r="1642" spans="2:5">
      <c r="B1642" s="2" t="s">
        <v>2315</v>
      </c>
      <c r="C1642" s="2" t="s">
        <v>2316</v>
      </c>
      <c r="D1642" t="e">
        <f>VLOOKUP(B1642,'Rom dung chung'!$C:$C,1,0)</f>
        <v>#N/A</v>
      </c>
      <c r="E1642">
        <f>COUNTIF(B:B,B1642)</f>
        <v>1</v>
      </c>
    </row>
    <row r="1643" spans="2:5">
      <c r="B1643" s="2" t="s">
        <v>2316</v>
      </c>
      <c r="C1643" s="2" t="s">
        <v>2317</v>
      </c>
      <c r="D1643" t="e">
        <f>VLOOKUP(B1643,'Rom dung chung'!$C:$C,1,0)</f>
        <v>#N/A</v>
      </c>
      <c r="E1643">
        <f>COUNTIF(B:B,B1643)</f>
        <v>1</v>
      </c>
    </row>
    <row r="1644" spans="2:5">
      <c r="B1644" s="2" t="s">
        <v>2318</v>
      </c>
      <c r="C1644" s="2" t="s">
        <v>2320</v>
      </c>
      <c r="D1644" t="e">
        <f>VLOOKUP(B1644,'Rom dung chung'!$C:$C,1,0)</f>
        <v>#N/A</v>
      </c>
      <c r="E1644">
        <f>COUNTIF(B:B,B1644)</f>
        <v>1</v>
      </c>
    </row>
    <row r="1645" spans="2:5">
      <c r="B1645" s="2" t="s">
        <v>2319</v>
      </c>
      <c r="C1645" s="2" t="s">
        <v>2320</v>
      </c>
      <c r="D1645" t="e">
        <f>VLOOKUP(B1645,'Rom dung chung'!$C:$C,1,0)</f>
        <v>#N/A</v>
      </c>
      <c r="E1645">
        <f>COUNTIF(B:B,B1645)</f>
        <v>1</v>
      </c>
    </row>
    <row r="1646" spans="2:5">
      <c r="B1646" s="2" t="s">
        <v>2320</v>
      </c>
      <c r="C1646" s="2" t="s">
        <v>2321</v>
      </c>
      <c r="D1646" t="e">
        <f>VLOOKUP(B1646,'Rom dung chung'!$C:$C,1,0)</f>
        <v>#N/A</v>
      </c>
      <c r="E1646">
        <f>COUNTIF(B:B,B1646)</f>
        <v>1</v>
      </c>
    </row>
    <row r="1647" spans="2:5">
      <c r="B1647" s="2" t="s">
        <v>2321</v>
      </c>
      <c r="C1647" s="2" t="s">
        <v>2322</v>
      </c>
      <c r="D1647" t="e">
        <f>VLOOKUP(B1647,'Rom dung chung'!$C:$C,1,0)</f>
        <v>#N/A</v>
      </c>
      <c r="E1647">
        <f>COUNTIF(B:B,B1647)</f>
        <v>1</v>
      </c>
    </row>
    <row r="1648" spans="2:5">
      <c r="B1648" s="2" t="s">
        <v>2322</v>
      </c>
      <c r="C1648" s="2" t="s">
        <v>2323</v>
      </c>
      <c r="D1648" t="e">
        <f>VLOOKUP(B1648,'Rom dung chung'!$C:$C,1,0)</f>
        <v>#N/A</v>
      </c>
      <c r="E1648">
        <f>COUNTIF(B:B,B1648)</f>
        <v>1</v>
      </c>
    </row>
    <row r="1649" spans="2:5">
      <c r="B1649" s="2" t="s">
        <v>2324</v>
      </c>
      <c r="C1649" s="2" t="s">
        <v>2325</v>
      </c>
      <c r="D1649" t="e">
        <f>VLOOKUP(B1649,'Rom dung chung'!$C:$C,1,0)</f>
        <v>#N/A</v>
      </c>
      <c r="E1649">
        <f>COUNTIF(B:B,B1649)</f>
        <v>1</v>
      </c>
    </row>
    <row r="1650" spans="2:5">
      <c r="B1650" s="2" t="s">
        <v>2325</v>
      </c>
      <c r="C1650" s="2" t="s">
        <v>2326</v>
      </c>
      <c r="D1650" t="e">
        <f>VLOOKUP(B1650,'Rom dung chung'!$C:$C,1,0)</f>
        <v>#N/A</v>
      </c>
      <c r="E1650">
        <f>COUNTIF(B:B,B1650)</f>
        <v>1</v>
      </c>
    </row>
    <row r="1651" spans="2:5">
      <c r="B1651" s="2" t="s">
        <v>2326</v>
      </c>
      <c r="C1651" s="2" t="s">
        <v>2327</v>
      </c>
      <c r="D1651" t="e">
        <f>VLOOKUP(B1651,'Rom dung chung'!$C:$C,1,0)</f>
        <v>#N/A</v>
      </c>
      <c r="E1651">
        <f>COUNTIF(B:B,B1651)</f>
        <v>1</v>
      </c>
    </row>
    <row r="1652" spans="2:5">
      <c r="B1652" s="2" t="s">
        <v>2328</v>
      </c>
      <c r="C1652" s="2" t="s">
        <v>2329</v>
      </c>
      <c r="D1652" t="e">
        <f>VLOOKUP(B1652,'Rom dung chung'!$C:$C,1,0)</f>
        <v>#N/A</v>
      </c>
      <c r="E1652">
        <f>COUNTIF(B:B,B1652)</f>
        <v>1</v>
      </c>
    </row>
    <row r="1653" spans="2:5">
      <c r="B1653" s="2" t="s">
        <v>2329</v>
      </c>
      <c r="C1653" s="2" t="s">
        <v>2330</v>
      </c>
      <c r="D1653" t="e">
        <f>VLOOKUP(B1653,'Rom dung chung'!$C:$C,1,0)</f>
        <v>#N/A</v>
      </c>
      <c r="E1653">
        <f>COUNTIF(B:B,B1653)</f>
        <v>1</v>
      </c>
    </row>
    <row r="1654" spans="2:5">
      <c r="B1654" s="2" t="s">
        <v>2330</v>
      </c>
      <c r="C1654" s="2" t="s">
        <v>2331</v>
      </c>
      <c r="D1654" t="e">
        <f>VLOOKUP(B1654,'Rom dung chung'!$C:$C,1,0)</f>
        <v>#N/A</v>
      </c>
      <c r="E1654">
        <f>COUNTIF(B:B,B1654)</f>
        <v>1</v>
      </c>
    </row>
    <row r="1655" spans="2:5">
      <c r="B1655" s="2" t="s">
        <v>2332</v>
      </c>
      <c r="C1655" s="2" t="s">
        <v>2333</v>
      </c>
      <c r="D1655" t="e">
        <f>VLOOKUP(B1655,'Rom dung chung'!$C:$C,1,0)</f>
        <v>#N/A</v>
      </c>
      <c r="E1655">
        <f>COUNTIF(B:B,B1655)</f>
        <v>1</v>
      </c>
    </row>
    <row r="1656" spans="2:5">
      <c r="B1656" s="2" t="s">
        <v>2334</v>
      </c>
      <c r="C1656" s="2" t="s">
        <v>2335</v>
      </c>
      <c r="D1656" t="e">
        <f>VLOOKUP(B1656,'Rom dung chung'!$C:$C,1,0)</f>
        <v>#N/A</v>
      </c>
      <c r="E1656">
        <f>COUNTIF(B:B,B1656)</f>
        <v>1</v>
      </c>
    </row>
    <row r="1657" spans="2:5">
      <c r="B1657" s="2" t="s">
        <v>2336</v>
      </c>
      <c r="C1657" s="2" t="s">
        <v>2337</v>
      </c>
      <c r="D1657" t="e">
        <f>VLOOKUP(B1657,'Rom dung chung'!$C:$C,1,0)</f>
        <v>#N/A</v>
      </c>
      <c r="E1657">
        <f>COUNTIF(B:B,B1657)</f>
        <v>1</v>
      </c>
    </row>
    <row r="1658" spans="2:5">
      <c r="B1658" s="2" t="s">
        <v>2337</v>
      </c>
      <c r="C1658" s="2" t="s">
        <v>2338</v>
      </c>
      <c r="D1658" t="e">
        <f>VLOOKUP(B1658,'Rom dung chung'!$C:$C,1,0)</f>
        <v>#N/A</v>
      </c>
      <c r="E1658">
        <f>COUNTIF(B:B,B1658)</f>
        <v>1</v>
      </c>
    </row>
    <row r="1659" spans="2:5">
      <c r="B1659" s="2" t="s">
        <v>2338</v>
      </c>
      <c r="C1659" s="2" t="s">
        <v>2339</v>
      </c>
      <c r="D1659" t="e">
        <f>VLOOKUP(B1659,'Rom dung chung'!$C:$C,1,0)</f>
        <v>#N/A</v>
      </c>
      <c r="E1659">
        <f>COUNTIF(B:B,B1659)</f>
        <v>1</v>
      </c>
    </row>
    <row r="1660" spans="2:5">
      <c r="B1660" s="2" t="s">
        <v>2340</v>
      </c>
      <c r="C1660" s="2" t="s">
        <v>2341</v>
      </c>
      <c r="D1660" t="e">
        <f>VLOOKUP(B1660,'Rom dung chung'!$C:$C,1,0)</f>
        <v>#N/A</v>
      </c>
      <c r="E1660">
        <f>COUNTIF(B:B,B1660)</f>
        <v>1</v>
      </c>
    </row>
    <row r="1661" spans="2:5">
      <c r="B1661" s="2" t="s">
        <v>2341</v>
      </c>
      <c r="C1661" s="2" t="s">
        <v>2342</v>
      </c>
      <c r="D1661" t="e">
        <f>VLOOKUP(B1661,'Rom dung chung'!$C:$C,1,0)</f>
        <v>#N/A</v>
      </c>
      <c r="E1661">
        <f>COUNTIF(B:B,B1661)</f>
        <v>1</v>
      </c>
    </row>
    <row r="1662" spans="2:5">
      <c r="B1662" s="2" t="s">
        <v>2343</v>
      </c>
      <c r="C1662" s="2" t="s">
        <v>2344</v>
      </c>
      <c r="D1662" t="e">
        <f>VLOOKUP(B1662,'Rom dung chung'!$C:$C,1,0)</f>
        <v>#N/A</v>
      </c>
      <c r="E1662">
        <f>COUNTIF(B:B,B1662)</f>
        <v>1</v>
      </c>
    </row>
    <row r="1663" spans="2:5">
      <c r="B1663" s="2" t="s">
        <v>2344</v>
      </c>
      <c r="C1663" s="2" t="s">
        <v>2345</v>
      </c>
      <c r="D1663" t="e">
        <f>VLOOKUP(B1663,'Rom dung chung'!$C:$C,1,0)</f>
        <v>#N/A</v>
      </c>
      <c r="E1663">
        <f>COUNTIF(B:B,B1663)</f>
        <v>1</v>
      </c>
    </row>
    <row r="1664" spans="2:5">
      <c r="B1664" s="2" t="s">
        <v>2345</v>
      </c>
      <c r="C1664" s="2" t="s">
        <v>2346</v>
      </c>
      <c r="D1664" t="e">
        <f>VLOOKUP(B1664,'Rom dung chung'!$C:$C,1,0)</f>
        <v>#N/A</v>
      </c>
      <c r="E1664">
        <f>COUNTIF(B:B,B1664)</f>
        <v>1</v>
      </c>
    </row>
    <row r="1665" spans="2:5">
      <c r="B1665" s="2" t="s">
        <v>2347</v>
      </c>
      <c r="C1665" s="2" t="s">
        <v>2348</v>
      </c>
      <c r="D1665" t="e">
        <f>VLOOKUP(B1665,'Rom dung chung'!$C:$C,1,0)</f>
        <v>#N/A</v>
      </c>
      <c r="E1665">
        <f>COUNTIF(B:B,B1665)</f>
        <v>1</v>
      </c>
    </row>
    <row r="1666" spans="2:5">
      <c r="B1666" s="2" t="s">
        <v>2348</v>
      </c>
      <c r="C1666" s="2" t="s">
        <v>2349</v>
      </c>
      <c r="D1666" t="e">
        <f>VLOOKUP(B1666,'Rom dung chung'!$C:$C,1,0)</f>
        <v>#N/A</v>
      </c>
      <c r="E1666">
        <f>COUNTIF(B:B,B1666)</f>
        <v>1</v>
      </c>
    </row>
    <row r="1667" spans="2:5">
      <c r="B1667" s="2" t="s">
        <v>2349</v>
      </c>
      <c r="C1667" s="2" t="s">
        <v>2350</v>
      </c>
      <c r="D1667" t="e">
        <f>VLOOKUP(B1667,'Rom dung chung'!$C:$C,1,0)</f>
        <v>#N/A</v>
      </c>
      <c r="E1667">
        <f>COUNTIF(B:B,B1667)</f>
        <v>1</v>
      </c>
    </row>
    <row r="1668" spans="2:5">
      <c r="B1668" s="2" t="s">
        <v>2351</v>
      </c>
      <c r="C1668" s="2" t="s">
        <v>2352</v>
      </c>
      <c r="D1668" t="e">
        <f>VLOOKUP(B1668,'Rom dung chung'!$C:$C,1,0)</f>
        <v>#N/A</v>
      </c>
      <c r="E1668">
        <f>COUNTIF(B:B,B1668)</f>
        <v>1</v>
      </c>
    </row>
    <row r="1669" spans="2:5">
      <c r="B1669" s="2" t="s">
        <v>2353</v>
      </c>
      <c r="C1669" s="2" t="s">
        <v>2355</v>
      </c>
      <c r="D1669" t="e">
        <f>VLOOKUP(B1669,'Rom dung chung'!$C:$C,1,0)</f>
        <v>#N/A</v>
      </c>
      <c r="E1669">
        <f>COUNTIF(B:B,B1669)</f>
        <v>1</v>
      </c>
    </row>
    <row r="1670" spans="2:5">
      <c r="B1670" s="2" t="s">
        <v>2355</v>
      </c>
      <c r="C1670" s="2" t="s">
        <v>2356</v>
      </c>
      <c r="D1670" t="e">
        <f>VLOOKUP(B1670,'Rom dung chung'!$C:$C,1,0)</f>
        <v>#N/A</v>
      </c>
      <c r="E1670">
        <f>COUNTIF(B:B,B1670)</f>
        <v>1</v>
      </c>
    </row>
    <row r="1671" spans="2:5">
      <c r="B1671" s="2" t="s">
        <v>2357</v>
      </c>
      <c r="C1671" s="2" t="s">
        <v>2358</v>
      </c>
      <c r="D1671" t="e">
        <f>VLOOKUP(B1671,'Rom dung chung'!$C:$C,1,0)</f>
        <v>#N/A</v>
      </c>
      <c r="E1671">
        <f>COUNTIF(B:B,B1671)</f>
        <v>1</v>
      </c>
    </row>
    <row r="1672" spans="2:5">
      <c r="B1672" s="2" t="s">
        <v>2358</v>
      </c>
      <c r="C1672" s="2" t="s">
        <v>2359</v>
      </c>
      <c r="D1672" t="e">
        <f>VLOOKUP(B1672,'Rom dung chung'!$C:$C,1,0)</f>
        <v>#N/A</v>
      </c>
      <c r="E1672">
        <f>COUNTIF(B:B,B1672)</f>
        <v>1</v>
      </c>
    </row>
    <row r="1673" spans="2:5">
      <c r="B1673" s="2" t="s">
        <v>2359</v>
      </c>
      <c r="C1673" s="2" t="s">
        <v>2360</v>
      </c>
      <c r="D1673" t="e">
        <f>VLOOKUP(B1673,'Rom dung chung'!$C:$C,1,0)</f>
        <v>#N/A</v>
      </c>
      <c r="E1673">
        <f>COUNTIF(B:B,B1673)</f>
        <v>1</v>
      </c>
    </row>
    <row r="1674" spans="2:5">
      <c r="B1674" s="2" t="s">
        <v>2423</v>
      </c>
      <c r="C1674" s="2" t="s">
        <v>2424</v>
      </c>
      <c r="D1674" t="e">
        <f>VLOOKUP(B1674,'Rom dung chung'!$C:$C,1,0)</f>
        <v>#N/A</v>
      </c>
      <c r="E1674">
        <f>COUNTIF(B:B,B1674)</f>
        <v>1</v>
      </c>
    </row>
    <row r="1675" spans="2:5">
      <c r="B1675" s="2" t="s">
        <v>2426</v>
      </c>
      <c r="C1675" s="2" t="s">
        <v>2427</v>
      </c>
      <c r="D1675" t="e">
        <f>VLOOKUP(B1675,'Rom dung chung'!$C:$C,1,0)</f>
        <v>#N/A</v>
      </c>
      <c r="E1675">
        <f>COUNTIF(B:B,B1675)</f>
        <v>1</v>
      </c>
    </row>
    <row r="1676" spans="2:5">
      <c r="B1676" s="2" t="s">
        <v>2427</v>
      </c>
      <c r="C1676" s="2" t="s">
        <v>2428</v>
      </c>
      <c r="D1676" t="e">
        <f>VLOOKUP(B1676,'Rom dung chung'!$C:$C,1,0)</f>
        <v>#N/A</v>
      </c>
      <c r="E1676">
        <f>COUNTIF(B:B,B1676)</f>
        <v>1</v>
      </c>
    </row>
    <row r="1677" spans="2:5">
      <c r="B1677" s="2" t="s">
        <v>2429</v>
      </c>
      <c r="C1677" s="2" t="s">
        <v>2430</v>
      </c>
      <c r="D1677" t="e">
        <f>VLOOKUP(B1677,'Rom dung chung'!$C:$C,1,0)</f>
        <v>#N/A</v>
      </c>
      <c r="E1677">
        <f>COUNTIF(B:B,B1677)</f>
        <v>1</v>
      </c>
    </row>
    <row r="1678" spans="2:5">
      <c r="B1678" s="2" t="s">
        <v>2430</v>
      </c>
      <c r="C1678" s="2" t="s">
        <v>2431</v>
      </c>
      <c r="D1678" t="e">
        <f>VLOOKUP(B1678,'Rom dung chung'!$C:$C,1,0)</f>
        <v>#N/A</v>
      </c>
      <c r="E1678">
        <f>COUNTIF(B:B,B1678)</f>
        <v>1</v>
      </c>
    </row>
    <row r="1679" spans="2:5">
      <c r="B1679" s="2" t="s">
        <v>2432</v>
      </c>
      <c r="C1679" s="2" t="s">
        <v>2433</v>
      </c>
      <c r="D1679" t="e">
        <f>VLOOKUP(B1679,'Rom dung chung'!$C:$C,1,0)</f>
        <v>#N/A</v>
      </c>
      <c r="E1679">
        <f>COUNTIF(B:B,B1679)</f>
        <v>1</v>
      </c>
    </row>
    <row r="1680" spans="2:5">
      <c r="B1680" s="2" t="s">
        <v>2433</v>
      </c>
      <c r="C1680" s="2" t="s">
        <v>2434</v>
      </c>
      <c r="D1680" t="e">
        <f>VLOOKUP(B1680,'Rom dung chung'!$C:$C,1,0)</f>
        <v>#N/A</v>
      </c>
      <c r="E1680">
        <f>COUNTIF(B:B,B1680)</f>
        <v>1</v>
      </c>
    </row>
    <row r="1681" spans="2:5">
      <c r="B1681" s="2" t="s">
        <v>2435</v>
      </c>
      <c r="C1681" s="2" t="s">
        <v>2436</v>
      </c>
      <c r="D1681" t="e">
        <f>VLOOKUP(B1681,'Rom dung chung'!$C:$C,1,0)</f>
        <v>#N/A</v>
      </c>
      <c r="E1681">
        <f>COUNTIF(B:B,B1681)</f>
        <v>1</v>
      </c>
    </row>
    <row r="1682" spans="2:5">
      <c r="B1682" s="2" t="s">
        <v>2436</v>
      </c>
      <c r="C1682" s="2" t="s">
        <v>2437</v>
      </c>
      <c r="D1682" t="e">
        <f>VLOOKUP(B1682,'Rom dung chung'!$C:$C,1,0)</f>
        <v>#N/A</v>
      </c>
      <c r="E1682">
        <f>COUNTIF(B:B,B1682)</f>
        <v>1</v>
      </c>
    </row>
    <row r="1683" spans="2:5">
      <c r="B1683" s="2" t="s">
        <v>2438</v>
      </c>
      <c r="C1683" s="2" t="s">
        <v>2439</v>
      </c>
      <c r="D1683" t="e">
        <f>VLOOKUP(B1683,'Rom dung chung'!$C:$C,1,0)</f>
        <v>#N/A</v>
      </c>
      <c r="E1683">
        <f>COUNTIF(B:B,B1683)</f>
        <v>1</v>
      </c>
    </row>
    <row r="1684" spans="2:5">
      <c r="B1684" s="2" t="s">
        <v>2439</v>
      </c>
      <c r="C1684" s="2" t="s">
        <v>2440</v>
      </c>
      <c r="D1684" t="e">
        <f>VLOOKUP(B1684,'Rom dung chung'!$C:$C,1,0)</f>
        <v>#N/A</v>
      </c>
      <c r="E1684">
        <f>COUNTIF(B:B,B1684)</f>
        <v>1</v>
      </c>
    </row>
    <row r="1685" spans="2:5">
      <c r="B1685" s="2" t="s">
        <v>2440</v>
      </c>
      <c r="C1685" s="2" t="s">
        <v>2441</v>
      </c>
      <c r="D1685" t="e">
        <f>VLOOKUP(B1685,'Rom dung chung'!$C:$C,1,0)</f>
        <v>#N/A</v>
      </c>
      <c r="E1685">
        <f>COUNTIF(B:B,B1685)</f>
        <v>1</v>
      </c>
    </row>
    <row r="1686" spans="2:5">
      <c r="B1686" s="2" t="s">
        <v>2442</v>
      </c>
      <c r="C1686" s="2" t="s">
        <v>2443</v>
      </c>
      <c r="D1686" t="e">
        <f>VLOOKUP(B1686,'Rom dung chung'!$C:$C,1,0)</f>
        <v>#N/A</v>
      </c>
      <c r="E1686">
        <f>COUNTIF(B:B,B1686)</f>
        <v>1</v>
      </c>
    </row>
    <row r="1687" spans="2:5">
      <c r="B1687" s="2" t="s">
        <v>2443</v>
      </c>
      <c r="C1687" s="2" t="s">
        <v>2444</v>
      </c>
      <c r="D1687" t="e">
        <f>VLOOKUP(B1687,'Rom dung chung'!$C:$C,1,0)</f>
        <v>#N/A</v>
      </c>
      <c r="E1687">
        <f>COUNTIF(B:B,B1687)</f>
        <v>1</v>
      </c>
    </row>
    <row r="1688" spans="2:5">
      <c r="B1688" s="2" t="s">
        <v>2444</v>
      </c>
      <c r="C1688" s="2" t="s">
        <v>2445</v>
      </c>
      <c r="D1688" t="e">
        <f>VLOOKUP(B1688,'Rom dung chung'!$C:$C,1,0)</f>
        <v>#N/A</v>
      </c>
      <c r="E1688">
        <f>COUNTIF(B:B,B1688)</f>
        <v>1</v>
      </c>
    </row>
    <row r="1689" spans="2:5">
      <c r="B1689" s="2" t="s">
        <v>2446</v>
      </c>
      <c r="C1689" s="2" t="s">
        <v>2447</v>
      </c>
      <c r="D1689" t="e">
        <f>VLOOKUP(B1689,'Rom dung chung'!$C:$C,1,0)</f>
        <v>#N/A</v>
      </c>
      <c r="E1689">
        <f>COUNTIF(B:B,B1689)</f>
        <v>1</v>
      </c>
    </row>
    <row r="1690" spans="2:5">
      <c r="B1690" s="2" t="s">
        <v>2447</v>
      </c>
      <c r="C1690" s="2" t="s">
        <v>2448</v>
      </c>
      <c r="D1690" t="e">
        <f>VLOOKUP(B1690,'Rom dung chung'!$C:$C,1,0)</f>
        <v>#N/A</v>
      </c>
      <c r="E1690">
        <f>COUNTIF(B:B,B1690)</f>
        <v>1</v>
      </c>
    </row>
    <row r="1691" spans="2:5">
      <c r="B1691" s="2" t="s">
        <v>2449</v>
      </c>
      <c r="C1691" s="2" t="s">
        <v>2450</v>
      </c>
      <c r="D1691" t="e">
        <f>VLOOKUP(B1691,'Rom dung chung'!$C:$C,1,0)</f>
        <v>#N/A</v>
      </c>
      <c r="E1691">
        <f>COUNTIF(B:B,B1691)</f>
        <v>1</v>
      </c>
    </row>
    <row r="1692" spans="2:5">
      <c r="B1692" s="2" t="s">
        <v>2451</v>
      </c>
      <c r="C1692" s="2" t="s">
        <v>2452</v>
      </c>
      <c r="D1692" t="e">
        <f>VLOOKUP(B1692,'Rom dung chung'!$C:$C,1,0)</f>
        <v>#N/A</v>
      </c>
      <c r="E1692">
        <f>COUNTIF(B:B,B1692)</f>
        <v>1</v>
      </c>
    </row>
    <row r="1693" spans="2:5">
      <c r="B1693" s="2" t="s">
        <v>2452</v>
      </c>
      <c r="C1693" s="2" t="s">
        <v>2453</v>
      </c>
      <c r="D1693" t="e">
        <f>VLOOKUP(B1693,'Rom dung chung'!$C:$C,1,0)</f>
        <v>#N/A</v>
      </c>
      <c r="E1693">
        <f>COUNTIF(B:B,B1693)</f>
        <v>1</v>
      </c>
    </row>
    <row r="1694" spans="2:5">
      <c r="B1694" s="2" t="s">
        <v>2453</v>
      </c>
      <c r="C1694" s="2" t="s">
        <v>2454</v>
      </c>
      <c r="D1694" t="e">
        <f>VLOOKUP(B1694,'Rom dung chung'!$C:$C,1,0)</f>
        <v>#N/A</v>
      </c>
      <c r="E1694">
        <f>COUNTIF(B:B,B1694)</f>
        <v>1</v>
      </c>
    </row>
    <row r="1695" spans="2:5">
      <c r="B1695" s="2" t="s">
        <v>2455</v>
      </c>
      <c r="C1695" s="2" t="s">
        <v>2456</v>
      </c>
      <c r="D1695" t="e">
        <f>VLOOKUP(B1695,'Rom dung chung'!$C:$C,1,0)</f>
        <v>#N/A</v>
      </c>
      <c r="E1695">
        <f>COUNTIF(B:B,B1695)</f>
        <v>1</v>
      </c>
    </row>
    <row r="1696" spans="2:5">
      <c r="B1696" s="2" t="s">
        <v>2456</v>
      </c>
      <c r="C1696" s="2" t="s">
        <v>2457</v>
      </c>
      <c r="D1696" t="e">
        <f>VLOOKUP(B1696,'Rom dung chung'!$C:$C,1,0)</f>
        <v>#N/A</v>
      </c>
      <c r="E1696">
        <f>COUNTIF(B:B,B1696)</f>
        <v>1</v>
      </c>
    </row>
    <row r="1697" spans="2:5">
      <c r="B1697" s="2" t="s">
        <v>2457</v>
      </c>
      <c r="C1697" s="2" t="s">
        <v>2458</v>
      </c>
      <c r="D1697" t="e">
        <f>VLOOKUP(B1697,'Rom dung chung'!$C:$C,1,0)</f>
        <v>#N/A</v>
      </c>
      <c r="E1697">
        <f>COUNTIF(B:B,B1697)</f>
        <v>1</v>
      </c>
    </row>
    <row r="1698" spans="2:5">
      <c r="B1698" s="2" t="s">
        <v>2459</v>
      </c>
      <c r="C1698" s="2" t="s">
        <v>2460</v>
      </c>
      <c r="D1698" t="e">
        <f>VLOOKUP(B1698,'Rom dung chung'!$C:$C,1,0)</f>
        <v>#N/A</v>
      </c>
      <c r="E1698">
        <f>COUNTIF(B:B,B1698)</f>
        <v>1</v>
      </c>
    </row>
    <row r="1699" spans="2:5">
      <c r="B1699" s="2" t="s">
        <v>2460</v>
      </c>
      <c r="C1699" s="2" t="s">
        <v>2461</v>
      </c>
      <c r="D1699" t="e">
        <f>VLOOKUP(B1699,'Rom dung chung'!$C:$C,1,0)</f>
        <v>#N/A</v>
      </c>
      <c r="E1699">
        <f>COUNTIF(B:B,B1699)</f>
        <v>1</v>
      </c>
    </row>
    <row r="1700" spans="2:5">
      <c r="B1700" s="2" t="s">
        <v>2461</v>
      </c>
      <c r="C1700" s="2" t="s">
        <v>2462</v>
      </c>
      <c r="D1700" t="e">
        <f>VLOOKUP(B1700,'Rom dung chung'!$C:$C,1,0)</f>
        <v>#N/A</v>
      </c>
      <c r="E1700">
        <f>COUNTIF(B:B,B1700)</f>
        <v>1</v>
      </c>
    </row>
    <row r="1701" spans="2:5">
      <c r="B1701" s="2" t="s">
        <v>2462</v>
      </c>
      <c r="C1701" s="2" t="s">
        <v>2463</v>
      </c>
      <c r="D1701" t="e">
        <f>VLOOKUP(B1701,'Rom dung chung'!$C:$C,1,0)</f>
        <v>#N/A</v>
      </c>
      <c r="E1701">
        <f>COUNTIF(B:B,B1701)</f>
        <v>1</v>
      </c>
    </row>
    <row r="1702" spans="2:5">
      <c r="B1702" s="2" t="s">
        <v>2464</v>
      </c>
      <c r="C1702" s="2" t="s">
        <v>2465</v>
      </c>
      <c r="D1702" t="e">
        <f>VLOOKUP(B1702,'Rom dung chung'!$C:$C,1,0)</f>
        <v>#N/A</v>
      </c>
      <c r="E1702">
        <f>COUNTIF(B:B,B1702)</f>
        <v>1</v>
      </c>
    </row>
    <row r="1703" spans="2:5">
      <c r="B1703" s="2" t="s">
        <v>2465</v>
      </c>
      <c r="C1703" s="2" t="s">
        <v>2466</v>
      </c>
      <c r="D1703" t="e">
        <f>VLOOKUP(B1703,'Rom dung chung'!$C:$C,1,0)</f>
        <v>#N/A</v>
      </c>
      <c r="E1703">
        <f>COUNTIF(B:B,B1703)</f>
        <v>1</v>
      </c>
    </row>
    <row r="1704" spans="2:5">
      <c r="B1704" s="2" t="s">
        <v>2466</v>
      </c>
      <c r="C1704" s="2" t="s">
        <v>2467</v>
      </c>
      <c r="D1704" t="e">
        <f>VLOOKUP(B1704,'Rom dung chung'!$C:$C,1,0)</f>
        <v>#N/A</v>
      </c>
      <c r="E1704">
        <f>COUNTIF(B:B,B1704)</f>
        <v>1</v>
      </c>
    </row>
    <row r="1705" spans="2:5">
      <c r="B1705" s="2" t="s">
        <v>2467</v>
      </c>
      <c r="C1705" s="2" t="s">
        <v>2468</v>
      </c>
      <c r="D1705" t="e">
        <f>VLOOKUP(B1705,'Rom dung chung'!$C:$C,1,0)</f>
        <v>#N/A</v>
      </c>
      <c r="E1705">
        <f>COUNTIF(B:B,B1705)</f>
        <v>1</v>
      </c>
    </row>
    <row r="1706" spans="2:5">
      <c r="B1706" s="2" t="s">
        <v>2469</v>
      </c>
      <c r="C1706" s="2" t="s">
        <v>2470</v>
      </c>
      <c r="D1706" t="e">
        <f>VLOOKUP(B1706,'Rom dung chung'!$C:$C,1,0)</f>
        <v>#N/A</v>
      </c>
      <c r="E1706">
        <f>COUNTIF(B:B,B1706)</f>
        <v>1</v>
      </c>
    </row>
    <row r="1707" spans="2:5">
      <c r="B1707" s="2" t="s">
        <v>2470</v>
      </c>
      <c r="C1707" s="2" t="s">
        <v>2471</v>
      </c>
      <c r="D1707" t="e">
        <f>VLOOKUP(B1707,'Rom dung chung'!$C:$C,1,0)</f>
        <v>#N/A</v>
      </c>
      <c r="E1707">
        <f>COUNTIF(B:B,B1707)</f>
        <v>1</v>
      </c>
    </row>
    <row r="1708" spans="2:5">
      <c r="B1708" s="2" t="s">
        <v>2471</v>
      </c>
      <c r="C1708" s="2" t="s">
        <v>2472</v>
      </c>
      <c r="D1708" t="e">
        <f>VLOOKUP(B1708,'Rom dung chung'!$C:$C,1,0)</f>
        <v>#N/A</v>
      </c>
      <c r="E1708">
        <f>COUNTIF(B:B,B1708)</f>
        <v>1</v>
      </c>
    </row>
    <row r="1709" spans="2:5">
      <c r="B1709" s="2" t="s">
        <v>2473</v>
      </c>
      <c r="C1709" s="2" t="s">
        <v>2474</v>
      </c>
      <c r="D1709" t="e">
        <f>VLOOKUP(B1709,'Rom dung chung'!$C:$C,1,0)</f>
        <v>#N/A</v>
      </c>
      <c r="E1709">
        <f>COUNTIF(B:B,B1709)</f>
        <v>1</v>
      </c>
    </row>
    <row r="1710" spans="2:5">
      <c r="B1710" s="2" t="s">
        <v>2474</v>
      </c>
      <c r="C1710" s="2" t="s">
        <v>2475</v>
      </c>
      <c r="D1710" t="e">
        <f>VLOOKUP(B1710,'Rom dung chung'!$C:$C,1,0)</f>
        <v>#N/A</v>
      </c>
      <c r="E1710">
        <f>COUNTIF(B:B,B1710)</f>
        <v>1</v>
      </c>
    </row>
    <row r="1711" spans="2:5">
      <c r="B1711" s="2" t="s">
        <v>2475</v>
      </c>
      <c r="C1711" s="2" t="s">
        <v>2476</v>
      </c>
      <c r="D1711" t="e">
        <f>VLOOKUP(B1711,'Rom dung chung'!$C:$C,1,0)</f>
        <v>#N/A</v>
      </c>
      <c r="E1711">
        <f>COUNTIF(B:B,B1711)</f>
        <v>1</v>
      </c>
    </row>
    <row r="1712" spans="2:5">
      <c r="B1712" s="2" t="s">
        <v>2477</v>
      </c>
      <c r="C1712" s="2" t="s">
        <v>2478</v>
      </c>
      <c r="D1712" t="e">
        <f>VLOOKUP(B1712,'Rom dung chung'!$C:$C,1,0)</f>
        <v>#N/A</v>
      </c>
      <c r="E1712">
        <f>COUNTIF(B:B,B1712)</f>
        <v>1</v>
      </c>
    </row>
    <row r="1713" spans="2:5">
      <c r="B1713" s="2" t="s">
        <v>2478</v>
      </c>
      <c r="C1713" s="2" t="s">
        <v>2479</v>
      </c>
      <c r="D1713" t="e">
        <f>VLOOKUP(B1713,'Rom dung chung'!$C:$C,1,0)</f>
        <v>#N/A</v>
      </c>
      <c r="E1713">
        <f>COUNTIF(B:B,B1713)</f>
        <v>1</v>
      </c>
    </row>
    <row r="1714" spans="2:5">
      <c r="B1714" s="2" t="s">
        <v>2480</v>
      </c>
      <c r="C1714" s="2" t="s">
        <v>2482</v>
      </c>
      <c r="D1714" t="e">
        <f>VLOOKUP(B1714,'Rom dung chung'!$C:$C,1,0)</f>
        <v>#N/A</v>
      </c>
      <c r="E1714">
        <f>COUNTIF(B:B,B1714)</f>
        <v>1</v>
      </c>
    </row>
    <row r="1715" spans="2:5">
      <c r="B1715" s="2" t="s">
        <v>2481</v>
      </c>
      <c r="C1715" s="2" t="s">
        <v>2482</v>
      </c>
      <c r="D1715" t="e">
        <f>VLOOKUP(B1715,'Rom dung chung'!$C:$C,1,0)</f>
        <v>#N/A</v>
      </c>
      <c r="E1715">
        <f>COUNTIF(B:B,B1715)</f>
        <v>1</v>
      </c>
    </row>
    <row r="1716" spans="2:5">
      <c r="B1716" s="2" t="s">
        <v>2482</v>
      </c>
      <c r="C1716" s="2" t="s">
        <v>2483</v>
      </c>
      <c r="D1716" t="e">
        <f>VLOOKUP(B1716,'Rom dung chung'!$C:$C,1,0)</f>
        <v>#N/A</v>
      </c>
      <c r="E1716">
        <f>COUNTIF(B:B,B1716)</f>
        <v>1</v>
      </c>
    </row>
    <row r="1717" spans="2:5">
      <c r="B1717" s="2" t="s">
        <v>2484</v>
      </c>
      <c r="C1717" s="2" t="s">
        <v>2485</v>
      </c>
      <c r="D1717" t="e">
        <f>VLOOKUP(B1717,'Rom dung chung'!$C:$C,1,0)</f>
        <v>#N/A</v>
      </c>
      <c r="E1717">
        <f>COUNTIF(B:B,B1717)</f>
        <v>1</v>
      </c>
    </row>
    <row r="1718" spans="2:5">
      <c r="B1718" s="2" t="s">
        <v>2486</v>
      </c>
      <c r="C1718" s="2" t="s">
        <v>2487</v>
      </c>
      <c r="D1718" t="e">
        <f>VLOOKUP(B1718,'Rom dung chung'!$C:$C,1,0)</f>
        <v>#N/A</v>
      </c>
      <c r="E1718">
        <f>COUNTIF(B:B,B1718)</f>
        <v>1</v>
      </c>
    </row>
    <row r="1719" spans="2:5">
      <c r="B1719" s="2" t="s">
        <v>2488</v>
      </c>
      <c r="C1719" s="2" t="s">
        <v>2489</v>
      </c>
      <c r="D1719" t="e">
        <f>VLOOKUP(B1719,'Rom dung chung'!$C:$C,1,0)</f>
        <v>#N/A</v>
      </c>
      <c r="E1719">
        <f>COUNTIF(B:B,B1719)</f>
        <v>1</v>
      </c>
    </row>
    <row r="1720" spans="2:5">
      <c r="B1720" s="2" t="s">
        <v>2489</v>
      </c>
      <c r="C1720" s="2" t="s">
        <v>2490</v>
      </c>
      <c r="D1720" t="e">
        <f>VLOOKUP(B1720,'Rom dung chung'!$C:$C,1,0)</f>
        <v>#N/A</v>
      </c>
      <c r="E1720">
        <f>COUNTIF(B:B,B1720)</f>
        <v>1</v>
      </c>
    </row>
    <row r="1721" spans="2:5">
      <c r="B1721" s="2" t="s">
        <v>2490</v>
      </c>
      <c r="C1721" s="2" t="s">
        <v>2491</v>
      </c>
      <c r="D1721" t="e">
        <f>VLOOKUP(B1721,'Rom dung chung'!$C:$C,1,0)</f>
        <v>#N/A</v>
      </c>
      <c r="E1721">
        <f>COUNTIF(B:B,B1721)</f>
        <v>1</v>
      </c>
    </row>
    <row r="1722" spans="2:5">
      <c r="B1722" s="2" t="s">
        <v>2492</v>
      </c>
      <c r="C1722" s="2" t="s">
        <v>2494</v>
      </c>
      <c r="D1722" t="e">
        <f>VLOOKUP(B1722,'Rom dung chung'!$C:$C,1,0)</f>
        <v>#N/A</v>
      </c>
      <c r="E1722">
        <f>COUNTIF(B:B,B1722)</f>
        <v>1</v>
      </c>
    </row>
    <row r="1723" spans="2:5">
      <c r="B1723" s="2" t="s">
        <v>2494</v>
      </c>
      <c r="C1723" s="2" t="s">
        <v>2495</v>
      </c>
      <c r="D1723" t="e">
        <f>VLOOKUP(B1723,'Rom dung chung'!$C:$C,1,0)</f>
        <v>#N/A</v>
      </c>
      <c r="E1723">
        <f>COUNTIF(B:B,B1723)</f>
        <v>1</v>
      </c>
    </row>
    <row r="1724" spans="2:5">
      <c r="B1724" s="2" t="s">
        <v>2496</v>
      </c>
      <c r="C1724" s="2" t="s">
        <v>2497</v>
      </c>
      <c r="D1724" t="e">
        <f>VLOOKUP(B1724,'Rom dung chung'!$C:$C,1,0)</f>
        <v>#N/A</v>
      </c>
      <c r="E1724">
        <f>COUNTIF(B:B,B1724)</f>
        <v>1</v>
      </c>
    </row>
    <row r="1725" spans="2:5">
      <c r="B1725" s="2" t="s">
        <v>2497</v>
      </c>
      <c r="C1725" s="2" t="s">
        <v>2498</v>
      </c>
      <c r="D1725" t="e">
        <f>VLOOKUP(B1725,'Rom dung chung'!$C:$C,1,0)</f>
        <v>#N/A</v>
      </c>
      <c r="E1725">
        <f>COUNTIF(B:B,B1725)</f>
        <v>1</v>
      </c>
    </row>
    <row r="1726" spans="2:5">
      <c r="B1726" s="2" t="s">
        <v>2498</v>
      </c>
      <c r="C1726" s="2" t="s">
        <v>2499</v>
      </c>
      <c r="D1726" t="e">
        <f>VLOOKUP(B1726,'Rom dung chung'!$C:$C,1,0)</f>
        <v>#N/A</v>
      </c>
      <c r="E1726">
        <f>COUNTIF(B:B,B1726)</f>
        <v>1</v>
      </c>
    </row>
    <row r="1727" spans="2:5">
      <c r="B1727" s="2" t="s">
        <v>2502</v>
      </c>
      <c r="C1727" s="2" t="s">
        <v>2503</v>
      </c>
      <c r="D1727" t="e">
        <f>VLOOKUP(B1727,'Rom dung chung'!$C:$C,1,0)</f>
        <v>#N/A</v>
      </c>
      <c r="E1727">
        <f>COUNTIF(B:B,B1727)</f>
        <v>1</v>
      </c>
    </row>
    <row r="1728" spans="2:5">
      <c r="B1728" s="2" t="s">
        <v>2503</v>
      </c>
      <c r="C1728" s="2" t="s">
        <v>2504</v>
      </c>
      <c r="D1728" t="e">
        <f>VLOOKUP(B1728,'Rom dung chung'!$C:$C,1,0)</f>
        <v>#N/A</v>
      </c>
      <c r="E1728">
        <f>COUNTIF(B:B,B1728)</f>
        <v>1</v>
      </c>
    </row>
    <row r="1729" spans="2:5">
      <c r="B1729" s="2" t="s">
        <v>2506</v>
      </c>
      <c r="C1729" s="2" t="s">
        <v>2507</v>
      </c>
      <c r="D1729" t="e">
        <f>VLOOKUP(B1729,'Rom dung chung'!$C:$C,1,0)</f>
        <v>#N/A</v>
      </c>
      <c r="E1729">
        <f>COUNTIF(B:B,B1729)</f>
        <v>1</v>
      </c>
    </row>
    <row r="1730" spans="2:5">
      <c r="B1730" s="2" t="s">
        <v>2507</v>
      </c>
      <c r="C1730" s="2" t="s">
        <v>2508</v>
      </c>
      <c r="D1730" t="e">
        <f>VLOOKUP(B1730,'Rom dung chung'!$C:$C,1,0)</f>
        <v>#N/A</v>
      </c>
      <c r="E1730">
        <f>COUNTIF(B:B,B1730)</f>
        <v>1</v>
      </c>
    </row>
    <row r="1731" spans="2:5">
      <c r="B1731" s="2" t="s">
        <v>2509</v>
      </c>
      <c r="C1731" s="2" t="s">
        <v>2510</v>
      </c>
      <c r="D1731" t="e">
        <f>VLOOKUP(B1731,'Rom dung chung'!$C:$C,1,0)</f>
        <v>#N/A</v>
      </c>
      <c r="E1731">
        <f>COUNTIF(B:B,B1731)</f>
        <v>1</v>
      </c>
    </row>
    <row r="1732" spans="2:5">
      <c r="B1732" s="2" t="s">
        <v>2510</v>
      </c>
      <c r="C1732" s="2" t="s">
        <v>2511</v>
      </c>
      <c r="D1732" t="e">
        <f>VLOOKUP(B1732,'Rom dung chung'!$C:$C,1,0)</f>
        <v>#N/A</v>
      </c>
      <c r="E1732">
        <f>COUNTIF(B:B,B1732)</f>
        <v>1</v>
      </c>
    </row>
    <row r="1733" spans="2:5">
      <c r="B1733" s="2" t="s">
        <v>2512</v>
      </c>
      <c r="C1733" s="2" t="s">
        <v>2513</v>
      </c>
      <c r="D1733" t="e">
        <f>VLOOKUP(B1733,'Rom dung chung'!$C:$C,1,0)</f>
        <v>#N/A</v>
      </c>
      <c r="E1733">
        <f>COUNTIF(B:B,B1733)</f>
        <v>1</v>
      </c>
    </row>
    <row r="1734" spans="2:5">
      <c r="B1734" s="2" t="s">
        <v>2513</v>
      </c>
      <c r="C1734" s="2" t="s">
        <v>2514</v>
      </c>
      <c r="D1734" t="e">
        <f>VLOOKUP(B1734,'Rom dung chung'!$C:$C,1,0)</f>
        <v>#N/A</v>
      </c>
      <c r="E1734">
        <f>COUNTIF(B:B,B1734)</f>
        <v>1</v>
      </c>
    </row>
    <row r="1735" spans="2:5">
      <c r="B1735" s="2" t="s">
        <v>2515</v>
      </c>
      <c r="C1735" s="2" t="s">
        <v>2516</v>
      </c>
      <c r="D1735" t="e">
        <f>VLOOKUP(B1735,'Rom dung chung'!$C:$C,1,0)</f>
        <v>#N/A</v>
      </c>
      <c r="E1735">
        <f>COUNTIF(B:B,B1735)</f>
        <v>1</v>
      </c>
    </row>
    <row r="1736" spans="2:5">
      <c r="B1736" s="2" t="s">
        <v>2516</v>
      </c>
      <c r="C1736" s="2" t="s">
        <v>2517</v>
      </c>
      <c r="D1736" t="e">
        <f>VLOOKUP(B1736,'Rom dung chung'!$C:$C,1,0)</f>
        <v>#N/A</v>
      </c>
      <c r="E1736">
        <f>COUNTIF(B:B,B1736)</f>
        <v>1</v>
      </c>
    </row>
    <row r="1737" spans="2:5">
      <c r="B1737" s="2" t="s">
        <v>2518</v>
      </c>
      <c r="C1737" s="2" t="s">
        <v>2519</v>
      </c>
      <c r="D1737" t="e">
        <f>VLOOKUP(B1737,'Rom dung chung'!$C:$C,1,0)</f>
        <v>#N/A</v>
      </c>
      <c r="E1737">
        <f>COUNTIF(B:B,B1737)</f>
        <v>1</v>
      </c>
    </row>
    <row r="1738" spans="2:5">
      <c r="B1738" s="2" t="s">
        <v>2521</v>
      </c>
      <c r="C1738" s="2" t="s">
        <v>2522</v>
      </c>
      <c r="D1738" t="e">
        <f>VLOOKUP(B1738,'Rom dung chung'!$C:$C,1,0)</f>
        <v>#N/A</v>
      </c>
      <c r="E1738">
        <f>COUNTIF(B:B,B1738)</f>
        <v>1</v>
      </c>
    </row>
    <row r="1739" spans="2:5">
      <c r="B1739" s="2" t="s">
        <v>2522</v>
      </c>
      <c r="C1739" s="2" t="s">
        <v>2523</v>
      </c>
      <c r="D1739" t="e">
        <f>VLOOKUP(B1739,'Rom dung chung'!$C:$C,1,0)</f>
        <v>#N/A</v>
      </c>
      <c r="E1739">
        <f>COUNTIF(B:B,B1739)</f>
        <v>1</v>
      </c>
    </row>
    <row r="1740" spans="2:5">
      <c r="B1740" s="2" t="s">
        <v>2524</v>
      </c>
      <c r="C1740" s="2" t="s">
        <v>2525</v>
      </c>
      <c r="D1740" t="e">
        <f>VLOOKUP(B1740,'Rom dung chung'!$C:$C,1,0)</f>
        <v>#N/A</v>
      </c>
      <c r="E1740">
        <f>COUNTIF(B:B,B1740)</f>
        <v>1</v>
      </c>
    </row>
    <row r="1741" spans="2:5">
      <c r="B1741" s="2" t="s">
        <v>2525</v>
      </c>
      <c r="C1741" s="2" t="s">
        <v>2526</v>
      </c>
      <c r="D1741" t="e">
        <f>VLOOKUP(B1741,'Rom dung chung'!$C:$C,1,0)</f>
        <v>#N/A</v>
      </c>
      <c r="E1741">
        <f>COUNTIF(B:B,B1741)</f>
        <v>1</v>
      </c>
    </row>
    <row r="1742" spans="2:5">
      <c r="B1742" s="2" t="s">
        <v>2527</v>
      </c>
      <c r="C1742" s="2" t="s">
        <v>2528</v>
      </c>
      <c r="D1742" t="e">
        <f>VLOOKUP(B1742,'Rom dung chung'!$C:$C,1,0)</f>
        <v>#N/A</v>
      </c>
      <c r="E1742">
        <f>COUNTIF(B:B,B1742)</f>
        <v>1</v>
      </c>
    </row>
    <row r="1743" spans="2:5">
      <c r="B1743" s="2" t="s">
        <v>2528</v>
      </c>
      <c r="C1743" s="2" t="s">
        <v>2529</v>
      </c>
      <c r="D1743" t="e">
        <f>VLOOKUP(B1743,'Rom dung chung'!$C:$C,1,0)</f>
        <v>#N/A</v>
      </c>
      <c r="E1743">
        <f>COUNTIF(B:B,B1743)</f>
        <v>1</v>
      </c>
    </row>
    <row r="1744" spans="2:5">
      <c r="B1744" s="2" t="s">
        <v>2529</v>
      </c>
      <c r="C1744" s="2" t="s">
        <v>2530</v>
      </c>
      <c r="D1744" t="e">
        <f>VLOOKUP(B1744,'Rom dung chung'!$C:$C,1,0)</f>
        <v>#N/A</v>
      </c>
      <c r="E1744">
        <f>COUNTIF(B:B,B1744)</f>
        <v>1</v>
      </c>
    </row>
    <row r="1745" spans="2:5">
      <c r="B1745" s="2" t="s">
        <v>2531</v>
      </c>
      <c r="C1745" s="2" t="s">
        <v>2532</v>
      </c>
      <c r="D1745" t="e">
        <f>VLOOKUP(B1745,'Rom dung chung'!$C:$C,1,0)</f>
        <v>#N/A</v>
      </c>
      <c r="E1745">
        <f>COUNTIF(B:B,B1745)</f>
        <v>1</v>
      </c>
    </row>
    <row r="1746" spans="2:5">
      <c r="B1746" s="2" t="s">
        <v>2532</v>
      </c>
      <c r="C1746" s="2" t="s">
        <v>2533</v>
      </c>
      <c r="D1746" t="e">
        <f>VLOOKUP(B1746,'Rom dung chung'!$C:$C,1,0)</f>
        <v>#N/A</v>
      </c>
      <c r="E1746">
        <f>COUNTIF(B:B,B1746)</f>
        <v>1</v>
      </c>
    </row>
    <row r="1747" spans="2:5">
      <c r="B1747" s="2" t="s">
        <v>2534</v>
      </c>
      <c r="C1747" s="2" t="s">
        <v>2535</v>
      </c>
      <c r="D1747" t="e">
        <f>VLOOKUP(B1747,'Rom dung chung'!$C:$C,1,0)</f>
        <v>#N/A</v>
      </c>
      <c r="E1747">
        <f>COUNTIF(B:B,B1747)</f>
        <v>1</v>
      </c>
    </row>
    <row r="1748" spans="2:5">
      <c r="B1748" s="2" t="s">
        <v>2536</v>
      </c>
      <c r="C1748" s="2" t="s">
        <v>2538</v>
      </c>
      <c r="D1748" t="e">
        <f>VLOOKUP(B1748,'Rom dung chung'!$C:$C,1,0)</f>
        <v>#N/A</v>
      </c>
      <c r="E1748">
        <f>COUNTIF(B:B,B1748)</f>
        <v>1</v>
      </c>
    </row>
    <row r="1749" spans="2:5">
      <c r="B1749" s="2" t="s">
        <v>2537</v>
      </c>
      <c r="C1749" s="2" t="s">
        <v>2538</v>
      </c>
      <c r="D1749" t="e">
        <f>VLOOKUP(B1749,'Rom dung chung'!$C:$C,1,0)</f>
        <v>#N/A</v>
      </c>
      <c r="E1749">
        <f>COUNTIF(B:B,B1749)</f>
        <v>1</v>
      </c>
    </row>
    <row r="1750" spans="2:5">
      <c r="B1750" s="2" t="s">
        <v>2538</v>
      </c>
      <c r="C1750" s="2" t="s">
        <v>2539</v>
      </c>
      <c r="D1750" t="e">
        <f>VLOOKUP(B1750,'Rom dung chung'!$C:$C,1,0)</f>
        <v>#N/A</v>
      </c>
      <c r="E1750">
        <f>COUNTIF(B:B,B1750)</f>
        <v>1</v>
      </c>
    </row>
    <row r="1751" spans="2:5">
      <c r="B1751" s="2" t="s">
        <v>2540</v>
      </c>
      <c r="C1751" s="2" t="s">
        <v>2541</v>
      </c>
      <c r="D1751" t="e">
        <f>VLOOKUP(B1751,'Rom dung chung'!$C:$C,1,0)</f>
        <v>#N/A</v>
      </c>
      <c r="E1751">
        <f>COUNTIF(B:B,B1751)</f>
        <v>1</v>
      </c>
    </row>
    <row r="1752" spans="2:5">
      <c r="B1752" s="2" t="s">
        <v>2541</v>
      </c>
      <c r="C1752" s="2" t="s">
        <v>2542</v>
      </c>
      <c r="D1752" t="e">
        <f>VLOOKUP(B1752,'Rom dung chung'!$C:$C,1,0)</f>
        <v>#N/A</v>
      </c>
      <c r="E1752">
        <f>COUNTIF(B:B,B1752)</f>
        <v>1</v>
      </c>
    </row>
    <row r="1753" spans="2:5">
      <c r="B1753" s="2" t="s">
        <v>2542</v>
      </c>
      <c r="C1753" s="2" t="s">
        <v>2543</v>
      </c>
      <c r="D1753" t="e">
        <f>VLOOKUP(B1753,'Rom dung chung'!$C:$C,1,0)</f>
        <v>#N/A</v>
      </c>
      <c r="E1753">
        <f>COUNTIF(B:B,B1753)</f>
        <v>1</v>
      </c>
    </row>
    <row r="1754" spans="2:5">
      <c r="B1754" s="2" t="s">
        <v>2544</v>
      </c>
      <c r="C1754" s="2" t="s">
        <v>2545</v>
      </c>
      <c r="D1754" t="e">
        <f>VLOOKUP(B1754,'Rom dung chung'!$C:$C,1,0)</f>
        <v>#N/A</v>
      </c>
      <c r="E1754">
        <f>COUNTIF(B:B,B1754)</f>
        <v>1</v>
      </c>
    </row>
    <row r="1755" spans="2:5">
      <c r="B1755" s="2" t="s">
        <v>2546</v>
      </c>
      <c r="C1755" s="2" t="s">
        <v>2547</v>
      </c>
      <c r="D1755" t="e">
        <f>VLOOKUP(B1755,'Rom dung chung'!$C:$C,1,0)</f>
        <v>#N/A</v>
      </c>
      <c r="E1755">
        <f>COUNTIF(B:B,B1755)</f>
        <v>1</v>
      </c>
    </row>
    <row r="1756" spans="2:5">
      <c r="B1756" s="2" t="s">
        <v>2547</v>
      </c>
      <c r="C1756" s="2" t="s">
        <v>2548</v>
      </c>
      <c r="D1756" t="e">
        <f>VLOOKUP(B1756,'Rom dung chung'!$C:$C,1,0)</f>
        <v>#N/A</v>
      </c>
      <c r="E1756">
        <f>COUNTIF(B:B,B1756)</f>
        <v>1</v>
      </c>
    </row>
    <row r="1757" spans="2:5">
      <c r="B1757" s="2" t="s">
        <v>2549</v>
      </c>
      <c r="C1757" s="2" t="s">
        <v>2550</v>
      </c>
      <c r="D1757" t="e">
        <f>VLOOKUP(B1757,'Rom dung chung'!$C:$C,1,0)</f>
        <v>#N/A</v>
      </c>
      <c r="E1757">
        <f>COUNTIF(B:B,B1757)</f>
        <v>1</v>
      </c>
    </row>
    <row r="1758" spans="2:5">
      <c r="B1758" s="2" t="s">
        <v>2550</v>
      </c>
      <c r="C1758" s="2" t="s">
        <v>2551</v>
      </c>
      <c r="D1758" t="e">
        <f>VLOOKUP(B1758,'Rom dung chung'!$C:$C,1,0)</f>
        <v>#N/A</v>
      </c>
      <c r="E1758">
        <f>COUNTIF(B:B,B1758)</f>
        <v>1</v>
      </c>
    </row>
    <row r="1759" spans="2:5">
      <c r="B1759" s="2" t="s">
        <v>2551</v>
      </c>
      <c r="C1759" s="2" t="s">
        <v>2552</v>
      </c>
      <c r="D1759" t="e">
        <f>VLOOKUP(B1759,'Rom dung chung'!$C:$C,1,0)</f>
        <v>#N/A</v>
      </c>
      <c r="E1759">
        <f>COUNTIF(B:B,B1759)</f>
        <v>1</v>
      </c>
    </row>
    <row r="1760" spans="2:5">
      <c r="B1760" s="2" t="s">
        <v>2552</v>
      </c>
      <c r="C1760" s="2" t="s">
        <v>2553</v>
      </c>
      <c r="D1760" t="e">
        <f>VLOOKUP(B1760,'Rom dung chung'!$C:$C,1,0)</f>
        <v>#N/A</v>
      </c>
      <c r="E1760">
        <f>COUNTIF(B:B,B1760)</f>
        <v>1</v>
      </c>
    </row>
    <row r="1761" spans="2:5">
      <c r="B1761" s="2" t="s">
        <v>2554</v>
      </c>
      <c r="C1761" s="2" t="s">
        <v>2555</v>
      </c>
      <c r="D1761" t="e">
        <f>VLOOKUP(B1761,'Rom dung chung'!$C:$C,1,0)</f>
        <v>#N/A</v>
      </c>
      <c r="E1761">
        <f>COUNTIF(B:B,B1761)</f>
        <v>1</v>
      </c>
    </row>
    <row r="1762" spans="2:5">
      <c r="B1762" s="2" t="s">
        <v>2555</v>
      </c>
      <c r="C1762" s="2" t="s">
        <v>2556</v>
      </c>
      <c r="D1762" t="e">
        <f>VLOOKUP(B1762,'Rom dung chung'!$C:$C,1,0)</f>
        <v>#N/A</v>
      </c>
      <c r="E1762">
        <f>COUNTIF(B:B,B1762)</f>
        <v>1</v>
      </c>
    </row>
    <row r="1763" spans="2:5">
      <c r="B1763" s="2" t="s">
        <v>2557</v>
      </c>
      <c r="C1763" s="2" t="s">
        <v>2558</v>
      </c>
      <c r="D1763" t="e">
        <f>VLOOKUP(B1763,'Rom dung chung'!$C:$C,1,0)</f>
        <v>#N/A</v>
      </c>
      <c r="E1763">
        <f>COUNTIF(B:B,B1763)</f>
        <v>1</v>
      </c>
    </row>
    <row r="1764" spans="2:5">
      <c r="B1764" s="2" t="s">
        <v>2558</v>
      </c>
      <c r="C1764" s="2" t="s">
        <v>2559</v>
      </c>
      <c r="D1764" t="e">
        <f>VLOOKUP(B1764,'Rom dung chung'!$C:$C,1,0)</f>
        <v>#N/A</v>
      </c>
      <c r="E1764">
        <f>COUNTIF(B:B,B1764)</f>
        <v>1</v>
      </c>
    </row>
    <row r="1765" spans="2:5">
      <c r="B1765" s="2" t="s">
        <v>2559</v>
      </c>
      <c r="C1765" s="2" t="s">
        <v>2560</v>
      </c>
      <c r="D1765" t="e">
        <f>VLOOKUP(B1765,'Rom dung chung'!$C:$C,1,0)</f>
        <v>#N/A</v>
      </c>
      <c r="E1765">
        <f>COUNTIF(B:B,B1765)</f>
        <v>1</v>
      </c>
    </row>
    <row r="1766" spans="2:5">
      <c r="B1766" s="2" t="s">
        <v>2561</v>
      </c>
      <c r="C1766" s="2" t="s">
        <v>2562</v>
      </c>
      <c r="D1766" t="e">
        <f>VLOOKUP(B1766,'Rom dung chung'!$C:$C,1,0)</f>
        <v>#N/A</v>
      </c>
      <c r="E1766">
        <f>COUNTIF(B:B,B1766)</f>
        <v>1</v>
      </c>
    </row>
    <row r="1767" spans="2:5">
      <c r="B1767" s="2" t="s">
        <v>2562</v>
      </c>
      <c r="C1767" s="2" t="s">
        <v>2563</v>
      </c>
      <c r="D1767" t="e">
        <f>VLOOKUP(B1767,'Rom dung chung'!$C:$C,1,0)</f>
        <v>#N/A</v>
      </c>
      <c r="E1767">
        <f>COUNTIF(B:B,B1767)</f>
        <v>1</v>
      </c>
    </row>
    <row r="1768" spans="2:5">
      <c r="B1768" s="2" t="s">
        <v>2564</v>
      </c>
      <c r="C1768" s="2" t="s">
        <v>2565</v>
      </c>
      <c r="D1768" t="e">
        <f>VLOOKUP(B1768,'Rom dung chung'!$C:$C,1,0)</f>
        <v>#N/A</v>
      </c>
      <c r="E1768">
        <f>COUNTIF(B:B,B1768)</f>
        <v>1</v>
      </c>
    </row>
    <row r="1769" spans="2:5">
      <c r="B1769" s="2" t="s">
        <v>2565</v>
      </c>
      <c r="C1769" s="2" t="s">
        <v>2566</v>
      </c>
      <c r="D1769" t="e">
        <f>VLOOKUP(B1769,'Rom dung chung'!$C:$C,1,0)</f>
        <v>#N/A</v>
      </c>
      <c r="E1769">
        <f>COUNTIF(B:B,B1769)</f>
        <v>1</v>
      </c>
    </row>
    <row r="1770" spans="2:5">
      <c r="B1770" s="2" t="s">
        <v>2567</v>
      </c>
      <c r="C1770" s="2" t="s">
        <v>2568</v>
      </c>
      <c r="D1770" t="e">
        <f>VLOOKUP(B1770,'Rom dung chung'!$C:$C,1,0)</f>
        <v>#N/A</v>
      </c>
      <c r="E1770">
        <f>COUNTIF(B:B,B1770)</f>
        <v>1</v>
      </c>
    </row>
    <row r="1771" spans="2:5">
      <c r="B1771" s="2" t="s">
        <v>2568</v>
      </c>
      <c r="C1771" s="2" t="s">
        <v>2569</v>
      </c>
      <c r="D1771" t="e">
        <f>VLOOKUP(B1771,'Rom dung chung'!$C:$C,1,0)</f>
        <v>#N/A</v>
      </c>
      <c r="E1771">
        <f>COUNTIF(B:B,B1771)</f>
        <v>1</v>
      </c>
    </row>
    <row r="1772" spans="2:5">
      <c r="B1772" s="2" t="s">
        <v>2570</v>
      </c>
      <c r="C1772" s="2" t="s">
        <v>2571</v>
      </c>
      <c r="D1772" t="e">
        <f>VLOOKUP(B1772,'Rom dung chung'!$C:$C,1,0)</f>
        <v>#N/A</v>
      </c>
      <c r="E1772">
        <f>COUNTIF(B:B,B1772)</f>
        <v>1</v>
      </c>
    </row>
    <row r="1773" spans="2:5">
      <c r="B1773" s="2" t="s">
        <v>2571</v>
      </c>
      <c r="C1773" s="2" t="s">
        <v>2572</v>
      </c>
      <c r="D1773" t="e">
        <f>VLOOKUP(B1773,'Rom dung chung'!$C:$C,1,0)</f>
        <v>#N/A</v>
      </c>
      <c r="E1773">
        <f>COUNTIF(B:B,B1773)</f>
        <v>1</v>
      </c>
    </row>
    <row r="1774" spans="2:5">
      <c r="B1774" s="2" t="s">
        <v>2572</v>
      </c>
      <c r="C1774" s="2" t="s">
        <v>2573</v>
      </c>
      <c r="D1774" t="e">
        <f>VLOOKUP(B1774,'Rom dung chung'!$C:$C,1,0)</f>
        <v>#N/A</v>
      </c>
      <c r="E1774">
        <f>COUNTIF(B:B,B1774)</f>
        <v>1</v>
      </c>
    </row>
    <row r="1775" spans="2:5">
      <c r="B1775" s="2" t="s">
        <v>2573</v>
      </c>
      <c r="C1775" s="2" t="s">
        <v>2574</v>
      </c>
      <c r="D1775" t="e">
        <f>VLOOKUP(B1775,'Rom dung chung'!$C:$C,1,0)</f>
        <v>#N/A</v>
      </c>
      <c r="E1775">
        <f>COUNTIF(B:B,B1775)</f>
        <v>1</v>
      </c>
    </row>
    <row r="1776" spans="2:5">
      <c r="B1776" s="2" t="s">
        <v>2575</v>
      </c>
      <c r="C1776" s="2" t="s">
        <v>2576</v>
      </c>
      <c r="D1776" t="e">
        <f>VLOOKUP(B1776,'Rom dung chung'!$C:$C,1,0)</f>
        <v>#N/A</v>
      </c>
      <c r="E1776">
        <f>COUNTIF(B:B,B1776)</f>
        <v>1</v>
      </c>
    </row>
    <row r="1777" spans="2:5">
      <c r="B1777" s="2" t="s">
        <v>2576</v>
      </c>
      <c r="C1777" s="2" t="s">
        <v>2577</v>
      </c>
      <c r="D1777" t="e">
        <f>VLOOKUP(B1777,'Rom dung chung'!$C:$C,1,0)</f>
        <v>#N/A</v>
      </c>
      <c r="E1777">
        <f>COUNTIF(B:B,B1777)</f>
        <v>1</v>
      </c>
    </row>
    <row r="1778" spans="2:5">
      <c r="B1778" s="2" t="s">
        <v>2578</v>
      </c>
      <c r="C1778" s="2" t="s">
        <v>2579</v>
      </c>
      <c r="D1778" t="e">
        <f>VLOOKUP(B1778,'Rom dung chung'!$C:$C,1,0)</f>
        <v>#N/A</v>
      </c>
      <c r="E1778">
        <f>COUNTIF(B:B,B1778)</f>
        <v>1</v>
      </c>
    </row>
    <row r="1779" spans="2:5">
      <c r="B1779" s="2" t="s">
        <v>2579</v>
      </c>
      <c r="C1779" s="2" t="s">
        <v>2580</v>
      </c>
      <c r="D1779" t="e">
        <f>VLOOKUP(B1779,'Rom dung chung'!$C:$C,1,0)</f>
        <v>#N/A</v>
      </c>
      <c r="E1779">
        <f>COUNTIF(B:B,B1779)</f>
        <v>1</v>
      </c>
    </row>
    <row r="1780" spans="2:5">
      <c r="B1780" s="2" t="s">
        <v>2580</v>
      </c>
      <c r="C1780" s="2" t="s">
        <v>2581</v>
      </c>
      <c r="D1780" t="e">
        <f>VLOOKUP(B1780,'Rom dung chung'!$C:$C,1,0)</f>
        <v>#N/A</v>
      </c>
      <c r="E1780">
        <f>COUNTIF(B:B,B1780)</f>
        <v>1</v>
      </c>
    </row>
    <row r="1781" spans="2:5">
      <c r="B1781" s="2" t="s">
        <v>2581</v>
      </c>
      <c r="C1781" s="2" t="s">
        <v>2582</v>
      </c>
      <c r="D1781" t="e">
        <f>VLOOKUP(B1781,'Rom dung chung'!$C:$C,1,0)</f>
        <v>#N/A</v>
      </c>
      <c r="E1781">
        <f>COUNTIF(B:B,B1781)</f>
        <v>1</v>
      </c>
    </row>
    <row r="1782" spans="2:5">
      <c r="B1782" s="2" t="s">
        <v>2583</v>
      </c>
      <c r="C1782" s="2" t="s">
        <v>2585</v>
      </c>
      <c r="D1782" t="e">
        <f>VLOOKUP(B1782,'Rom dung chung'!$C:$C,1,0)</f>
        <v>#N/A</v>
      </c>
      <c r="E1782">
        <f>COUNTIF(B:B,B1782)</f>
        <v>1</v>
      </c>
    </row>
    <row r="1783" spans="2:5">
      <c r="B1783" s="2" t="s">
        <v>2585</v>
      </c>
      <c r="C1783" s="2" t="s">
        <v>2586</v>
      </c>
      <c r="D1783" t="e">
        <f>VLOOKUP(B1783,'Rom dung chung'!$C:$C,1,0)</f>
        <v>#N/A</v>
      </c>
      <c r="E1783">
        <f>COUNTIF(B:B,B1783)</f>
        <v>1</v>
      </c>
    </row>
    <row r="1784" spans="2:5">
      <c r="B1784" s="2" t="s">
        <v>2587</v>
      </c>
      <c r="C1784" s="2" t="s">
        <v>2589</v>
      </c>
      <c r="D1784" t="e">
        <f>VLOOKUP(B1784,'Rom dung chung'!$C:$C,1,0)</f>
        <v>#N/A</v>
      </c>
      <c r="E1784">
        <f>COUNTIF(B:B,B1784)</f>
        <v>1</v>
      </c>
    </row>
    <row r="1785" spans="2:5">
      <c r="B1785" s="2" t="s">
        <v>2589</v>
      </c>
      <c r="C1785" s="2" t="s">
        <v>2590</v>
      </c>
      <c r="D1785" t="e">
        <f>VLOOKUP(B1785,'Rom dung chung'!$C:$C,1,0)</f>
        <v>#N/A</v>
      </c>
      <c r="E1785">
        <f>COUNTIF(B:B,B1785)</f>
        <v>1</v>
      </c>
    </row>
    <row r="1786" spans="2:5">
      <c r="B1786" s="2" t="s">
        <v>2591</v>
      </c>
      <c r="C1786" s="2" t="s">
        <v>2593</v>
      </c>
      <c r="D1786" t="e">
        <f>VLOOKUP(B1786,'Rom dung chung'!$C:$C,1,0)</f>
        <v>#N/A</v>
      </c>
      <c r="E1786">
        <f>COUNTIF(B:B,B1786)</f>
        <v>1</v>
      </c>
    </row>
    <row r="1787" spans="2:5">
      <c r="B1787" s="2" t="s">
        <v>2593</v>
      </c>
      <c r="C1787" s="2" t="s">
        <v>2594</v>
      </c>
      <c r="D1787" t="e">
        <f>VLOOKUP(B1787,'Rom dung chung'!$C:$C,1,0)</f>
        <v>#N/A</v>
      </c>
      <c r="E1787">
        <f>COUNTIF(B:B,B1787)</f>
        <v>1</v>
      </c>
    </row>
    <row r="1788" spans="2:5">
      <c r="B1788" s="2" t="s">
        <v>2597</v>
      </c>
      <c r="C1788" s="2" t="s">
        <v>2596</v>
      </c>
      <c r="D1788" t="e">
        <f>VLOOKUP(B1788,'Rom dung chung'!$C:$C,1,0)</f>
        <v>#N/A</v>
      </c>
      <c r="E1788">
        <f>COUNTIF(B:B,B1788)</f>
        <v>1</v>
      </c>
    </row>
    <row r="1789" spans="2:5">
      <c r="B1789" s="2" t="s">
        <v>2598</v>
      </c>
      <c r="C1789" s="2" t="s">
        <v>2596</v>
      </c>
      <c r="D1789" t="e">
        <f>VLOOKUP(B1789,'Rom dung chung'!$C:$C,1,0)</f>
        <v>#N/A</v>
      </c>
      <c r="E1789">
        <f>COUNTIF(B:B,B1789)</f>
        <v>1</v>
      </c>
    </row>
    <row r="1790" spans="2:5">
      <c r="B1790" s="2" t="s">
        <v>2596</v>
      </c>
      <c r="C1790" s="2" t="s">
        <v>2599</v>
      </c>
      <c r="D1790" t="e">
        <f>VLOOKUP(B1790,'Rom dung chung'!$C:$C,1,0)</f>
        <v>#N/A</v>
      </c>
      <c r="E1790">
        <f>COUNTIF(B:B,B1790)</f>
        <v>1</v>
      </c>
    </row>
    <row r="1791" spans="2:5">
      <c r="B1791" s="2" t="s">
        <v>2601</v>
      </c>
      <c r="C1791" s="2" t="s">
        <v>2600</v>
      </c>
      <c r="D1791" t="e">
        <f>VLOOKUP(B1791,'Rom dung chung'!$C:$C,1,0)</f>
        <v>#N/A</v>
      </c>
      <c r="E1791">
        <f>COUNTIF(B:B,B1791)</f>
        <v>1</v>
      </c>
    </row>
    <row r="1792" spans="2:5">
      <c r="B1792" s="2" t="s">
        <v>2602</v>
      </c>
      <c r="C1792" s="2" t="s">
        <v>2600</v>
      </c>
      <c r="D1792" t="e">
        <f>VLOOKUP(B1792,'Rom dung chung'!$C:$C,1,0)</f>
        <v>#N/A</v>
      </c>
      <c r="E1792">
        <f>COUNTIF(B:B,B1792)</f>
        <v>1</v>
      </c>
    </row>
    <row r="1793" spans="2:5">
      <c r="B1793" s="2" t="s">
        <v>2600</v>
      </c>
      <c r="C1793" s="2" t="s">
        <v>2603</v>
      </c>
      <c r="D1793" t="e">
        <f>VLOOKUP(B1793,'Rom dung chung'!$C:$C,1,0)</f>
        <v>#N/A</v>
      </c>
      <c r="E1793">
        <f>COUNTIF(B:B,B1793)</f>
        <v>1</v>
      </c>
    </row>
    <row r="1794" spans="2:5">
      <c r="B1794" s="2" t="s">
        <v>2605</v>
      </c>
      <c r="C1794" s="2" t="s">
        <v>2604</v>
      </c>
      <c r="D1794" t="e">
        <f>VLOOKUP(B1794,'Rom dung chung'!$C:$C,1,0)</f>
        <v>#N/A</v>
      </c>
      <c r="E1794">
        <f>COUNTIF(B:B,B1794)</f>
        <v>1</v>
      </c>
    </row>
    <row r="1795" spans="2:5">
      <c r="B1795" s="2" t="s">
        <v>2606</v>
      </c>
      <c r="C1795" s="2" t="s">
        <v>2604</v>
      </c>
      <c r="D1795" t="e">
        <f>VLOOKUP(B1795,'Rom dung chung'!$C:$C,1,0)</f>
        <v>#N/A</v>
      </c>
      <c r="E1795">
        <f>COUNTIF(B:B,B1795)</f>
        <v>1</v>
      </c>
    </row>
    <row r="1796" spans="2:5">
      <c r="B1796" s="2" t="s">
        <v>2604</v>
      </c>
      <c r="C1796" s="2" t="s">
        <v>2607</v>
      </c>
      <c r="D1796" t="e">
        <f>VLOOKUP(B1796,'Rom dung chung'!$C:$C,1,0)</f>
        <v>#N/A</v>
      </c>
      <c r="E1796">
        <f>COUNTIF(B:B,B1796)</f>
        <v>1</v>
      </c>
    </row>
    <row r="1797" spans="2:5">
      <c r="B1797" s="2" t="s">
        <v>2609</v>
      </c>
      <c r="C1797" s="2" t="s">
        <v>2608</v>
      </c>
      <c r="D1797" t="e">
        <f>VLOOKUP(B1797,'Rom dung chung'!$C:$C,1,0)</f>
        <v>#N/A</v>
      </c>
      <c r="E1797">
        <f>COUNTIF(B:B,B1797)</f>
        <v>1</v>
      </c>
    </row>
    <row r="1798" spans="2:5">
      <c r="B1798" s="2" t="s">
        <v>2610</v>
      </c>
      <c r="C1798" s="2" t="s">
        <v>2608</v>
      </c>
      <c r="D1798" t="e">
        <f>VLOOKUP(B1798,'Rom dung chung'!$C:$C,1,0)</f>
        <v>#N/A</v>
      </c>
      <c r="E1798">
        <f>COUNTIF(B:B,B1798)</f>
        <v>1</v>
      </c>
    </row>
    <row r="1799" spans="2:5">
      <c r="B1799" s="2" t="s">
        <v>2608</v>
      </c>
      <c r="C1799" s="2" t="s">
        <v>2611</v>
      </c>
      <c r="D1799" t="e">
        <f>VLOOKUP(B1799,'Rom dung chung'!$C:$C,1,0)</f>
        <v>#N/A</v>
      </c>
      <c r="E1799">
        <f>COUNTIF(B:B,B1799)</f>
        <v>1</v>
      </c>
    </row>
    <row r="1800" spans="2:5">
      <c r="B1800" s="2" t="s">
        <v>2613</v>
      </c>
      <c r="C1800" s="2" t="s">
        <v>2612</v>
      </c>
      <c r="D1800" t="e">
        <f>VLOOKUP(B1800,'Rom dung chung'!$C:$C,1,0)</f>
        <v>#N/A</v>
      </c>
      <c r="E1800">
        <f>COUNTIF(B:B,B1800)</f>
        <v>1</v>
      </c>
    </row>
    <row r="1801" spans="2:5">
      <c r="B1801" s="2" t="s">
        <v>2614</v>
      </c>
      <c r="C1801" s="2" t="s">
        <v>2612</v>
      </c>
      <c r="D1801" t="e">
        <f>VLOOKUP(B1801,'Rom dung chung'!$C:$C,1,0)</f>
        <v>#N/A</v>
      </c>
      <c r="E1801">
        <f>COUNTIF(B:B,B1801)</f>
        <v>1</v>
      </c>
    </row>
    <row r="1802" spans="2:5">
      <c r="B1802" s="2" t="s">
        <v>2612</v>
      </c>
      <c r="C1802" s="2" t="s">
        <v>2615</v>
      </c>
      <c r="D1802" t="e">
        <f>VLOOKUP(B1802,'Rom dung chung'!$C:$C,1,0)</f>
        <v>#N/A</v>
      </c>
      <c r="E1802">
        <f>COUNTIF(B:B,B1802)</f>
        <v>1</v>
      </c>
    </row>
    <row r="1803" spans="2:5">
      <c r="B1803" s="2" t="s">
        <v>2617</v>
      </c>
      <c r="C1803" s="2" t="s">
        <v>2616</v>
      </c>
      <c r="D1803" t="e">
        <f>VLOOKUP(B1803,'Rom dung chung'!$C:$C,1,0)</f>
        <v>#N/A</v>
      </c>
      <c r="E1803">
        <f>COUNTIF(B:B,B1803)</f>
        <v>1</v>
      </c>
    </row>
    <row r="1804" spans="2:5">
      <c r="B1804" s="2" t="s">
        <v>2618</v>
      </c>
      <c r="C1804" s="2" t="s">
        <v>2616</v>
      </c>
      <c r="D1804" t="e">
        <f>VLOOKUP(B1804,'Rom dung chung'!$C:$C,1,0)</f>
        <v>#N/A</v>
      </c>
      <c r="E1804">
        <f>COUNTIF(B:B,B1804)</f>
        <v>1</v>
      </c>
    </row>
    <row r="1805" spans="2:5">
      <c r="B1805" s="2" t="s">
        <v>2616</v>
      </c>
      <c r="C1805" s="2" t="s">
        <v>2619</v>
      </c>
      <c r="D1805" t="e">
        <f>VLOOKUP(B1805,'Rom dung chung'!$C:$C,1,0)</f>
        <v>#N/A</v>
      </c>
      <c r="E1805">
        <f>COUNTIF(B:B,B1805)</f>
        <v>1</v>
      </c>
    </row>
    <row r="1806" spans="2:5">
      <c r="B1806" s="2" t="s">
        <v>2620</v>
      </c>
      <c r="C1806" s="2" t="s">
        <v>2621</v>
      </c>
      <c r="D1806" t="e">
        <f>VLOOKUP(B1806,'Rom dung chung'!$C:$C,1,0)</f>
        <v>#N/A</v>
      </c>
      <c r="E1806">
        <f>COUNTIF(B:B,B1806)</f>
        <v>1</v>
      </c>
    </row>
    <row r="1807" spans="2:5">
      <c r="B1807" s="2" t="s">
        <v>2621</v>
      </c>
      <c r="C1807" s="2" t="s">
        <v>2622</v>
      </c>
      <c r="D1807" t="e">
        <f>VLOOKUP(B1807,'Rom dung chung'!$C:$C,1,0)</f>
        <v>#N/A</v>
      </c>
      <c r="E1807">
        <f>COUNTIF(B:B,B1807)</f>
        <v>1</v>
      </c>
    </row>
    <row r="1808" spans="2:5">
      <c r="B1808" s="2" t="s">
        <v>2622</v>
      </c>
      <c r="C1808" s="2" t="s">
        <v>2623</v>
      </c>
      <c r="D1808" t="e">
        <f>VLOOKUP(B1808,'Rom dung chung'!$C:$C,1,0)</f>
        <v>#N/A</v>
      </c>
      <c r="E1808">
        <f>COUNTIF(B:B,B1808)</f>
        <v>1</v>
      </c>
    </row>
    <row r="1809" spans="2:5">
      <c r="B1809" s="2" t="s">
        <v>2624</v>
      </c>
      <c r="C1809" s="2" t="s">
        <v>2625</v>
      </c>
      <c r="D1809" t="e">
        <f>VLOOKUP(B1809,'Rom dung chung'!$C:$C,1,0)</f>
        <v>#N/A</v>
      </c>
      <c r="E1809">
        <f>COUNTIF(B:B,B1809)</f>
        <v>1</v>
      </c>
    </row>
    <row r="1810" spans="2:5">
      <c r="B1810" s="2" t="s">
        <v>2625</v>
      </c>
      <c r="C1810" s="2" t="s">
        <v>2626</v>
      </c>
      <c r="D1810" t="e">
        <f>VLOOKUP(B1810,'Rom dung chung'!$C:$C,1,0)</f>
        <v>#N/A</v>
      </c>
      <c r="E1810">
        <f>COUNTIF(B:B,B1810)</f>
        <v>1</v>
      </c>
    </row>
    <row r="1811" spans="2:5">
      <c r="B1811" s="2" t="s">
        <v>2627</v>
      </c>
      <c r="C1811" s="2" t="s">
        <v>2628</v>
      </c>
      <c r="D1811" t="e">
        <f>VLOOKUP(B1811,'Rom dung chung'!$C:$C,1,0)</f>
        <v>#N/A</v>
      </c>
      <c r="E1811">
        <f>COUNTIF(B:B,B1811)</f>
        <v>1</v>
      </c>
    </row>
    <row r="1812" spans="2:5">
      <c r="B1812" s="2" t="s">
        <v>2628</v>
      </c>
      <c r="C1812" s="2" t="s">
        <v>2629</v>
      </c>
      <c r="D1812" t="e">
        <f>VLOOKUP(B1812,'Rom dung chung'!$C:$C,1,0)</f>
        <v>#N/A</v>
      </c>
      <c r="E1812">
        <f>COUNTIF(B:B,B1812)</f>
        <v>1</v>
      </c>
    </row>
    <row r="1813" spans="2:5">
      <c r="B1813" s="2" t="s">
        <v>2629</v>
      </c>
      <c r="C1813" s="2" t="s">
        <v>2630</v>
      </c>
      <c r="D1813" t="e">
        <f>VLOOKUP(B1813,'Rom dung chung'!$C:$C,1,0)</f>
        <v>#N/A</v>
      </c>
      <c r="E1813">
        <f>COUNTIF(B:B,B1813)</f>
        <v>1</v>
      </c>
    </row>
    <row r="1814" spans="2:5">
      <c r="B1814" s="2" t="s">
        <v>2631</v>
      </c>
      <c r="C1814" s="2" t="s">
        <v>2632</v>
      </c>
      <c r="D1814" t="e">
        <f>VLOOKUP(B1814,'Rom dung chung'!$C:$C,1,0)</f>
        <v>#N/A</v>
      </c>
      <c r="E1814">
        <f>COUNTIF(B:B,B1814)</f>
        <v>1</v>
      </c>
    </row>
    <row r="1815" spans="2:5">
      <c r="B1815" s="2" t="s">
        <v>2632</v>
      </c>
      <c r="C1815" s="2" t="s">
        <v>2633</v>
      </c>
      <c r="D1815" t="e">
        <f>VLOOKUP(B1815,'Rom dung chung'!$C:$C,1,0)</f>
        <v>#N/A</v>
      </c>
      <c r="E1815">
        <f>COUNTIF(B:B,B1815)</f>
        <v>1</v>
      </c>
    </row>
    <row r="1816" spans="2:5">
      <c r="B1816" s="2" t="s">
        <v>2635</v>
      </c>
      <c r="C1816" s="2" t="s">
        <v>2636</v>
      </c>
      <c r="D1816" t="e">
        <f>VLOOKUP(B1816,'Rom dung chung'!$C:$C,1,0)</f>
        <v>#N/A</v>
      </c>
      <c r="E1816">
        <f>COUNTIF(B:B,B1816)</f>
        <v>1</v>
      </c>
    </row>
    <row r="1817" spans="2:5">
      <c r="B1817" s="2" t="s">
        <v>2636</v>
      </c>
      <c r="C1817" s="2" t="s">
        <v>2637</v>
      </c>
      <c r="D1817" t="e">
        <f>VLOOKUP(B1817,'Rom dung chung'!$C:$C,1,0)</f>
        <v>#N/A</v>
      </c>
      <c r="E1817">
        <f>COUNTIF(B:B,B1817)</f>
        <v>1</v>
      </c>
    </row>
    <row r="1818" spans="2:5">
      <c r="B1818" s="2" t="s">
        <v>2638</v>
      </c>
      <c r="C1818" s="2" t="s">
        <v>2639</v>
      </c>
      <c r="D1818" t="e">
        <f>VLOOKUP(B1818,'Rom dung chung'!$C:$C,1,0)</f>
        <v>#N/A</v>
      </c>
      <c r="E1818">
        <f>COUNTIF(B:B,B1818)</f>
        <v>1</v>
      </c>
    </row>
    <row r="1819" spans="2:5">
      <c r="B1819" s="2" t="s">
        <v>2640</v>
      </c>
      <c r="C1819" s="2" t="s">
        <v>2642</v>
      </c>
      <c r="D1819" t="e">
        <f>VLOOKUP(B1819,'Rom dung chung'!$C:$C,1,0)</f>
        <v>#N/A</v>
      </c>
      <c r="E1819">
        <f>COUNTIF(B:B,B1819)</f>
        <v>1</v>
      </c>
    </row>
    <row r="1820" spans="2:5">
      <c r="B1820" s="2" t="s">
        <v>2641</v>
      </c>
      <c r="C1820" s="2" t="s">
        <v>2642</v>
      </c>
      <c r="D1820" t="e">
        <f>VLOOKUP(B1820,'Rom dung chung'!$C:$C,1,0)</f>
        <v>#N/A</v>
      </c>
      <c r="E1820">
        <f>COUNTIF(B:B,B1820)</f>
        <v>1</v>
      </c>
    </row>
    <row r="1821" spans="2:5">
      <c r="B1821" s="2" t="s">
        <v>2642</v>
      </c>
      <c r="C1821" s="2" t="s">
        <v>2643</v>
      </c>
      <c r="D1821" t="e">
        <f>VLOOKUP(B1821,'Rom dung chung'!$C:$C,1,0)</f>
        <v>#N/A</v>
      </c>
      <c r="E1821">
        <f>COUNTIF(B:B,B1821)</f>
        <v>1</v>
      </c>
    </row>
    <row r="1822" spans="2:5">
      <c r="B1822" s="2" t="s">
        <v>2645</v>
      </c>
      <c r="C1822" s="2" t="s">
        <v>2644</v>
      </c>
      <c r="D1822" t="e">
        <f>VLOOKUP(B1822,'Rom dung chung'!$C:$C,1,0)</f>
        <v>#N/A</v>
      </c>
      <c r="E1822">
        <f>COUNTIF(B:B,B1822)</f>
        <v>1</v>
      </c>
    </row>
    <row r="1823" spans="2:5">
      <c r="B1823" s="2" t="s">
        <v>2644</v>
      </c>
      <c r="C1823" s="2" t="s">
        <v>2646</v>
      </c>
      <c r="D1823" t="e">
        <f>VLOOKUP(B1823,'Rom dung chung'!$C:$C,1,0)</f>
        <v>#N/A</v>
      </c>
      <c r="E1823">
        <f>COUNTIF(B:B,B1823)</f>
        <v>1</v>
      </c>
    </row>
    <row r="1824" spans="2:5">
      <c r="B1824" s="2" t="s">
        <v>2647</v>
      </c>
      <c r="C1824" s="2" t="s">
        <v>2648</v>
      </c>
      <c r="D1824" t="e">
        <f>VLOOKUP(B1824,'Rom dung chung'!$C:$C,1,0)</f>
        <v>#N/A</v>
      </c>
      <c r="E1824">
        <f>COUNTIF(B:B,B1824)</f>
        <v>1</v>
      </c>
    </row>
    <row r="1825" spans="2:5">
      <c r="B1825" s="2" t="s">
        <v>2648</v>
      </c>
      <c r="C1825" s="2" t="s">
        <v>2649</v>
      </c>
      <c r="D1825" t="e">
        <f>VLOOKUP(B1825,'Rom dung chung'!$C:$C,1,0)</f>
        <v>#N/A</v>
      </c>
      <c r="E1825">
        <f>COUNTIF(B:B,B1825)</f>
        <v>1</v>
      </c>
    </row>
    <row r="1826" spans="2:5">
      <c r="B1826" s="2" t="s">
        <v>2649</v>
      </c>
      <c r="C1826" s="2" t="s">
        <v>2650</v>
      </c>
      <c r="D1826" t="e">
        <f>VLOOKUP(B1826,'Rom dung chung'!$C:$C,1,0)</f>
        <v>#N/A</v>
      </c>
      <c r="E1826">
        <f>COUNTIF(B:B,B1826)</f>
        <v>1</v>
      </c>
    </row>
    <row r="1827" spans="2:5">
      <c r="B1827" s="2" t="s">
        <v>2651</v>
      </c>
      <c r="C1827" s="2" t="s">
        <v>2652</v>
      </c>
      <c r="D1827" t="e">
        <f>VLOOKUP(B1827,'Rom dung chung'!$C:$C,1,0)</f>
        <v>#N/A</v>
      </c>
      <c r="E1827">
        <f>COUNTIF(B:B,B1827)</f>
        <v>1</v>
      </c>
    </row>
    <row r="1828" spans="2:5">
      <c r="B1828" s="2" t="s">
        <v>2652</v>
      </c>
      <c r="C1828" s="2" t="s">
        <v>2653</v>
      </c>
      <c r="D1828" t="e">
        <f>VLOOKUP(B1828,'Rom dung chung'!$C:$C,1,0)</f>
        <v>#N/A</v>
      </c>
      <c r="E1828">
        <f>COUNTIF(B:B,B1828)</f>
        <v>1</v>
      </c>
    </row>
    <row r="1829" spans="2:5">
      <c r="B1829" s="2" t="s">
        <v>2653</v>
      </c>
      <c r="C1829" s="2" t="s">
        <v>2654</v>
      </c>
      <c r="D1829" t="e">
        <f>VLOOKUP(B1829,'Rom dung chung'!$C:$C,1,0)</f>
        <v>#N/A</v>
      </c>
      <c r="E1829">
        <f>COUNTIF(B:B,B1829)</f>
        <v>1</v>
      </c>
    </row>
    <row r="1830" spans="2:5">
      <c r="B1830" s="2" t="s">
        <v>2655</v>
      </c>
      <c r="C1830" s="2" t="s">
        <v>2656</v>
      </c>
      <c r="D1830" t="e">
        <f>VLOOKUP(B1830,'Rom dung chung'!$C:$C,1,0)</f>
        <v>#N/A</v>
      </c>
      <c r="E1830">
        <f>COUNTIF(B:B,B1830)</f>
        <v>1</v>
      </c>
    </row>
    <row r="1831" spans="2:5">
      <c r="B1831" s="2" t="s">
        <v>2656</v>
      </c>
      <c r="C1831" s="2" t="s">
        <v>2657</v>
      </c>
      <c r="D1831" t="e">
        <f>VLOOKUP(B1831,'Rom dung chung'!$C:$C,1,0)</f>
        <v>#N/A</v>
      </c>
      <c r="E1831">
        <f>COUNTIF(B:B,B1831)</f>
        <v>1</v>
      </c>
    </row>
    <row r="1832" spans="2:5">
      <c r="B1832" s="2" t="s">
        <v>2658</v>
      </c>
      <c r="C1832" s="2" t="s">
        <v>2659</v>
      </c>
      <c r="D1832" t="e">
        <f>VLOOKUP(B1832,'Rom dung chung'!$C:$C,1,0)</f>
        <v>#N/A</v>
      </c>
      <c r="E1832">
        <f>COUNTIF(B:B,B1832)</f>
        <v>1</v>
      </c>
    </row>
    <row r="1833" spans="2:5">
      <c r="B1833" s="2" t="s">
        <v>2659</v>
      </c>
      <c r="C1833" s="2" t="s">
        <v>2660</v>
      </c>
      <c r="D1833" t="e">
        <f>VLOOKUP(B1833,'Rom dung chung'!$C:$C,1,0)</f>
        <v>#N/A</v>
      </c>
      <c r="E1833">
        <f>COUNTIF(B:B,B1833)</f>
        <v>1</v>
      </c>
    </row>
    <row r="1834" spans="2:5">
      <c r="B1834" s="2" t="s">
        <v>2660</v>
      </c>
      <c r="C1834" s="2" t="s">
        <v>2661</v>
      </c>
      <c r="D1834" t="e">
        <f>VLOOKUP(B1834,'Rom dung chung'!$C:$C,1,0)</f>
        <v>#N/A</v>
      </c>
      <c r="E1834">
        <f>COUNTIF(B:B,B1834)</f>
        <v>1</v>
      </c>
    </row>
    <row r="1835" spans="2:5">
      <c r="B1835" s="2" t="s">
        <v>2661</v>
      </c>
      <c r="C1835" s="2" t="s">
        <v>2662</v>
      </c>
      <c r="D1835" t="e">
        <f>VLOOKUP(B1835,'Rom dung chung'!$C:$C,1,0)</f>
        <v>#N/A</v>
      </c>
      <c r="E1835">
        <f>COUNTIF(B:B,B1835)</f>
        <v>1</v>
      </c>
    </row>
    <row r="1836" spans="2:5">
      <c r="B1836" s="2" t="s">
        <v>2663</v>
      </c>
      <c r="C1836" s="2" t="s">
        <v>2664</v>
      </c>
      <c r="D1836" t="e">
        <f>VLOOKUP(B1836,'Rom dung chung'!$C:$C,1,0)</f>
        <v>#N/A</v>
      </c>
      <c r="E1836">
        <f>COUNTIF(B:B,B1836)</f>
        <v>1</v>
      </c>
    </row>
    <row r="1837" spans="2:5">
      <c r="B1837" s="2" t="s">
        <v>2664</v>
      </c>
      <c r="C1837" s="2" t="s">
        <v>2665</v>
      </c>
      <c r="D1837" t="e">
        <f>VLOOKUP(B1837,'Rom dung chung'!$C:$C,1,0)</f>
        <v>#N/A</v>
      </c>
      <c r="E1837">
        <f>COUNTIF(B:B,B1837)</f>
        <v>1</v>
      </c>
    </row>
    <row r="1838" spans="2:5">
      <c r="B1838" s="2" t="s">
        <v>2665</v>
      </c>
      <c r="C1838" s="2" t="s">
        <v>2666</v>
      </c>
      <c r="D1838" t="e">
        <f>VLOOKUP(B1838,'Rom dung chung'!$C:$C,1,0)</f>
        <v>#N/A</v>
      </c>
      <c r="E1838">
        <f>COUNTIF(B:B,B1838)</f>
        <v>1</v>
      </c>
    </row>
    <row r="1839" spans="2:5">
      <c r="B1839" s="2" t="s">
        <v>2666</v>
      </c>
      <c r="C1839" s="2" t="s">
        <v>2667</v>
      </c>
      <c r="D1839" t="e">
        <f>VLOOKUP(B1839,'Rom dung chung'!$C:$C,1,0)</f>
        <v>#N/A</v>
      </c>
      <c r="E1839">
        <f>COUNTIF(B:B,B1839)</f>
        <v>1</v>
      </c>
    </row>
    <row r="1840" spans="2:5">
      <c r="B1840" s="2" t="s">
        <v>2668</v>
      </c>
      <c r="C1840" s="2" t="s">
        <v>2669</v>
      </c>
      <c r="D1840" t="e">
        <f>VLOOKUP(B1840,'Rom dung chung'!$C:$C,1,0)</f>
        <v>#N/A</v>
      </c>
      <c r="E1840">
        <f>COUNTIF(B:B,B1840)</f>
        <v>1</v>
      </c>
    </row>
    <row r="1841" spans="2:5">
      <c r="B1841" s="2" t="s">
        <v>2669</v>
      </c>
      <c r="C1841" s="2" t="s">
        <v>2670</v>
      </c>
      <c r="D1841" t="e">
        <f>VLOOKUP(B1841,'Rom dung chung'!$C:$C,1,0)</f>
        <v>#N/A</v>
      </c>
      <c r="E1841">
        <f>COUNTIF(B:B,B1841)</f>
        <v>1</v>
      </c>
    </row>
    <row r="1842" spans="2:5">
      <c r="B1842" s="2" t="s">
        <v>2670</v>
      </c>
      <c r="C1842" s="2" t="s">
        <v>2671</v>
      </c>
      <c r="D1842" t="e">
        <f>VLOOKUP(B1842,'Rom dung chung'!$C:$C,1,0)</f>
        <v>#N/A</v>
      </c>
      <c r="E1842">
        <f>COUNTIF(B:B,B1842)</f>
        <v>1</v>
      </c>
    </row>
    <row r="1843" spans="2:5">
      <c r="B1843" s="2" t="s">
        <v>2672</v>
      </c>
      <c r="C1843" s="2" t="s">
        <v>2673</v>
      </c>
      <c r="D1843" t="e">
        <f>VLOOKUP(B1843,'Rom dung chung'!$C:$C,1,0)</f>
        <v>#N/A</v>
      </c>
      <c r="E1843">
        <f>COUNTIF(B:B,B1843)</f>
        <v>1</v>
      </c>
    </row>
    <row r="1844" spans="2:5">
      <c r="B1844" s="2" t="s">
        <v>2673</v>
      </c>
      <c r="C1844" s="2" t="s">
        <v>2674</v>
      </c>
      <c r="D1844" t="e">
        <f>VLOOKUP(B1844,'Rom dung chung'!$C:$C,1,0)</f>
        <v>#N/A</v>
      </c>
      <c r="E1844">
        <f>COUNTIF(B:B,B1844)</f>
        <v>1</v>
      </c>
    </row>
    <row r="1845" spans="2:5">
      <c r="B1845" s="2" t="s">
        <v>2674</v>
      </c>
      <c r="C1845" s="2" t="s">
        <v>2675</v>
      </c>
      <c r="D1845" t="e">
        <f>VLOOKUP(B1845,'Rom dung chung'!$C:$C,1,0)</f>
        <v>#N/A</v>
      </c>
      <c r="E1845">
        <f>COUNTIF(B:B,B1845)</f>
        <v>1</v>
      </c>
    </row>
    <row r="1846" spans="2:5">
      <c r="B1846" s="2" t="s">
        <v>2676</v>
      </c>
      <c r="C1846" s="2" t="s">
        <v>2677</v>
      </c>
      <c r="D1846" t="e">
        <f>VLOOKUP(B1846,'Rom dung chung'!$C:$C,1,0)</f>
        <v>#N/A</v>
      </c>
      <c r="E1846">
        <f>COUNTIF(B:B,B1846)</f>
        <v>1</v>
      </c>
    </row>
    <row r="1847" spans="2:5">
      <c r="B1847" s="2" t="s">
        <v>2677</v>
      </c>
      <c r="C1847" s="2" t="s">
        <v>2678</v>
      </c>
      <c r="D1847" t="e">
        <f>VLOOKUP(B1847,'Rom dung chung'!$C:$C,1,0)</f>
        <v>#N/A</v>
      </c>
      <c r="E1847">
        <f>COUNTIF(B:B,B1847)</f>
        <v>1</v>
      </c>
    </row>
    <row r="1848" spans="2:5">
      <c r="B1848" s="2" t="s">
        <v>2678</v>
      </c>
      <c r="C1848" s="2" t="s">
        <v>2679</v>
      </c>
      <c r="D1848" t="e">
        <f>VLOOKUP(B1848,'Rom dung chung'!$C:$C,1,0)</f>
        <v>#N/A</v>
      </c>
      <c r="E1848">
        <f>COUNTIF(B:B,B1848)</f>
        <v>1</v>
      </c>
    </row>
    <row r="1849" spans="2:5">
      <c r="B1849" s="2" t="s">
        <v>2680</v>
      </c>
      <c r="C1849" s="2" t="s">
        <v>2681</v>
      </c>
      <c r="D1849" t="e">
        <f>VLOOKUP(B1849,'Rom dung chung'!$C:$C,1,0)</f>
        <v>#N/A</v>
      </c>
      <c r="E1849">
        <f>COUNTIF(B:B,B1849)</f>
        <v>1</v>
      </c>
    </row>
    <row r="1850" spans="2:5">
      <c r="B1850" s="2" t="s">
        <v>2681</v>
      </c>
      <c r="C1850" s="2" t="s">
        <v>2682</v>
      </c>
      <c r="D1850" t="e">
        <f>VLOOKUP(B1850,'Rom dung chung'!$C:$C,1,0)</f>
        <v>#N/A</v>
      </c>
      <c r="E1850">
        <f>COUNTIF(B:B,B1850)</f>
        <v>1</v>
      </c>
    </row>
    <row r="1851" spans="2:5">
      <c r="B1851" s="2" t="s">
        <v>2682</v>
      </c>
      <c r="C1851" s="2" t="s">
        <v>2683</v>
      </c>
      <c r="D1851" t="e">
        <f>VLOOKUP(B1851,'Rom dung chung'!$C:$C,1,0)</f>
        <v>#N/A</v>
      </c>
      <c r="E1851">
        <f>COUNTIF(B:B,B1851)</f>
        <v>1</v>
      </c>
    </row>
    <row r="1852" spans="2:5">
      <c r="B1852" s="2" t="s">
        <v>2684</v>
      </c>
      <c r="C1852" s="2" t="s">
        <v>2685</v>
      </c>
      <c r="D1852" t="e">
        <f>VLOOKUP(B1852,'Rom dung chung'!$C:$C,1,0)</f>
        <v>#N/A</v>
      </c>
      <c r="E1852">
        <f>COUNTIF(B:B,B1852)</f>
        <v>1</v>
      </c>
    </row>
    <row r="1853" spans="2:5">
      <c r="B1853" s="2" t="s">
        <v>2685</v>
      </c>
      <c r="C1853" s="2" t="s">
        <v>2686</v>
      </c>
      <c r="D1853" t="e">
        <f>VLOOKUP(B1853,'Rom dung chung'!$C:$C,1,0)</f>
        <v>#N/A</v>
      </c>
      <c r="E1853">
        <f>COUNTIF(B:B,B1853)</f>
        <v>1</v>
      </c>
    </row>
    <row r="1854" spans="2:5">
      <c r="B1854" s="2" t="s">
        <v>2687</v>
      </c>
      <c r="C1854" s="2" t="s">
        <v>2688</v>
      </c>
      <c r="D1854" t="e">
        <f>VLOOKUP(B1854,'Rom dung chung'!$C:$C,1,0)</f>
        <v>#N/A</v>
      </c>
      <c r="E1854">
        <f>COUNTIF(B:B,B1854)</f>
        <v>1</v>
      </c>
    </row>
    <row r="1855" spans="2:5">
      <c r="B1855" s="2" t="s">
        <v>2688</v>
      </c>
      <c r="C1855" s="2" t="s">
        <v>2689</v>
      </c>
      <c r="D1855" t="e">
        <f>VLOOKUP(B1855,'Rom dung chung'!$C:$C,1,0)</f>
        <v>#N/A</v>
      </c>
      <c r="E1855">
        <f>COUNTIF(B:B,B1855)</f>
        <v>1</v>
      </c>
    </row>
    <row r="1856" spans="2:5">
      <c r="B1856" s="2" t="s">
        <v>2690</v>
      </c>
      <c r="C1856" s="2" t="s">
        <v>2691</v>
      </c>
      <c r="D1856" t="e">
        <f>VLOOKUP(B1856,'Rom dung chung'!$C:$C,1,0)</f>
        <v>#N/A</v>
      </c>
      <c r="E1856">
        <f>COUNTIF(B:B,B1856)</f>
        <v>1</v>
      </c>
    </row>
    <row r="1857" spans="2:5">
      <c r="B1857" s="2" t="s">
        <v>2691</v>
      </c>
      <c r="C1857" s="2" t="s">
        <v>2692</v>
      </c>
      <c r="D1857" t="e">
        <f>VLOOKUP(B1857,'Rom dung chung'!$C:$C,1,0)</f>
        <v>#N/A</v>
      </c>
      <c r="E1857">
        <f>COUNTIF(B:B,B1857)</f>
        <v>1</v>
      </c>
    </row>
    <row r="1858" spans="2:5">
      <c r="B1858" s="2" t="s">
        <v>2693</v>
      </c>
      <c r="C1858" s="2" t="s">
        <v>2694</v>
      </c>
      <c r="D1858" t="e">
        <f>VLOOKUP(B1858,'Rom dung chung'!$C:$C,1,0)</f>
        <v>#N/A</v>
      </c>
      <c r="E1858">
        <f>COUNTIF(B:B,B1858)</f>
        <v>1</v>
      </c>
    </row>
    <row r="1859" spans="2:5">
      <c r="B1859" s="2" t="s">
        <v>2694</v>
      </c>
      <c r="C1859" s="2" t="s">
        <v>2695</v>
      </c>
      <c r="D1859" t="e">
        <f>VLOOKUP(B1859,'Rom dung chung'!$C:$C,1,0)</f>
        <v>#N/A</v>
      </c>
      <c r="E1859">
        <f>COUNTIF(B:B,B1859)</f>
        <v>1</v>
      </c>
    </row>
    <row r="1860" spans="2:5">
      <c r="B1860" s="2" t="s">
        <v>2695</v>
      </c>
      <c r="C1860" s="2" t="s">
        <v>2696</v>
      </c>
      <c r="D1860" t="e">
        <f>VLOOKUP(B1860,'Rom dung chung'!$C:$C,1,0)</f>
        <v>#N/A</v>
      </c>
      <c r="E1860">
        <f>COUNTIF(B:B,B1860)</f>
        <v>1</v>
      </c>
    </row>
    <row r="1861" spans="2:5">
      <c r="B1861" s="2" t="s">
        <v>2696</v>
      </c>
      <c r="C1861" s="2" t="s">
        <v>2697</v>
      </c>
      <c r="D1861" t="e">
        <f>VLOOKUP(B1861,'Rom dung chung'!$C:$C,1,0)</f>
        <v>#N/A</v>
      </c>
      <c r="E1861">
        <f>COUNTIF(B:B,B1861)</f>
        <v>1</v>
      </c>
    </row>
    <row r="1862" spans="2:5">
      <c r="B1862" s="2" t="s">
        <v>2698</v>
      </c>
      <c r="C1862" s="2" t="s">
        <v>2699</v>
      </c>
      <c r="D1862" t="e">
        <f>VLOOKUP(B1862,'Rom dung chung'!$C:$C,1,0)</f>
        <v>#N/A</v>
      </c>
      <c r="E1862">
        <f>COUNTIF(B:B,B1862)</f>
        <v>1</v>
      </c>
    </row>
    <row r="1863" spans="2:5">
      <c r="B1863" s="2" t="s">
        <v>2699</v>
      </c>
      <c r="C1863" s="2" t="s">
        <v>2700</v>
      </c>
      <c r="D1863" t="e">
        <f>VLOOKUP(B1863,'Rom dung chung'!$C:$C,1,0)</f>
        <v>#N/A</v>
      </c>
      <c r="E1863">
        <f>COUNTIF(B:B,B1863)</f>
        <v>1</v>
      </c>
    </row>
    <row r="1864" spans="2:5">
      <c r="B1864" s="2" t="s">
        <v>2700</v>
      </c>
      <c r="C1864" s="2" t="s">
        <v>2701</v>
      </c>
      <c r="D1864" t="e">
        <f>VLOOKUP(B1864,'Rom dung chung'!$C:$C,1,0)</f>
        <v>#N/A</v>
      </c>
      <c r="E1864">
        <f>COUNTIF(B:B,B1864)</f>
        <v>1</v>
      </c>
    </row>
    <row r="1865" spans="2:5">
      <c r="B1865" s="2" t="s">
        <v>2701</v>
      </c>
      <c r="C1865" s="2" t="s">
        <v>2702</v>
      </c>
      <c r="D1865" t="e">
        <f>VLOOKUP(B1865,'Rom dung chung'!$C:$C,1,0)</f>
        <v>#N/A</v>
      </c>
      <c r="E1865">
        <f>COUNTIF(B:B,B1865)</f>
        <v>1</v>
      </c>
    </row>
    <row r="1866" spans="2:5">
      <c r="B1866" s="2" t="s">
        <v>2704</v>
      </c>
      <c r="C1866" s="2" t="s">
        <v>2705</v>
      </c>
      <c r="D1866" t="e">
        <f>VLOOKUP(B1866,'Rom dung chung'!$C:$C,1,0)</f>
        <v>#N/A</v>
      </c>
      <c r="E1866">
        <f>COUNTIF(B:B,B1866)</f>
        <v>1</v>
      </c>
    </row>
    <row r="1867" spans="2:5">
      <c r="B1867" s="2" t="s">
        <v>2705</v>
      </c>
      <c r="C1867" s="2" t="s">
        <v>2706</v>
      </c>
      <c r="D1867" t="e">
        <f>VLOOKUP(B1867,'Rom dung chung'!$C:$C,1,0)</f>
        <v>#N/A</v>
      </c>
      <c r="E1867">
        <f>COUNTIF(B:B,B1867)</f>
        <v>1</v>
      </c>
    </row>
    <row r="1868" spans="2:5">
      <c r="B1868" s="2" t="s">
        <v>2707</v>
      </c>
      <c r="C1868" s="2" t="s">
        <v>2708</v>
      </c>
      <c r="D1868" t="e">
        <f>VLOOKUP(B1868,'Rom dung chung'!$C:$C,1,0)</f>
        <v>#N/A</v>
      </c>
      <c r="E1868">
        <f>COUNTIF(B:B,B1868)</f>
        <v>1</v>
      </c>
    </row>
    <row r="1869" spans="2:5">
      <c r="B1869" s="2" t="s">
        <v>2708</v>
      </c>
      <c r="C1869" s="2" t="s">
        <v>2709</v>
      </c>
      <c r="D1869" t="e">
        <f>VLOOKUP(B1869,'Rom dung chung'!$C:$C,1,0)</f>
        <v>#N/A</v>
      </c>
      <c r="E1869">
        <f>COUNTIF(B:B,B1869)</f>
        <v>1</v>
      </c>
    </row>
    <row r="1870" spans="2:5">
      <c r="B1870" s="2" t="s">
        <v>2710</v>
      </c>
      <c r="C1870" s="2" t="s">
        <v>2711</v>
      </c>
      <c r="D1870" t="e">
        <f>VLOOKUP(B1870,'Rom dung chung'!$C:$C,1,0)</f>
        <v>#N/A</v>
      </c>
      <c r="E1870">
        <f>COUNTIF(B:B,B1870)</f>
        <v>1</v>
      </c>
    </row>
    <row r="1871" spans="2:5">
      <c r="B1871" s="2" t="s">
        <v>2712</v>
      </c>
      <c r="C1871" s="2" t="s">
        <v>2713</v>
      </c>
      <c r="D1871" t="e">
        <f>VLOOKUP(B1871,'Rom dung chung'!$C:$C,1,0)</f>
        <v>#N/A</v>
      </c>
      <c r="E1871">
        <f>COUNTIF(B:B,B1871)</f>
        <v>1</v>
      </c>
    </row>
    <row r="1872" spans="2:5">
      <c r="B1872" s="2" t="s">
        <v>2713</v>
      </c>
      <c r="C1872" s="2" t="s">
        <v>2714</v>
      </c>
      <c r="D1872" t="e">
        <f>VLOOKUP(B1872,'Rom dung chung'!$C:$C,1,0)</f>
        <v>#N/A</v>
      </c>
      <c r="E1872">
        <f>COUNTIF(B:B,B1872)</f>
        <v>1</v>
      </c>
    </row>
    <row r="1873" spans="2:5">
      <c r="B1873" s="2" t="s">
        <v>2714</v>
      </c>
      <c r="C1873" s="2" t="s">
        <v>2715</v>
      </c>
      <c r="D1873" t="e">
        <f>VLOOKUP(B1873,'Rom dung chung'!$C:$C,1,0)</f>
        <v>#N/A</v>
      </c>
      <c r="E1873">
        <f>COUNTIF(B:B,B1873)</f>
        <v>1</v>
      </c>
    </row>
    <row r="1874" spans="2:5">
      <c r="B1874" s="2" t="s">
        <v>2715</v>
      </c>
      <c r="C1874" s="2" t="s">
        <v>2716</v>
      </c>
      <c r="D1874" t="e">
        <f>VLOOKUP(B1874,'Rom dung chung'!$C:$C,1,0)</f>
        <v>#N/A</v>
      </c>
      <c r="E1874">
        <f>COUNTIF(B:B,B1874)</f>
        <v>1</v>
      </c>
    </row>
    <row r="1875" spans="2:5">
      <c r="B1875" s="2" t="s">
        <v>2717</v>
      </c>
      <c r="C1875" s="2" t="s">
        <v>2718</v>
      </c>
      <c r="D1875" t="e">
        <f>VLOOKUP(B1875,'Rom dung chung'!$C:$C,1,0)</f>
        <v>#N/A</v>
      </c>
      <c r="E1875">
        <f>COUNTIF(B:B,B1875)</f>
        <v>1</v>
      </c>
    </row>
    <row r="1876" spans="2:5">
      <c r="B1876" s="2" t="s">
        <v>2718</v>
      </c>
      <c r="C1876" s="2" t="s">
        <v>2719</v>
      </c>
      <c r="D1876" t="e">
        <f>VLOOKUP(B1876,'Rom dung chung'!$C:$C,1,0)</f>
        <v>#N/A</v>
      </c>
      <c r="E1876">
        <f>COUNTIF(B:B,B1876)</f>
        <v>1</v>
      </c>
    </row>
    <row r="1877" spans="2:5">
      <c r="B1877" s="2" t="s">
        <v>2719</v>
      </c>
      <c r="C1877" s="2" t="s">
        <v>2720</v>
      </c>
      <c r="D1877" t="e">
        <f>VLOOKUP(B1877,'Rom dung chung'!$C:$C,1,0)</f>
        <v>#N/A</v>
      </c>
      <c r="E1877">
        <f>COUNTIF(B:B,B1877)</f>
        <v>1</v>
      </c>
    </row>
    <row r="1878" spans="2:5">
      <c r="B1878" s="2" t="s">
        <v>2720</v>
      </c>
      <c r="C1878" s="2" t="s">
        <v>2721</v>
      </c>
      <c r="D1878" t="e">
        <f>VLOOKUP(B1878,'Rom dung chung'!$C:$C,1,0)</f>
        <v>#N/A</v>
      </c>
      <c r="E1878">
        <f>COUNTIF(B:B,B1878)</f>
        <v>1</v>
      </c>
    </row>
    <row r="1879" spans="2:5">
      <c r="B1879" s="2" t="s">
        <v>2722</v>
      </c>
      <c r="C1879" s="2" t="s">
        <v>2723</v>
      </c>
      <c r="D1879" t="e">
        <f>VLOOKUP(B1879,'Rom dung chung'!$C:$C,1,0)</f>
        <v>#N/A</v>
      </c>
      <c r="E1879">
        <f>COUNTIF(B:B,B1879)</f>
        <v>1</v>
      </c>
    </row>
    <row r="1880" spans="2:5">
      <c r="B1880" s="2" t="s">
        <v>2723</v>
      </c>
      <c r="C1880" s="2" t="s">
        <v>2724</v>
      </c>
      <c r="D1880" t="e">
        <f>VLOOKUP(B1880,'Rom dung chung'!$C:$C,1,0)</f>
        <v>#N/A</v>
      </c>
      <c r="E1880">
        <f>COUNTIF(B:B,B1880)</f>
        <v>1</v>
      </c>
    </row>
    <row r="1881" spans="2:5">
      <c r="B1881" s="2" t="s">
        <v>2724</v>
      </c>
      <c r="C1881" s="2" t="s">
        <v>2725</v>
      </c>
      <c r="D1881" t="e">
        <f>VLOOKUP(B1881,'Rom dung chung'!$C:$C,1,0)</f>
        <v>#N/A</v>
      </c>
      <c r="E1881">
        <f>COUNTIF(B:B,B1881)</f>
        <v>1</v>
      </c>
    </row>
    <row r="1882" spans="2:5">
      <c r="B1882" s="2" t="s">
        <v>2725</v>
      </c>
      <c r="C1882" s="2" t="s">
        <v>2726</v>
      </c>
      <c r="D1882" t="e">
        <f>VLOOKUP(B1882,'Rom dung chung'!$C:$C,1,0)</f>
        <v>#N/A</v>
      </c>
      <c r="E1882">
        <f>COUNTIF(B:B,B1882)</f>
        <v>1</v>
      </c>
    </row>
    <row r="1883" spans="2:5">
      <c r="B1883" s="2" t="s">
        <v>2727</v>
      </c>
      <c r="C1883" s="2" t="s">
        <v>2728</v>
      </c>
      <c r="D1883" t="e">
        <f>VLOOKUP(B1883,'Rom dung chung'!$C:$C,1,0)</f>
        <v>#N/A</v>
      </c>
      <c r="E1883">
        <f>COUNTIF(B:B,B1883)</f>
        <v>1</v>
      </c>
    </row>
    <row r="1884" spans="2:5">
      <c r="B1884" s="2" t="s">
        <v>2728</v>
      </c>
      <c r="C1884" s="2" t="s">
        <v>2729</v>
      </c>
      <c r="D1884" t="e">
        <f>VLOOKUP(B1884,'Rom dung chung'!$C:$C,1,0)</f>
        <v>#N/A</v>
      </c>
      <c r="E1884">
        <f>COUNTIF(B:B,B1884)</f>
        <v>1</v>
      </c>
    </row>
    <row r="1885" spans="2:5">
      <c r="B1885" s="2" t="s">
        <v>2729</v>
      </c>
      <c r="C1885" s="2" t="s">
        <v>2730</v>
      </c>
      <c r="D1885" t="e">
        <f>VLOOKUP(B1885,'Rom dung chung'!$C:$C,1,0)</f>
        <v>#N/A</v>
      </c>
      <c r="E1885">
        <f>COUNTIF(B:B,B1885)</f>
        <v>1</v>
      </c>
    </row>
    <row r="1886" spans="2:5">
      <c r="B1886" s="2" t="s">
        <v>2731</v>
      </c>
      <c r="C1886" s="2" t="s">
        <v>2732</v>
      </c>
      <c r="D1886" t="e">
        <f>VLOOKUP(B1886,'Rom dung chung'!$C:$C,1,0)</f>
        <v>#N/A</v>
      </c>
      <c r="E1886">
        <f>COUNTIF(B:B,B1886)</f>
        <v>1</v>
      </c>
    </row>
    <row r="1887" spans="2:5">
      <c r="B1887" s="2" t="s">
        <v>2732</v>
      </c>
      <c r="C1887" s="2" t="s">
        <v>2733</v>
      </c>
      <c r="D1887" t="e">
        <f>VLOOKUP(B1887,'Rom dung chung'!$C:$C,1,0)</f>
        <v>#N/A</v>
      </c>
      <c r="E1887">
        <f>COUNTIF(B:B,B1887)</f>
        <v>1</v>
      </c>
    </row>
    <row r="1888" spans="2:5">
      <c r="B1888" s="2" t="s">
        <v>2733</v>
      </c>
      <c r="C1888" s="2" t="s">
        <v>2734</v>
      </c>
      <c r="D1888" t="e">
        <f>VLOOKUP(B1888,'Rom dung chung'!$C:$C,1,0)</f>
        <v>#N/A</v>
      </c>
      <c r="E1888">
        <f>COUNTIF(B:B,B1888)</f>
        <v>1</v>
      </c>
    </row>
    <row r="1889" spans="2:5">
      <c r="B1889" s="2" t="s">
        <v>2735</v>
      </c>
      <c r="C1889" s="2" t="s">
        <v>2737</v>
      </c>
      <c r="D1889" t="e">
        <f>VLOOKUP(B1889,'Rom dung chung'!$C:$C,1,0)</f>
        <v>#N/A</v>
      </c>
      <c r="E1889">
        <f>COUNTIF(B:B,B1889)</f>
        <v>1</v>
      </c>
    </row>
    <row r="1890" spans="2:5">
      <c r="B1890" s="2" t="s">
        <v>2736</v>
      </c>
      <c r="C1890" s="2" t="s">
        <v>2737</v>
      </c>
      <c r="D1890" t="e">
        <f>VLOOKUP(B1890,'Rom dung chung'!$C:$C,1,0)</f>
        <v>#N/A</v>
      </c>
      <c r="E1890">
        <f>COUNTIF(B:B,B1890)</f>
        <v>1</v>
      </c>
    </row>
    <row r="1891" spans="2:5">
      <c r="B1891" s="2" t="s">
        <v>2737</v>
      </c>
      <c r="C1891" s="2" t="s">
        <v>2738</v>
      </c>
      <c r="D1891" t="e">
        <f>VLOOKUP(B1891,'Rom dung chung'!$C:$C,1,0)</f>
        <v>#N/A</v>
      </c>
      <c r="E1891">
        <f>COUNTIF(B:B,B1891)</f>
        <v>1</v>
      </c>
    </row>
    <row r="1892" spans="2:5">
      <c r="B1892" s="2" t="s">
        <v>2738</v>
      </c>
      <c r="C1892" s="2" t="s">
        <v>2739</v>
      </c>
      <c r="D1892" t="e">
        <f>VLOOKUP(B1892,'Rom dung chung'!$C:$C,1,0)</f>
        <v>#N/A</v>
      </c>
      <c r="E1892">
        <f>COUNTIF(B:B,B1892)</f>
        <v>1</v>
      </c>
    </row>
    <row r="1893" spans="2:5">
      <c r="B1893" s="2" t="s">
        <v>2739</v>
      </c>
      <c r="C1893" s="2" t="s">
        <v>2740</v>
      </c>
      <c r="D1893" t="e">
        <f>VLOOKUP(B1893,'Rom dung chung'!$C:$C,1,0)</f>
        <v>#N/A</v>
      </c>
      <c r="E1893">
        <f>COUNTIF(B:B,B1893)</f>
        <v>1</v>
      </c>
    </row>
    <row r="1894" spans="2:5">
      <c r="B1894" s="2" t="s">
        <v>2741</v>
      </c>
      <c r="C1894" s="2" t="s">
        <v>2742</v>
      </c>
      <c r="D1894" t="e">
        <f>VLOOKUP(B1894,'Rom dung chung'!$C:$C,1,0)</f>
        <v>#N/A</v>
      </c>
      <c r="E1894">
        <f>COUNTIF(B:B,B1894)</f>
        <v>1</v>
      </c>
    </row>
    <row r="1895" spans="2:5">
      <c r="B1895" s="2" t="s">
        <v>2742</v>
      </c>
      <c r="C1895" s="2" t="s">
        <v>2743</v>
      </c>
      <c r="D1895" t="e">
        <f>VLOOKUP(B1895,'Rom dung chung'!$C:$C,1,0)</f>
        <v>#N/A</v>
      </c>
      <c r="E1895">
        <f>COUNTIF(B:B,B1895)</f>
        <v>1</v>
      </c>
    </row>
    <row r="1896" spans="2:5">
      <c r="B1896" s="2" t="s">
        <v>2744</v>
      </c>
      <c r="C1896" s="2" t="s">
        <v>2746</v>
      </c>
      <c r="D1896" t="e">
        <f>VLOOKUP(B1896,'Rom dung chung'!$C:$C,1,0)</f>
        <v>#N/A</v>
      </c>
      <c r="E1896">
        <f>COUNTIF(B:B,B1896)</f>
        <v>1</v>
      </c>
    </row>
    <row r="1897" spans="2:5">
      <c r="B1897" s="2" t="s">
        <v>2745</v>
      </c>
      <c r="C1897" s="2" t="s">
        <v>2746</v>
      </c>
      <c r="D1897" t="e">
        <f>VLOOKUP(B1897,'Rom dung chung'!$C:$C,1,0)</f>
        <v>#N/A</v>
      </c>
      <c r="E1897">
        <f>COUNTIF(B:B,B1897)</f>
        <v>1</v>
      </c>
    </row>
    <row r="1898" spans="2:5">
      <c r="B1898" s="2" t="s">
        <v>2746</v>
      </c>
      <c r="C1898" s="2" t="s">
        <v>2747</v>
      </c>
      <c r="D1898" t="e">
        <f>VLOOKUP(B1898,'Rom dung chung'!$C:$C,1,0)</f>
        <v>#N/A</v>
      </c>
      <c r="E1898">
        <f>COUNTIF(B:B,B1898)</f>
        <v>1</v>
      </c>
    </row>
    <row r="1899" spans="2:5">
      <c r="B1899" s="2" t="s">
        <v>2747</v>
      </c>
      <c r="C1899" s="2" t="s">
        <v>2748</v>
      </c>
      <c r="D1899" t="e">
        <f>VLOOKUP(B1899,'Rom dung chung'!$C:$C,1,0)</f>
        <v>#N/A</v>
      </c>
      <c r="E1899">
        <f>COUNTIF(B:B,B1899)</f>
        <v>1</v>
      </c>
    </row>
    <row r="1900" spans="2:5">
      <c r="B1900" s="2" t="s">
        <v>2749</v>
      </c>
      <c r="C1900" s="2" t="s">
        <v>2750</v>
      </c>
      <c r="D1900" t="e">
        <f>VLOOKUP(B1900,'Rom dung chung'!$C:$C,1,0)</f>
        <v>#N/A</v>
      </c>
      <c r="E1900">
        <f>COUNTIF(B:B,B1900)</f>
        <v>1</v>
      </c>
    </row>
    <row r="1901" spans="2:5">
      <c r="B1901" s="2" t="s">
        <v>2750</v>
      </c>
      <c r="C1901" s="2" t="s">
        <v>2751</v>
      </c>
      <c r="D1901" t="e">
        <f>VLOOKUP(B1901,'Rom dung chung'!$C:$C,1,0)</f>
        <v>#N/A</v>
      </c>
      <c r="E1901">
        <f>COUNTIF(B:B,B1901)</f>
        <v>1</v>
      </c>
    </row>
    <row r="1902" spans="2:5">
      <c r="B1902" s="2" t="s">
        <v>2751</v>
      </c>
      <c r="C1902" s="2" t="s">
        <v>2752</v>
      </c>
      <c r="D1902" t="e">
        <f>VLOOKUP(B1902,'Rom dung chung'!$C:$C,1,0)</f>
        <v>#N/A</v>
      </c>
      <c r="E1902">
        <f>COUNTIF(B:B,B1902)</f>
        <v>1</v>
      </c>
    </row>
    <row r="1903" spans="2:5">
      <c r="B1903" s="2" t="s">
        <v>2753</v>
      </c>
      <c r="C1903" s="2" t="s">
        <v>2754</v>
      </c>
      <c r="D1903" t="e">
        <f>VLOOKUP(B1903,'Rom dung chung'!$C:$C,1,0)</f>
        <v>#N/A</v>
      </c>
      <c r="E1903">
        <f>COUNTIF(B:B,B1903)</f>
        <v>1</v>
      </c>
    </row>
    <row r="1904" spans="2:5">
      <c r="B1904" s="2" t="s">
        <v>2755</v>
      </c>
      <c r="C1904" s="2" t="s">
        <v>2756</v>
      </c>
      <c r="D1904" t="e">
        <f>VLOOKUP(B1904,'Rom dung chung'!$C:$C,1,0)</f>
        <v>#N/A</v>
      </c>
      <c r="E1904">
        <f>COUNTIF(B:B,B1904)</f>
        <v>1</v>
      </c>
    </row>
    <row r="1905" spans="2:5">
      <c r="B1905" s="2" t="s">
        <v>2757</v>
      </c>
      <c r="C1905" s="2" t="s">
        <v>2758</v>
      </c>
      <c r="D1905" t="e">
        <f>VLOOKUP(B1905,'Rom dung chung'!$C:$C,1,0)</f>
        <v>#N/A</v>
      </c>
      <c r="E1905">
        <f>COUNTIF(B:B,B1905)</f>
        <v>1</v>
      </c>
    </row>
    <row r="1906" spans="2:5">
      <c r="B1906" s="2" t="s">
        <v>2759</v>
      </c>
      <c r="C1906" s="2" t="s">
        <v>2760</v>
      </c>
      <c r="D1906" t="e">
        <f>VLOOKUP(B1906,'Rom dung chung'!$C:$C,1,0)</f>
        <v>#N/A</v>
      </c>
      <c r="E1906">
        <f>COUNTIF(B:B,B1906)</f>
        <v>1</v>
      </c>
    </row>
    <row r="1907" spans="2:5">
      <c r="B1907" s="2" t="s">
        <v>2760</v>
      </c>
      <c r="C1907" s="2" t="s">
        <v>2761</v>
      </c>
      <c r="D1907" t="e">
        <f>VLOOKUP(B1907,'Rom dung chung'!$C:$C,1,0)</f>
        <v>#N/A</v>
      </c>
      <c r="E1907">
        <f>COUNTIF(B:B,B1907)</f>
        <v>1</v>
      </c>
    </row>
    <row r="1908" spans="2:5">
      <c r="B1908" s="2" t="s">
        <v>2761</v>
      </c>
      <c r="C1908" s="2" t="s">
        <v>2762</v>
      </c>
      <c r="D1908" t="e">
        <f>VLOOKUP(B1908,'Rom dung chung'!$C:$C,1,0)</f>
        <v>#N/A</v>
      </c>
      <c r="E1908">
        <f>COUNTIF(B:B,B1908)</f>
        <v>1</v>
      </c>
    </row>
    <row r="1909" spans="2:5">
      <c r="B1909" s="2" t="s">
        <v>2763</v>
      </c>
      <c r="C1909" s="2" t="s">
        <v>2765</v>
      </c>
      <c r="D1909" t="e">
        <f>VLOOKUP(B1909,'Rom dung chung'!$C:$C,1,0)</f>
        <v>#N/A</v>
      </c>
      <c r="E1909">
        <f>COUNTIF(B:B,B1909)</f>
        <v>1</v>
      </c>
    </row>
    <row r="1910" spans="2:5">
      <c r="B1910" s="2" t="s">
        <v>2764</v>
      </c>
      <c r="C1910" s="2" t="s">
        <v>2765</v>
      </c>
      <c r="D1910" t="e">
        <f>VLOOKUP(B1910,'Rom dung chung'!$C:$C,1,0)</f>
        <v>#N/A</v>
      </c>
      <c r="E1910">
        <f>COUNTIF(B:B,B1910)</f>
        <v>1</v>
      </c>
    </row>
    <row r="1911" spans="2:5">
      <c r="B1911" s="2" t="s">
        <v>2765</v>
      </c>
      <c r="C1911" s="2" t="s">
        <v>2766</v>
      </c>
      <c r="D1911" t="e">
        <f>VLOOKUP(B1911,'Rom dung chung'!$C:$C,1,0)</f>
        <v>#N/A</v>
      </c>
      <c r="E1911">
        <f>COUNTIF(B:B,B1911)</f>
        <v>1</v>
      </c>
    </row>
    <row r="1912" spans="2:5">
      <c r="B1912" s="2" t="s">
        <v>2766</v>
      </c>
      <c r="C1912" s="2" t="s">
        <v>2767</v>
      </c>
      <c r="D1912" t="e">
        <f>VLOOKUP(B1912,'Rom dung chung'!$C:$C,1,0)</f>
        <v>#N/A</v>
      </c>
      <c r="E1912">
        <f>COUNTIF(B:B,B1912)</f>
        <v>1</v>
      </c>
    </row>
    <row r="1913" spans="2:5">
      <c r="B1913" s="2" t="s">
        <v>2768</v>
      </c>
      <c r="C1913" s="2" t="s">
        <v>2769</v>
      </c>
      <c r="D1913" t="e">
        <f>VLOOKUP(B1913,'Rom dung chung'!$C:$C,1,0)</f>
        <v>#N/A</v>
      </c>
      <c r="E1913">
        <f>COUNTIF(B:B,B1913)</f>
        <v>1</v>
      </c>
    </row>
    <row r="1914" spans="2:5">
      <c r="B1914" s="2" t="s">
        <v>2769</v>
      </c>
      <c r="C1914" s="2" t="s">
        <v>2770</v>
      </c>
      <c r="D1914" t="e">
        <f>VLOOKUP(B1914,'Rom dung chung'!$C:$C,1,0)</f>
        <v>#N/A</v>
      </c>
      <c r="E1914">
        <f>COUNTIF(B:B,B1914)</f>
        <v>1</v>
      </c>
    </row>
    <row r="1915" spans="2:5">
      <c r="B1915" s="2" t="s">
        <v>2770</v>
      </c>
      <c r="C1915" s="2" t="s">
        <v>2771</v>
      </c>
      <c r="D1915" t="e">
        <f>VLOOKUP(B1915,'Rom dung chung'!$C:$C,1,0)</f>
        <v>#N/A</v>
      </c>
      <c r="E1915">
        <f>COUNTIF(B:B,B1915)</f>
        <v>1</v>
      </c>
    </row>
    <row r="1916" spans="2:5">
      <c r="B1916" s="2" t="s">
        <v>2772</v>
      </c>
      <c r="C1916" s="2" t="s">
        <v>2773</v>
      </c>
      <c r="D1916" t="e">
        <f>VLOOKUP(B1916,'Rom dung chung'!$C:$C,1,0)</f>
        <v>#N/A</v>
      </c>
      <c r="E1916">
        <f>COUNTIF(B:B,B1916)</f>
        <v>1</v>
      </c>
    </row>
    <row r="1917" spans="2:5">
      <c r="B1917" s="2" t="s">
        <v>2773</v>
      </c>
      <c r="C1917" s="2" t="s">
        <v>2774</v>
      </c>
      <c r="D1917" t="e">
        <f>VLOOKUP(B1917,'Rom dung chung'!$C:$C,1,0)</f>
        <v>#N/A</v>
      </c>
      <c r="E1917">
        <f>COUNTIF(B:B,B1917)</f>
        <v>1</v>
      </c>
    </row>
    <row r="1918" spans="2:5">
      <c r="B1918" s="2" t="s">
        <v>2775</v>
      </c>
      <c r="C1918" s="2" t="s">
        <v>2776</v>
      </c>
      <c r="D1918" t="e">
        <f>VLOOKUP(B1918,'Rom dung chung'!$C:$C,1,0)</f>
        <v>#N/A</v>
      </c>
      <c r="E1918">
        <f>COUNTIF(B:B,B1918)</f>
        <v>1</v>
      </c>
    </row>
    <row r="1919" spans="2:5">
      <c r="B1919" s="2" t="s">
        <v>2776</v>
      </c>
      <c r="C1919" s="2" t="s">
        <v>2777</v>
      </c>
      <c r="D1919" t="e">
        <f>VLOOKUP(B1919,'Rom dung chung'!$C:$C,1,0)</f>
        <v>#N/A</v>
      </c>
      <c r="E1919">
        <f>COUNTIF(B:B,B1919)</f>
        <v>1</v>
      </c>
    </row>
    <row r="1920" spans="2:5">
      <c r="B1920" s="2" t="s">
        <v>2778</v>
      </c>
      <c r="C1920" s="2" t="s">
        <v>2779</v>
      </c>
      <c r="D1920" t="e">
        <f>VLOOKUP(B1920,'Rom dung chung'!$C:$C,1,0)</f>
        <v>#N/A</v>
      </c>
      <c r="E1920">
        <f>COUNTIF(B:B,B1920)</f>
        <v>1</v>
      </c>
    </row>
    <row r="1921" spans="2:5">
      <c r="B1921" s="2" t="s">
        <v>2779</v>
      </c>
      <c r="C1921" s="2" t="s">
        <v>2780</v>
      </c>
      <c r="D1921" t="e">
        <f>VLOOKUP(B1921,'Rom dung chung'!$C:$C,1,0)</f>
        <v>#N/A</v>
      </c>
      <c r="E1921">
        <f>COUNTIF(B:B,B1921)</f>
        <v>1</v>
      </c>
    </row>
    <row r="1922" spans="2:5">
      <c r="B1922" s="2" t="s">
        <v>2781</v>
      </c>
      <c r="C1922" s="2" t="s">
        <v>2782</v>
      </c>
      <c r="D1922" t="e">
        <f>VLOOKUP(B1922,'Rom dung chung'!$C:$C,1,0)</f>
        <v>#N/A</v>
      </c>
      <c r="E1922">
        <f>COUNTIF(B:B,B1922)</f>
        <v>1</v>
      </c>
    </row>
    <row r="1923" spans="2:5">
      <c r="B1923" s="2" t="s">
        <v>2782</v>
      </c>
      <c r="C1923" s="2" t="s">
        <v>2783</v>
      </c>
      <c r="D1923" t="e">
        <f>VLOOKUP(B1923,'Rom dung chung'!$C:$C,1,0)</f>
        <v>#N/A</v>
      </c>
      <c r="E1923">
        <f>COUNTIF(B:B,B1923)</f>
        <v>1</v>
      </c>
    </row>
    <row r="1924" spans="2:5">
      <c r="B1924" s="2" t="s">
        <v>2784</v>
      </c>
      <c r="C1924" s="2" t="s">
        <v>2785</v>
      </c>
      <c r="D1924" t="e">
        <f>VLOOKUP(B1924,'Rom dung chung'!$C:$C,1,0)</f>
        <v>#N/A</v>
      </c>
      <c r="E1924">
        <f>COUNTIF(B:B,B1924)</f>
        <v>1</v>
      </c>
    </row>
    <row r="1925" spans="2:5">
      <c r="B1925" s="2" t="s">
        <v>2785</v>
      </c>
      <c r="C1925" s="2" t="s">
        <v>2786</v>
      </c>
      <c r="D1925" t="e">
        <f>VLOOKUP(B1925,'Rom dung chung'!$C:$C,1,0)</f>
        <v>#N/A</v>
      </c>
      <c r="E1925">
        <f>COUNTIF(B:B,B1925)</f>
        <v>1</v>
      </c>
    </row>
    <row r="1926" spans="2:5">
      <c r="B1926" s="2" t="s">
        <v>2787</v>
      </c>
      <c r="C1926" s="2" t="s">
        <v>2788</v>
      </c>
      <c r="D1926" t="e">
        <f>VLOOKUP(B1926,'Rom dung chung'!$C:$C,1,0)</f>
        <v>#N/A</v>
      </c>
      <c r="E1926">
        <f>COUNTIF(B:B,B1926)</f>
        <v>1</v>
      </c>
    </row>
    <row r="1927" spans="2:5">
      <c r="B1927" s="2" t="s">
        <v>2788</v>
      </c>
      <c r="C1927" s="2" t="s">
        <v>2789</v>
      </c>
      <c r="D1927" t="e">
        <f>VLOOKUP(B1927,'Rom dung chung'!$C:$C,1,0)</f>
        <v>#N/A</v>
      </c>
      <c r="E1927">
        <f>COUNTIF(B:B,B1927)</f>
        <v>1</v>
      </c>
    </row>
    <row r="1928" spans="2:5">
      <c r="B1928" s="2" t="s">
        <v>2790</v>
      </c>
      <c r="C1928" s="2" t="s">
        <v>2791</v>
      </c>
      <c r="D1928" t="e">
        <f>VLOOKUP(B1928,'Rom dung chung'!$C:$C,1,0)</f>
        <v>#N/A</v>
      </c>
      <c r="E1928">
        <f>COUNTIF(B:B,B1928)</f>
        <v>1</v>
      </c>
    </row>
    <row r="1929" spans="2:5">
      <c r="B1929" s="2" t="s">
        <v>2791</v>
      </c>
      <c r="C1929" s="2" t="s">
        <v>2792</v>
      </c>
      <c r="D1929" t="e">
        <f>VLOOKUP(B1929,'Rom dung chung'!$C:$C,1,0)</f>
        <v>#N/A</v>
      </c>
      <c r="E1929">
        <f>COUNTIF(B:B,B1929)</f>
        <v>1</v>
      </c>
    </row>
    <row r="1930" spans="2:5">
      <c r="B1930" s="2" t="s">
        <v>2793</v>
      </c>
      <c r="C1930" s="2" t="s">
        <v>2794</v>
      </c>
      <c r="D1930" t="e">
        <f>VLOOKUP(B1930,'Rom dung chung'!$C:$C,1,0)</f>
        <v>#N/A</v>
      </c>
      <c r="E1930">
        <f>COUNTIF(B:B,B1930)</f>
        <v>1</v>
      </c>
    </row>
    <row r="1931" spans="2:5">
      <c r="B1931" s="2" t="s">
        <v>2794</v>
      </c>
      <c r="C1931" s="2" t="s">
        <v>2795</v>
      </c>
      <c r="D1931" t="e">
        <f>VLOOKUP(B1931,'Rom dung chung'!$C:$C,1,0)</f>
        <v>#N/A</v>
      </c>
      <c r="E1931">
        <f>COUNTIF(B:B,B1931)</f>
        <v>1</v>
      </c>
    </row>
    <row r="1932" spans="2:5">
      <c r="B1932" s="2" t="s">
        <v>2795</v>
      </c>
      <c r="C1932" s="2" t="s">
        <v>2796</v>
      </c>
      <c r="D1932" t="e">
        <f>VLOOKUP(B1932,'Rom dung chung'!$C:$C,1,0)</f>
        <v>#N/A</v>
      </c>
      <c r="E1932">
        <f>COUNTIF(B:B,B1932)</f>
        <v>1</v>
      </c>
    </row>
    <row r="1933" spans="2:5">
      <c r="B1933" s="2" t="s">
        <v>2796</v>
      </c>
      <c r="C1933" s="2" t="s">
        <v>2797</v>
      </c>
      <c r="D1933" t="e">
        <f>VLOOKUP(B1933,'Rom dung chung'!$C:$C,1,0)</f>
        <v>#N/A</v>
      </c>
      <c r="E1933">
        <f>COUNTIF(B:B,B1933)</f>
        <v>1</v>
      </c>
    </row>
    <row r="1934" spans="2:5">
      <c r="B1934" s="2" t="s">
        <v>2798</v>
      </c>
      <c r="C1934" s="2" t="s">
        <v>2799</v>
      </c>
      <c r="D1934" t="e">
        <f>VLOOKUP(B1934,'Rom dung chung'!$C:$C,1,0)</f>
        <v>#N/A</v>
      </c>
      <c r="E1934">
        <f>COUNTIF(B:B,B1934)</f>
        <v>1</v>
      </c>
    </row>
    <row r="1935" spans="2:5">
      <c r="B1935" s="2" t="s">
        <v>2799</v>
      </c>
      <c r="C1935" s="2" t="s">
        <v>2800</v>
      </c>
      <c r="D1935" t="e">
        <f>VLOOKUP(B1935,'Rom dung chung'!$C:$C,1,0)</f>
        <v>#N/A</v>
      </c>
      <c r="E1935">
        <f>COUNTIF(B:B,B1935)</f>
        <v>1</v>
      </c>
    </row>
    <row r="1936" spans="2:5">
      <c r="B1936" s="2" t="s">
        <v>2800</v>
      </c>
      <c r="C1936" s="2" t="s">
        <v>2801</v>
      </c>
      <c r="D1936" t="e">
        <f>VLOOKUP(B1936,'Rom dung chung'!$C:$C,1,0)</f>
        <v>#N/A</v>
      </c>
      <c r="E1936">
        <f>COUNTIF(B:B,B1936)</f>
        <v>1</v>
      </c>
    </row>
    <row r="1937" spans="2:5">
      <c r="B1937" s="2" t="s">
        <v>2802</v>
      </c>
      <c r="C1937" s="2" t="s">
        <v>2804</v>
      </c>
      <c r="D1937" t="e">
        <f>VLOOKUP(B1937,'Rom dung chung'!$C:$C,1,0)</f>
        <v>#N/A</v>
      </c>
      <c r="E1937">
        <f>COUNTIF(B:B,B1937)</f>
        <v>1</v>
      </c>
    </row>
    <row r="1938" spans="2:5">
      <c r="B1938" s="2" t="s">
        <v>2803</v>
      </c>
      <c r="C1938" s="2" t="s">
        <v>2804</v>
      </c>
      <c r="D1938" t="e">
        <f>VLOOKUP(B1938,'Rom dung chung'!$C:$C,1,0)</f>
        <v>#N/A</v>
      </c>
      <c r="E1938">
        <f>COUNTIF(B:B,B1938)</f>
        <v>1</v>
      </c>
    </row>
    <row r="1939" spans="2:5">
      <c r="B1939" s="2" t="s">
        <v>2804</v>
      </c>
      <c r="C1939" s="2" t="s">
        <v>2805</v>
      </c>
      <c r="D1939" t="e">
        <f>VLOOKUP(B1939,'Rom dung chung'!$C:$C,1,0)</f>
        <v>#N/A</v>
      </c>
      <c r="E1939">
        <f>COUNTIF(B:B,B1939)</f>
        <v>1</v>
      </c>
    </row>
    <row r="1940" spans="2:5">
      <c r="B1940" s="2" t="s">
        <v>2805</v>
      </c>
      <c r="C1940" s="2" t="s">
        <v>2806</v>
      </c>
      <c r="D1940" t="e">
        <f>VLOOKUP(B1940,'Rom dung chung'!$C:$C,1,0)</f>
        <v>#N/A</v>
      </c>
      <c r="E1940">
        <f>COUNTIF(B:B,B1940)</f>
        <v>1</v>
      </c>
    </row>
    <row r="1941" spans="2:5">
      <c r="B1941" s="2" t="s">
        <v>2809</v>
      </c>
      <c r="C1941" s="2" t="s">
        <v>2810</v>
      </c>
      <c r="D1941" t="e">
        <f>VLOOKUP(B1941,'Rom dung chung'!$C:$C,1,0)</f>
        <v>#N/A</v>
      </c>
      <c r="E1941">
        <f>COUNTIF(B:B,B1941)</f>
        <v>1</v>
      </c>
    </row>
    <row r="1942" spans="2:5">
      <c r="B1942" s="2" t="s">
        <v>2810</v>
      </c>
      <c r="C1942" s="2" t="s">
        <v>2811</v>
      </c>
      <c r="D1942" t="e">
        <f>VLOOKUP(B1942,'Rom dung chung'!$C:$C,1,0)</f>
        <v>#N/A</v>
      </c>
      <c r="E1942">
        <f>COUNTIF(B:B,B1942)</f>
        <v>1</v>
      </c>
    </row>
    <row r="1943" spans="2:5">
      <c r="B1943" s="2" t="s">
        <v>2812</v>
      </c>
      <c r="C1943" s="2" t="s">
        <v>2813</v>
      </c>
      <c r="D1943" t="e">
        <f>VLOOKUP(B1943,'Rom dung chung'!$C:$C,1,0)</f>
        <v>#N/A</v>
      </c>
      <c r="E1943">
        <f>COUNTIF(B:B,B1943)</f>
        <v>1</v>
      </c>
    </row>
    <row r="1944" spans="2:5">
      <c r="B1944" s="2" t="s">
        <v>2813</v>
      </c>
      <c r="C1944" s="2" t="s">
        <v>2814</v>
      </c>
      <c r="D1944" t="e">
        <f>VLOOKUP(B1944,'Rom dung chung'!$C:$C,1,0)</f>
        <v>#N/A</v>
      </c>
      <c r="E1944">
        <f>COUNTIF(B:B,B1944)</f>
        <v>1</v>
      </c>
    </row>
    <row r="1945" spans="2:5">
      <c r="B1945" s="2" t="s">
        <v>2815</v>
      </c>
      <c r="C1945" s="2" t="s">
        <v>2816</v>
      </c>
      <c r="D1945" t="e">
        <f>VLOOKUP(B1945,'Rom dung chung'!$C:$C,1,0)</f>
        <v>#N/A</v>
      </c>
      <c r="E1945">
        <f>COUNTIF(B:B,B1945)</f>
        <v>1</v>
      </c>
    </row>
    <row r="1946" spans="2:5">
      <c r="B1946" s="2" t="s">
        <v>2816</v>
      </c>
      <c r="C1946" s="2" t="s">
        <v>2817</v>
      </c>
      <c r="D1946" t="e">
        <f>VLOOKUP(B1946,'Rom dung chung'!$C:$C,1,0)</f>
        <v>#N/A</v>
      </c>
      <c r="E1946">
        <f>COUNTIF(B:B,B1946)</f>
        <v>1</v>
      </c>
    </row>
    <row r="1947" spans="2:5">
      <c r="B1947" s="2" t="s">
        <v>2818</v>
      </c>
      <c r="C1947" s="2" t="s">
        <v>2819</v>
      </c>
      <c r="D1947" t="e">
        <f>VLOOKUP(B1947,'Rom dung chung'!$C:$C,1,0)</f>
        <v>#N/A</v>
      </c>
      <c r="E1947">
        <f>COUNTIF(B:B,B1947)</f>
        <v>1</v>
      </c>
    </row>
    <row r="1948" spans="2:5">
      <c r="B1948" s="2" t="s">
        <v>2819</v>
      </c>
      <c r="C1948" s="2" t="s">
        <v>2820</v>
      </c>
      <c r="D1948" t="e">
        <f>VLOOKUP(B1948,'Rom dung chung'!$C:$C,1,0)</f>
        <v>#N/A</v>
      </c>
      <c r="E1948">
        <f>COUNTIF(B:B,B1948)</f>
        <v>1</v>
      </c>
    </row>
    <row r="1949" spans="2:5">
      <c r="B1949" s="2" t="s">
        <v>2821</v>
      </c>
      <c r="C1949" s="2" t="s">
        <v>2822</v>
      </c>
      <c r="D1949" t="e">
        <f>VLOOKUP(B1949,'Rom dung chung'!$C:$C,1,0)</f>
        <v>#N/A</v>
      </c>
      <c r="E1949">
        <f>COUNTIF(B:B,B1949)</f>
        <v>1</v>
      </c>
    </row>
    <row r="1950" spans="2:5">
      <c r="B1950" s="2" t="s">
        <v>2822</v>
      </c>
      <c r="C1950" s="2" t="s">
        <v>2823</v>
      </c>
      <c r="D1950" t="e">
        <f>VLOOKUP(B1950,'Rom dung chung'!$C:$C,1,0)</f>
        <v>#N/A</v>
      </c>
      <c r="E1950">
        <f>COUNTIF(B:B,B1950)</f>
        <v>1</v>
      </c>
    </row>
    <row r="1951" spans="2:5">
      <c r="B1951" s="2" t="s">
        <v>2824</v>
      </c>
      <c r="C1951" s="2" t="s">
        <v>2825</v>
      </c>
      <c r="D1951" t="e">
        <f>VLOOKUP(B1951,'Rom dung chung'!$C:$C,1,0)</f>
        <v>#N/A</v>
      </c>
      <c r="E1951">
        <f>COUNTIF(B:B,B1951)</f>
        <v>1</v>
      </c>
    </row>
    <row r="1952" spans="2:5">
      <c r="B1952" s="2" t="s">
        <v>2825</v>
      </c>
      <c r="C1952" s="2" t="s">
        <v>2826</v>
      </c>
      <c r="D1952" t="e">
        <f>VLOOKUP(B1952,'Rom dung chung'!$C:$C,1,0)</f>
        <v>#N/A</v>
      </c>
      <c r="E1952">
        <f>COUNTIF(B:B,B1952)</f>
        <v>1</v>
      </c>
    </row>
    <row r="1953" spans="2:5">
      <c r="B1953" s="2" t="s">
        <v>2826</v>
      </c>
      <c r="C1953" s="2" t="s">
        <v>2827</v>
      </c>
      <c r="D1953" t="e">
        <f>VLOOKUP(B1953,'Rom dung chung'!$C:$C,1,0)</f>
        <v>#N/A</v>
      </c>
      <c r="E1953">
        <f>COUNTIF(B:B,B1953)</f>
        <v>1</v>
      </c>
    </row>
    <row r="1954" spans="2:5">
      <c r="B1954" s="2" t="s">
        <v>2827</v>
      </c>
      <c r="C1954" s="2" t="s">
        <v>2828</v>
      </c>
      <c r="D1954" t="e">
        <f>VLOOKUP(B1954,'Rom dung chung'!$C:$C,1,0)</f>
        <v>#N/A</v>
      </c>
      <c r="E1954">
        <f>COUNTIF(B:B,B1954)</f>
        <v>1</v>
      </c>
    </row>
    <row r="1955" spans="2:5">
      <c r="B1955" s="2" t="s">
        <v>2829</v>
      </c>
      <c r="C1955" s="2" t="s">
        <v>2830</v>
      </c>
      <c r="D1955" t="e">
        <f>VLOOKUP(B1955,'Rom dung chung'!$C:$C,1,0)</f>
        <v>#N/A</v>
      </c>
      <c r="E1955">
        <f>COUNTIF(B:B,B1955)</f>
        <v>1</v>
      </c>
    </row>
    <row r="1956" spans="2:5">
      <c r="B1956" s="2" t="s">
        <v>2830</v>
      </c>
      <c r="C1956" s="2" t="s">
        <v>2831</v>
      </c>
      <c r="D1956" t="e">
        <f>VLOOKUP(B1956,'Rom dung chung'!$C:$C,1,0)</f>
        <v>#N/A</v>
      </c>
      <c r="E1956">
        <f>COUNTIF(B:B,B1956)</f>
        <v>1</v>
      </c>
    </row>
    <row r="1957" spans="2:5">
      <c r="B1957" s="2" t="s">
        <v>2832</v>
      </c>
      <c r="C1957" s="2" t="s">
        <v>2833</v>
      </c>
      <c r="D1957" t="e">
        <f>VLOOKUP(B1957,'Rom dung chung'!$C:$C,1,0)</f>
        <v>#N/A</v>
      </c>
      <c r="E1957">
        <f>COUNTIF(B:B,B1957)</f>
        <v>1</v>
      </c>
    </row>
    <row r="1958" spans="2:5">
      <c r="B1958" s="2" t="s">
        <v>2833</v>
      </c>
      <c r="C1958" s="2" t="s">
        <v>2834</v>
      </c>
      <c r="D1958" t="e">
        <f>VLOOKUP(B1958,'Rom dung chung'!$C:$C,1,0)</f>
        <v>#N/A</v>
      </c>
      <c r="E1958">
        <f>COUNTIF(B:B,B1958)</f>
        <v>1</v>
      </c>
    </row>
    <row r="1959" spans="2:5">
      <c r="B1959" s="2" t="s">
        <v>2834</v>
      </c>
      <c r="C1959" s="2" t="s">
        <v>2835</v>
      </c>
      <c r="D1959" t="e">
        <f>VLOOKUP(B1959,'Rom dung chung'!$C:$C,1,0)</f>
        <v>#N/A</v>
      </c>
      <c r="E1959">
        <f>COUNTIF(B:B,B1959)</f>
        <v>1</v>
      </c>
    </row>
    <row r="1960" spans="2:5">
      <c r="B1960" s="2" t="s">
        <v>2836</v>
      </c>
      <c r="C1960" s="2" t="s">
        <v>2837</v>
      </c>
      <c r="D1960" t="e">
        <f>VLOOKUP(B1960,'Rom dung chung'!$C:$C,1,0)</f>
        <v>#N/A</v>
      </c>
      <c r="E1960">
        <f>COUNTIF(B:B,B1960)</f>
        <v>1</v>
      </c>
    </row>
    <row r="1961" spans="2:5">
      <c r="B1961" s="2" t="s">
        <v>2837</v>
      </c>
      <c r="C1961" s="2" t="s">
        <v>2838</v>
      </c>
      <c r="D1961" t="e">
        <f>VLOOKUP(B1961,'Rom dung chung'!$C:$C,1,0)</f>
        <v>#N/A</v>
      </c>
      <c r="E1961">
        <f>COUNTIF(B:B,B1961)</f>
        <v>1</v>
      </c>
    </row>
    <row r="1962" spans="2:5">
      <c r="B1962" s="2" t="s">
        <v>2838</v>
      </c>
      <c r="C1962" s="2" t="s">
        <v>2839</v>
      </c>
      <c r="D1962" t="e">
        <f>VLOOKUP(B1962,'Rom dung chung'!$C:$C,1,0)</f>
        <v>#N/A</v>
      </c>
      <c r="E1962">
        <f>COUNTIF(B:B,B1962)</f>
        <v>1</v>
      </c>
    </row>
    <row r="1963" spans="2:5">
      <c r="B1963" s="2" t="s">
        <v>2839</v>
      </c>
      <c r="C1963" s="2" t="s">
        <v>2840</v>
      </c>
      <c r="D1963" t="e">
        <f>VLOOKUP(B1963,'Rom dung chung'!$C:$C,1,0)</f>
        <v>#N/A</v>
      </c>
      <c r="E1963">
        <f>COUNTIF(B:B,B1963)</f>
        <v>1</v>
      </c>
    </row>
    <row r="1964" spans="2:5">
      <c r="B1964" s="2" t="s">
        <v>2841</v>
      </c>
      <c r="C1964" s="2" t="s">
        <v>2842</v>
      </c>
      <c r="D1964" t="e">
        <f>VLOOKUP(B1964,'Rom dung chung'!$C:$C,1,0)</f>
        <v>#N/A</v>
      </c>
      <c r="E1964">
        <f>COUNTIF(B:B,B1964)</f>
        <v>1</v>
      </c>
    </row>
    <row r="1965" spans="2:5">
      <c r="B1965" s="2" t="s">
        <v>2842</v>
      </c>
      <c r="C1965" s="2" t="s">
        <v>2843</v>
      </c>
      <c r="D1965" t="e">
        <f>VLOOKUP(B1965,'Rom dung chung'!$C:$C,1,0)</f>
        <v>#N/A</v>
      </c>
      <c r="E1965">
        <f>COUNTIF(B:B,B1965)</f>
        <v>1</v>
      </c>
    </row>
    <row r="1966" spans="2:5">
      <c r="B1966" s="2" t="s">
        <v>2863</v>
      </c>
      <c r="C1966" s="2" t="s">
        <v>2864</v>
      </c>
      <c r="D1966" t="e">
        <f>VLOOKUP(B1966,'Rom dung chung'!$C:$C,1,0)</f>
        <v>#N/A</v>
      </c>
      <c r="E1966">
        <f>COUNTIF(B:B,B1966)</f>
        <v>1</v>
      </c>
    </row>
    <row r="1967" spans="2:5">
      <c r="B1967" s="2" t="s">
        <v>2864</v>
      </c>
      <c r="C1967" s="2" t="s">
        <v>2865</v>
      </c>
      <c r="D1967" t="e">
        <f>VLOOKUP(B1967,'Rom dung chung'!$C:$C,1,0)</f>
        <v>#N/A</v>
      </c>
      <c r="E1967">
        <f>COUNTIF(B:B,B1967)</f>
        <v>1</v>
      </c>
    </row>
    <row r="1968" spans="2:5">
      <c r="B1968" s="2" t="s">
        <v>2865</v>
      </c>
      <c r="C1968" s="2" t="s">
        <v>2866</v>
      </c>
      <c r="D1968" t="e">
        <f>VLOOKUP(B1968,'Rom dung chung'!$C:$C,1,0)</f>
        <v>#N/A</v>
      </c>
      <c r="E1968">
        <f>COUNTIF(B:B,B1968)</f>
        <v>1</v>
      </c>
    </row>
    <row r="1969" spans="2:5">
      <c r="B1969" s="2" t="s">
        <v>2867</v>
      </c>
      <c r="C1969" s="2" t="s">
        <v>2869</v>
      </c>
      <c r="D1969" t="e">
        <f>VLOOKUP(B1969,'Rom dung chung'!$C:$C,1,0)</f>
        <v>#N/A</v>
      </c>
      <c r="E1969">
        <f>COUNTIF(B:B,B1969)</f>
        <v>1</v>
      </c>
    </row>
    <row r="1970" spans="2:5">
      <c r="B1970" s="2" t="s">
        <v>2868</v>
      </c>
      <c r="C1970" s="2" t="s">
        <v>2869</v>
      </c>
      <c r="D1970" t="e">
        <f>VLOOKUP(B1970,'Rom dung chung'!$C:$C,1,0)</f>
        <v>#N/A</v>
      </c>
      <c r="E1970">
        <f>COUNTIF(B:B,B1970)</f>
        <v>1</v>
      </c>
    </row>
    <row r="1971" spans="2:5">
      <c r="B1971" s="2" t="s">
        <v>2869</v>
      </c>
      <c r="C1971" s="2" t="s">
        <v>2870</v>
      </c>
      <c r="D1971" t="e">
        <f>VLOOKUP(B1971,'Rom dung chung'!$C:$C,1,0)</f>
        <v>#N/A</v>
      </c>
      <c r="E1971">
        <f>COUNTIF(B:B,B1971)</f>
        <v>1</v>
      </c>
    </row>
    <row r="1972" spans="2:5">
      <c r="B1972" s="2" t="s">
        <v>2870</v>
      </c>
      <c r="C1972" s="2" t="s">
        <v>2871</v>
      </c>
      <c r="D1972" t="e">
        <f>VLOOKUP(B1972,'Rom dung chung'!$C:$C,1,0)</f>
        <v>#N/A</v>
      </c>
      <c r="E1972">
        <f>COUNTIF(B:B,B1972)</f>
        <v>1</v>
      </c>
    </row>
    <row r="1973" spans="2:5">
      <c r="B1973" s="2" t="s">
        <v>2871</v>
      </c>
      <c r="C1973" s="2" t="s">
        <v>2872</v>
      </c>
      <c r="D1973" t="e">
        <f>VLOOKUP(B1973,'Rom dung chung'!$C:$C,1,0)</f>
        <v>#N/A</v>
      </c>
      <c r="E1973">
        <f>COUNTIF(B:B,B1973)</f>
        <v>1</v>
      </c>
    </row>
    <row r="1974" spans="2:5">
      <c r="B1974" s="2" t="s">
        <v>2873</v>
      </c>
      <c r="C1974" s="2" t="s">
        <v>2874</v>
      </c>
      <c r="D1974" t="e">
        <f>VLOOKUP(B1974,'Rom dung chung'!$C:$C,1,0)</f>
        <v>#N/A</v>
      </c>
      <c r="E1974">
        <f>COUNTIF(B:B,B1974)</f>
        <v>1</v>
      </c>
    </row>
    <row r="1975" spans="2:5">
      <c r="B1975" s="2" t="s">
        <v>2874</v>
      </c>
      <c r="C1975" s="2" t="s">
        <v>2875</v>
      </c>
      <c r="D1975" t="e">
        <f>VLOOKUP(B1975,'Rom dung chung'!$C:$C,1,0)</f>
        <v>#N/A</v>
      </c>
      <c r="E1975">
        <f>COUNTIF(B:B,B1975)</f>
        <v>1</v>
      </c>
    </row>
    <row r="1976" spans="2:5">
      <c r="B1976" s="2" t="s">
        <v>2876</v>
      </c>
      <c r="C1976" s="2" t="s">
        <v>2877</v>
      </c>
      <c r="D1976" t="e">
        <f>VLOOKUP(B1976,'Rom dung chung'!$C:$C,1,0)</f>
        <v>#N/A</v>
      </c>
      <c r="E1976">
        <f>COUNTIF(B:B,B1976)</f>
        <v>1</v>
      </c>
    </row>
    <row r="1977" spans="2:5">
      <c r="B1977" s="2" t="s">
        <v>2877</v>
      </c>
      <c r="C1977" s="2" t="s">
        <v>2878</v>
      </c>
      <c r="D1977" t="e">
        <f>VLOOKUP(B1977,'Rom dung chung'!$C:$C,1,0)</f>
        <v>#N/A</v>
      </c>
      <c r="E1977">
        <f>COUNTIF(B:B,B1977)</f>
        <v>1</v>
      </c>
    </row>
    <row r="1978" spans="2:5">
      <c r="B1978" s="2" t="s">
        <v>2879</v>
      </c>
      <c r="C1978" s="2" t="s">
        <v>2880</v>
      </c>
      <c r="D1978" t="e">
        <f>VLOOKUP(B1978,'Rom dung chung'!$C:$C,1,0)</f>
        <v>#N/A</v>
      </c>
      <c r="E1978">
        <f>COUNTIF(B:B,B1978)</f>
        <v>1</v>
      </c>
    </row>
    <row r="1979" spans="2:5">
      <c r="B1979" s="2" t="s">
        <v>2880</v>
      </c>
      <c r="C1979" s="2" t="s">
        <v>2881</v>
      </c>
      <c r="D1979" t="e">
        <f>VLOOKUP(B1979,'Rom dung chung'!$C:$C,1,0)</f>
        <v>#N/A</v>
      </c>
      <c r="E1979">
        <f>COUNTIF(B:B,B1979)</f>
        <v>1</v>
      </c>
    </row>
    <row r="1980" spans="2:5">
      <c r="B1980" s="2" t="s">
        <v>2882</v>
      </c>
      <c r="C1980" s="2" t="s">
        <v>2883</v>
      </c>
      <c r="D1980" t="e">
        <f>VLOOKUP(B1980,'Rom dung chung'!$C:$C,1,0)</f>
        <v>#N/A</v>
      </c>
      <c r="E1980">
        <f>COUNTIF(B:B,B1980)</f>
        <v>1</v>
      </c>
    </row>
    <row r="1981" spans="2:5">
      <c r="B1981" s="2" t="s">
        <v>2884</v>
      </c>
      <c r="C1981" s="2" t="s">
        <v>2886</v>
      </c>
      <c r="D1981" t="e">
        <f>VLOOKUP(B1981,'Rom dung chung'!$C:$C,1,0)</f>
        <v>#N/A</v>
      </c>
      <c r="E1981">
        <f>COUNTIF(B:B,B1981)</f>
        <v>1</v>
      </c>
    </row>
    <row r="1982" spans="2:5">
      <c r="B1982" s="2" t="s">
        <v>2886</v>
      </c>
      <c r="C1982" s="2" t="s">
        <v>2887</v>
      </c>
      <c r="D1982" t="e">
        <f>VLOOKUP(B1982,'Rom dung chung'!$C:$C,1,0)</f>
        <v>#N/A</v>
      </c>
      <c r="E1982">
        <f>COUNTIF(B:B,B1982)</f>
        <v>1</v>
      </c>
    </row>
    <row r="1983" spans="2:5">
      <c r="B1983" s="2" t="s">
        <v>2888</v>
      </c>
      <c r="C1983" s="2" t="s">
        <v>2890</v>
      </c>
      <c r="D1983" t="e">
        <f>VLOOKUP(B1983,'Rom dung chung'!$C:$C,1,0)</f>
        <v>#N/A</v>
      </c>
      <c r="E1983">
        <f>COUNTIF(B:B,B1983)</f>
        <v>1</v>
      </c>
    </row>
    <row r="1984" spans="2:5">
      <c r="B1984" s="2" t="s">
        <v>2890</v>
      </c>
      <c r="C1984" s="2" t="s">
        <v>2891</v>
      </c>
      <c r="D1984" t="e">
        <f>VLOOKUP(B1984,'Rom dung chung'!$C:$C,1,0)</f>
        <v>#N/A</v>
      </c>
      <c r="E1984">
        <f>COUNTIF(B:B,B1984)</f>
        <v>1</v>
      </c>
    </row>
    <row r="1985" spans="2:5">
      <c r="B1985" s="2" t="s">
        <v>2892</v>
      </c>
      <c r="C1985" s="2" t="s">
        <v>2893</v>
      </c>
      <c r="D1985" t="e">
        <f>VLOOKUP(B1985,'Rom dung chung'!$C:$C,1,0)</f>
        <v>#N/A</v>
      </c>
      <c r="E1985">
        <f>COUNTIF(B:B,B1985)</f>
        <v>1</v>
      </c>
    </row>
    <row r="1986" spans="2:5">
      <c r="B1986" s="2" t="s">
        <v>2893</v>
      </c>
      <c r="C1986" s="2" t="s">
        <v>2894</v>
      </c>
      <c r="D1986" t="e">
        <f>VLOOKUP(B1986,'Rom dung chung'!$C:$C,1,0)</f>
        <v>#N/A</v>
      </c>
      <c r="E1986">
        <f>COUNTIF(B:B,B1986)</f>
        <v>1</v>
      </c>
    </row>
    <row r="1987" spans="2:5">
      <c r="B1987" s="2" t="s">
        <v>2894</v>
      </c>
      <c r="C1987" s="2" t="s">
        <v>2895</v>
      </c>
      <c r="D1987" t="e">
        <f>VLOOKUP(B1987,'Rom dung chung'!$C:$C,1,0)</f>
        <v>#N/A</v>
      </c>
      <c r="E1987">
        <f>COUNTIF(B:B,B1987)</f>
        <v>1</v>
      </c>
    </row>
    <row r="1988" spans="2:5">
      <c r="B1988" s="2" t="s">
        <v>2896</v>
      </c>
      <c r="C1988" s="2" t="s">
        <v>2897</v>
      </c>
      <c r="D1988" t="e">
        <f>VLOOKUP(B1988,'Rom dung chung'!$C:$C,1,0)</f>
        <v>#N/A</v>
      </c>
      <c r="E1988">
        <f>COUNTIF(B:B,B1988)</f>
        <v>1</v>
      </c>
    </row>
    <row r="1989" spans="2:5">
      <c r="B1989" s="2" t="s">
        <v>2897</v>
      </c>
      <c r="C1989" s="2" t="s">
        <v>2898</v>
      </c>
      <c r="D1989" t="e">
        <f>VLOOKUP(B1989,'Rom dung chung'!$C:$C,1,0)</f>
        <v>#N/A</v>
      </c>
      <c r="E1989">
        <f>COUNTIF(B:B,B1989)</f>
        <v>1</v>
      </c>
    </row>
    <row r="1990" spans="2:5">
      <c r="B1990" s="2" t="s">
        <v>2898</v>
      </c>
      <c r="C1990" s="2" t="s">
        <v>2899</v>
      </c>
      <c r="D1990" t="e">
        <f>VLOOKUP(B1990,'Rom dung chung'!$C:$C,1,0)</f>
        <v>#N/A</v>
      </c>
      <c r="E1990">
        <f>COUNTIF(B:B,B1990)</f>
        <v>1</v>
      </c>
    </row>
    <row r="1991" spans="2:5">
      <c r="B1991" s="2" t="s">
        <v>2899</v>
      </c>
      <c r="C1991" s="2" t="s">
        <v>2900</v>
      </c>
      <c r="D1991" t="e">
        <f>VLOOKUP(B1991,'Rom dung chung'!$C:$C,1,0)</f>
        <v>#N/A</v>
      </c>
      <c r="E1991">
        <f>COUNTIF(B:B,B1991)</f>
        <v>1</v>
      </c>
    </row>
    <row r="1992" spans="2:5">
      <c r="B1992" s="2" t="s">
        <v>2901</v>
      </c>
      <c r="C1992" s="2" t="s">
        <v>2902</v>
      </c>
      <c r="D1992" t="e">
        <f>VLOOKUP(B1992,'Rom dung chung'!$C:$C,1,0)</f>
        <v>#N/A</v>
      </c>
      <c r="E1992">
        <f>COUNTIF(B:B,B1992)</f>
        <v>1</v>
      </c>
    </row>
    <row r="1993" spans="2:5">
      <c r="B1993" s="2" t="s">
        <v>2905</v>
      </c>
      <c r="C1993" s="2" t="s">
        <v>2906</v>
      </c>
      <c r="D1993" t="e">
        <f>VLOOKUP(B1993,'Rom dung chung'!$C:$C,1,0)</f>
        <v>#N/A</v>
      </c>
      <c r="E1993">
        <f>COUNTIF(B:B,B1993)</f>
        <v>1</v>
      </c>
    </row>
    <row r="1994" spans="2:5">
      <c r="B1994" s="2" t="s">
        <v>2906</v>
      </c>
      <c r="C1994" s="2" t="s">
        <v>2907</v>
      </c>
      <c r="D1994" t="e">
        <f>VLOOKUP(B1994,'Rom dung chung'!$C:$C,1,0)</f>
        <v>#N/A</v>
      </c>
      <c r="E1994">
        <f>COUNTIF(B:B,B1994)</f>
        <v>1</v>
      </c>
    </row>
    <row r="1995" spans="2:5">
      <c r="B1995" s="2" t="s">
        <v>2909</v>
      </c>
      <c r="C1995" s="2" t="s">
        <v>2910</v>
      </c>
      <c r="D1995" t="e">
        <f>VLOOKUP(B1995,'Rom dung chung'!$C:$C,1,0)</f>
        <v>#N/A</v>
      </c>
      <c r="E1995">
        <f>COUNTIF(B:B,B1995)</f>
        <v>1</v>
      </c>
    </row>
    <row r="1996" spans="2:5">
      <c r="B1996" s="2" t="s">
        <v>2910</v>
      </c>
      <c r="C1996" s="2" t="s">
        <v>2911</v>
      </c>
      <c r="D1996" t="e">
        <f>VLOOKUP(B1996,'Rom dung chung'!$C:$C,1,0)</f>
        <v>#N/A</v>
      </c>
      <c r="E1996">
        <f>COUNTIF(B:B,B1996)</f>
        <v>1</v>
      </c>
    </row>
    <row r="1997" spans="2:5">
      <c r="B1997" s="2" t="s">
        <v>2913</v>
      </c>
      <c r="C1997" s="2" t="s">
        <v>2914</v>
      </c>
      <c r="D1997" t="e">
        <f>VLOOKUP(B1997,'Rom dung chung'!$C:$C,1,0)</f>
        <v>#N/A</v>
      </c>
      <c r="E1997">
        <f>COUNTIF(B:B,B1997)</f>
        <v>1</v>
      </c>
    </row>
    <row r="1998" spans="2:5">
      <c r="B1998" s="2" t="s">
        <v>2914</v>
      </c>
      <c r="C1998" s="2" t="s">
        <v>2915</v>
      </c>
      <c r="D1998" t="e">
        <f>VLOOKUP(B1998,'Rom dung chung'!$C:$C,1,0)</f>
        <v>#N/A</v>
      </c>
      <c r="E1998">
        <f>COUNTIF(B:B,B1998)</f>
        <v>1</v>
      </c>
    </row>
    <row r="1999" spans="2:5">
      <c r="B1999" s="2" t="s">
        <v>2916</v>
      </c>
      <c r="C1999" s="2" t="s">
        <v>2917</v>
      </c>
      <c r="D1999" t="e">
        <f>VLOOKUP(B1999,'Rom dung chung'!$C:$C,1,0)</f>
        <v>#N/A</v>
      </c>
      <c r="E1999">
        <f>COUNTIF(B:B,B1999)</f>
        <v>1</v>
      </c>
    </row>
    <row r="2000" spans="2:5">
      <c r="B2000" s="2" t="s">
        <v>2917</v>
      </c>
      <c r="C2000" s="2" t="s">
        <v>2918</v>
      </c>
      <c r="D2000" t="e">
        <f>VLOOKUP(B2000,'Rom dung chung'!$C:$C,1,0)</f>
        <v>#N/A</v>
      </c>
      <c r="E2000">
        <f>COUNTIF(B:B,B2000)</f>
        <v>1</v>
      </c>
    </row>
    <row r="2001" spans="2:5">
      <c r="B2001" s="2" t="s">
        <v>2918</v>
      </c>
      <c r="C2001" s="2" t="s">
        <v>2919</v>
      </c>
      <c r="D2001" t="e">
        <f>VLOOKUP(B2001,'Rom dung chung'!$C:$C,1,0)</f>
        <v>#N/A</v>
      </c>
      <c r="E2001">
        <f>COUNTIF(B:B,B2001)</f>
        <v>1</v>
      </c>
    </row>
    <row r="2002" spans="2:5">
      <c r="B2002" s="2" t="s">
        <v>2920</v>
      </c>
      <c r="C2002" s="2" t="s">
        <v>2921</v>
      </c>
      <c r="D2002" t="e">
        <f>VLOOKUP(B2002,'Rom dung chung'!$C:$C,1,0)</f>
        <v>#N/A</v>
      </c>
      <c r="E2002">
        <f>COUNTIF(B:B,B2002)</f>
        <v>1</v>
      </c>
    </row>
    <row r="2003" spans="2:5">
      <c r="B2003" s="2" t="s">
        <v>2921</v>
      </c>
      <c r="C2003" s="2" t="s">
        <v>2922</v>
      </c>
      <c r="D2003" t="e">
        <f>VLOOKUP(B2003,'Rom dung chung'!$C:$C,1,0)</f>
        <v>#N/A</v>
      </c>
      <c r="E2003">
        <f>COUNTIF(B:B,B2003)</f>
        <v>1</v>
      </c>
    </row>
    <row r="2004" spans="2:5">
      <c r="B2004" s="2" t="s">
        <v>2922</v>
      </c>
      <c r="C2004" s="2" t="s">
        <v>2923</v>
      </c>
      <c r="D2004" t="e">
        <f>VLOOKUP(B2004,'Rom dung chung'!$C:$C,1,0)</f>
        <v>#N/A</v>
      </c>
      <c r="E2004">
        <f>COUNTIF(B:B,B2004)</f>
        <v>1</v>
      </c>
    </row>
    <row r="2005" spans="2:5">
      <c r="B2005" s="2" t="s">
        <v>2924</v>
      </c>
      <c r="C2005" s="2" t="s">
        <v>2925</v>
      </c>
      <c r="D2005" t="e">
        <f>VLOOKUP(B2005,'Rom dung chung'!$C:$C,1,0)</f>
        <v>#N/A</v>
      </c>
      <c r="E2005">
        <f>COUNTIF(B:B,B2005)</f>
        <v>1</v>
      </c>
    </row>
    <row r="2006" spans="2:5">
      <c r="B2006" s="2" t="s">
        <v>2925</v>
      </c>
      <c r="C2006" s="2" t="s">
        <v>2926</v>
      </c>
      <c r="D2006" t="e">
        <f>VLOOKUP(B2006,'Rom dung chung'!$C:$C,1,0)</f>
        <v>#N/A</v>
      </c>
      <c r="E2006">
        <f>COUNTIF(B:B,B2006)</f>
        <v>1</v>
      </c>
    </row>
    <row r="2007" spans="2:5">
      <c r="B2007" s="2" t="s">
        <v>2926</v>
      </c>
      <c r="C2007" s="2" t="s">
        <v>2927</v>
      </c>
      <c r="D2007" t="e">
        <f>VLOOKUP(B2007,'Rom dung chung'!$C:$C,1,0)</f>
        <v>#N/A</v>
      </c>
      <c r="E2007">
        <f>COUNTIF(B:B,B2007)</f>
        <v>1</v>
      </c>
    </row>
    <row r="2008" spans="2:5">
      <c r="B2008" s="2" t="s">
        <v>2928</v>
      </c>
      <c r="C2008" s="2" t="s">
        <v>2929</v>
      </c>
      <c r="D2008" t="e">
        <f>VLOOKUP(B2008,'Rom dung chung'!$C:$C,1,0)</f>
        <v>#N/A</v>
      </c>
      <c r="E2008">
        <f>COUNTIF(B:B,B2008)</f>
        <v>1</v>
      </c>
    </row>
    <row r="2009" spans="2:5">
      <c r="B2009" s="2" t="s">
        <v>2929</v>
      </c>
      <c r="C2009" s="2" t="s">
        <v>2930</v>
      </c>
      <c r="D2009" t="e">
        <f>VLOOKUP(B2009,'Rom dung chung'!$C:$C,1,0)</f>
        <v>#N/A</v>
      </c>
      <c r="E2009">
        <f>COUNTIF(B:B,B2009)</f>
        <v>1</v>
      </c>
    </row>
    <row r="2010" spans="2:5">
      <c r="B2010" s="2" t="s">
        <v>2932</v>
      </c>
      <c r="C2010" s="2" t="s">
        <v>2933</v>
      </c>
      <c r="D2010" t="e">
        <f>VLOOKUP(B2010,'Rom dung chung'!$C:$C,1,0)</f>
        <v>#N/A</v>
      </c>
      <c r="E2010">
        <f>COUNTIF(B:B,B2010)</f>
        <v>1</v>
      </c>
    </row>
    <row r="2011" spans="2:5">
      <c r="B2011" s="2" t="s">
        <v>2933</v>
      </c>
      <c r="C2011" s="2" t="s">
        <v>2934</v>
      </c>
      <c r="D2011" t="e">
        <f>VLOOKUP(B2011,'Rom dung chung'!$C:$C,1,0)</f>
        <v>#N/A</v>
      </c>
      <c r="E2011">
        <f>COUNTIF(B:B,B2011)</f>
        <v>1</v>
      </c>
    </row>
    <row r="2012" spans="2:5">
      <c r="B2012" s="2" t="s">
        <v>2934</v>
      </c>
      <c r="C2012" s="2" t="s">
        <v>2935</v>
      </c>
      <c r="D2012" t="e">
        <f>VLOOKUP(B2012,'Rom dung chung'!$C:$C,1,0)</f>
        <v>#N/A</v>
      </c>
      <c r="E2012">
        <f>COUNTIF(B:B,B2012)</f>
        <v>1</v>
      </c>
    </row>
    <row r="2013" spans="2:5">
      <c r="B2013" s="2" t="s">
        <v>2936</v>
      </c>
      <c r="C2013" s="2" t="s">
        <v>2938</v>
      </c>
      <c r="D2013" t="e">
        <f>VLOOKUP(B2013,'Rom dung chung'!$C:$C,1,0)</f>
        <v>#N/A</v>
      </c>
      <c r="E2013">
        <f>COUNTIF(B:B,B2013)</f>
        <v>1</v>
      </c>
    </row>
    <row r="2014" spans="2:5">
      <c r="B2014" s="2" t="s">
        <v>2938</v>
      </c>
      <c r="C2014" s="2" t="s">
        <v>2939</v>
      </c>
      <c r="D2014" t="e">
        <f>VLOOKUP(B2014,'Rom dung chung'!$C:$C,1,0)</f>
        <v>#N/A</v>
      </c>
      <c r="E2014">
        <f>COUNTIF(B:B,B2014)</f>
        <v>1</v>
      </c>
    </row>
    <row r="2015" spans="2:5">
      <c r="B2015" s="2" t="s">
        <v>2940</v>
      </c>
      <c r="C2015" s="2" t="s">
        <v>2941</v>
      </c>
      <c r="D2015" t="e">
        <f>VLOOKUP(B2015,'Rom dung chung'!$C:$C,1,0)</f>
        <v>#N/A</v>
      </c>
      <c r="E2015">
        <f>COUNTIF(B:B,B2015)</f>
        <v>1</v>
      </c>
    </row>
    <row r="2016" spans="2:5">
      <c r="B2016" s="2" t="s">
        <v>2941</v>
      </c>
      <c r="C2016" s="2" t="s">
        <v>2942</v>
      </c>
      <c r="D2016" t="e">
        <f>VLOOKUP(B2016,'Rom dung chung'!$C:$C,1,0)</f>
        <v>#N/A</v>
      </c>
      <c r="E2016">
        <f>COUNTIF(B:B,B2016)</f>
        <v>1</v>
      </c>
    </row>
    <row r="2017" spans="2:5">
      <c r="B2017" s="2" t="s">
        <v>2942</v>
      </c>
      <c r="C2017" s="2" t="s">
        <v>4272</v>
      </c>
      <c r="D2017" t="e">
        <f>VLOOKUP(B2017,'Rom dung chung'!$C:$C,1,0)</f>
        <v>#N/A</v>
      </c>
      <c r="E2017">
        <f>COUNTIF(B:B,B2017)</f>
        <v>1</v>
      </c>
    </row>
    <row r="2018" spans="2:5">
      <c r="B2018" s="2" t="s">
        <v>2943</v>
      </c>
      <c r="C2018" s="2" t="s">
        <v>2944</v>
      </c>
      <c r="D2018" t="e">
        <f>VLOOKUP(B2018,'Rom dung chung'!$C:$C,1,0)</f>
        <v>#N/A</v>
      </c>
      <c r="E2018">
        <f>COUNTIF(B:B,B2018)</f>
        <v>1</v>
      </c>
    </row>
    <row r="2019" spans="2:5">
      <c r="B2019" s="2" t="s">
        <v>2945</v>
      </c>
      <c r="C2019" s="2" t="s">
        <v>2946</v>
      </c>
      <c r="D2019" t="e">
        <f>VLOOKUP(B2019,'Rom dung chung'!$C:$C,1,0)</f>
        <v>#N/A</v>
      </c>
      <c r="E2019">
        <f>COUNTIF(B:B,B2019)</f>
        <v>1</v>
      </c>
    </row>
    <row r="2020" spans="2:5">
      <c r="B2020" s="2" t="s">
        <v>2947</v>
      </c>
      <c r="C2020" s="2" t="s">
        <v>2948</v>
      </c>
      <c r="D2020" t="e">
        <f>VLOOKUP(B2020,'Rom dung chung'!$C:$C,1,0)</f>
        <v>#N/A</v>
      </c>
      <c r="E2020">
        <f>COUNTIF(B:B,B2020)</f>
        <v>1</v>
      </c>
    </row>
    <row r="2021" spans="2:5">
      <c r="B2021" s="2" t="s">
        <v>2948</v>
      </c>
      <c r="C2021" s="2" t="s">
        <v>2949</v>
      </c>
      <c r="D2021" t="e">
        <f>VLOOKUP(B2021,'Rom dung chung'!$C:$C,1,0)</f>
        <v>#N/A</v>
      </c>
      <c r="E2021">
        <f>COUNTIF(B:B,B2021)</f>
        <v>1</v>
      </c>
    </row>
    <row r="2022" spans="2:5">
      <c r="B2022" s="2" t="s">
        <v>2950</v>
      </c>
      <c r="C2022" s="2" t="s">
        <v>2951</v>
      </c>
      <c r="D2022" t="e">
        <f>VLOOKUP(B2022,'Rom dung chung'!$C:$C,1,0)</f>
        <v>#N/A</v>
      </c>
      <c r="E2022">
        <f>COUNTIF(B:B,B2022)</f>
        <v>1</v>
      </c>
    </row>
    <row r="2023" spans="2:5">
      <c r="B2023" s="2" t="s">
        <v>2951</v>
      </c>
      <c r="C2023" s="2" t="s">
        <v>2952</v>
      </c>
      <c r="D2023" t="e">
        <f>VLOOKUP(B2023,'Rom dung chung'!$C:$C,1,0)</f>
        <v>#N/A</v>
      </c>
      <c r="E2023">
        <f>COUNTIF(B:B,B2023)</f>
        <v>1</v>
      </c>
    </row>
    <row r="2024" spans="2:5">
      <c r="B2024" s="2" t="s">
        <v>2953</v>
      </c>
      <c r="C2024" s="2" t="s">
        <v>2954</v>
      </c>
      <c r="D2024" t="e">
        <f>VLOOKUP(B2024,'Rom dung chung'!$C:$C,1,0)</f>
        <v>#N/A</v>
      </c>
      <c r="E2024">
        <f>COUNTIF(B:B,B2024)</f>
        <v>1</v>
      </c>
    </row>
    <row r="2025" spans="2:5">
      <c r="B2025" s="2" t="s">
        <v>2955</v>
      </c>
      <c r="C2025" s="2" t="s">
        <v>2956</v>
      </c>
      <c r="D2025" t="e">
        <f>VLOOKUP(B2025,'Rom dung chung'!$C:$C,1,0)</f>
        <v>#N/A</v>
      </c>
      <c r="E2025">
        <f>COUNTIF(B:B,B2025)</f>
        <v>1</v>
      </c>
    </row>
    <row r="2026" spans="2:5">
      <c r="B2026" s="2" t="s">
        <v>2956</v>
      </c>
      <c r="C2026" s="2" t="s">
        <v>2957</v>
      </c>
      <c r="D2026" t="e">
        <f>VLOOKUP(B2026,'Rom dung chung'!$C:$C,1,0)</f>
        <v>#N/A</v>
      </c>
      <c r="E2026">
        <f>COUNTIF(B:B,B2026)</f>
        <v>1</v>
      </c>
    </row>
    <row r="2027" spans="2:5">
      <c r="B2027" s="2" t="s">
        <v>2957</v>
      </c>
      <c r="C2027" s="2" t="s">
        <v>2958</v>
      </c>
      <c r="D2027" t="e">
        <f>VLOOKUP(B2027,'Rom dung chung'!$C:$C,1,0)</f>
        <v>#N/A</v>
      </c>
      <c r="E2027">
        <f>COUNTIF(B:B,B2027)</f>
        <v>1</v>
      </c>
    </row>
    <row r="2028" spans="2:5">
      <c r="B2028" s="2" t="s">
        <v>2959</v>
      </c>
      <c r="C2028" s="2" t="s">
        <v>2960</v>
      </c>
      <c r="D2028" t="e">
        <f>VLOOKUP(B2028,'Rom dung chung'!$C:$C,1,0)</f>
        <v>#N/A</v>
      </c>
      <c r="E2028">
        <f>COUNTIF(B:B,B2028)</f>
        <v>1</v>
      </c>
    </row>
    <row r="2029" spans="2:5">
      <c r="B2029" s="2" t="s">
        <v>2960</v>
      </c>
      <c r="C2029" s="2" t="s">
        <v>2961</v>
      </c>
      <c r="D2029" t="e">
        <f>VLOOKUP(B2029,'Rom dung chung'!$C:$C,1,0)</f>
        <v>#N/A</v>
      </c>
      <c r="E2029">
        <f>COUNTIF(B:B,B2029)</f>
        <v>1</v>
      </c>
    </row>
    <row r="2030" spans="2:5">
      <c r="B2030" s="2" t="s">
        <v>2963</v>
      </c>
      <c r="C2030" s="2" t="s">
        <v>2964</v>
      </c>
      <c r="D2030" t="e">
        <f>VLOOKUP(B2030,'Rom dung chung'!$C:$C,1,0)</f>
        <v>#N/A</v>
      </c>
      <c r="E2030">
        <f>COUNTIF(B:B,B2030)</f>
        <v>1</v>
      </c>
    </row>
    <row r="2031" spans="2:5">
      <c r="B2031" s="2" t="s">
        <v>2964</v>
      </c>
      <c r="C2031" s="2" t="s">
        <v>2965</v>
      </c>
      <c r="D2031" t="e">
        <f>VLOOKUP(B2031,'Rom dung chung'!$C:$C,1,0)</f>
        <v>#N/A</v>
      </c>
      <c r="E2031">
        <f>COUNTIF(B:B,B2031)</f>
        <v>1</v>
      </c>
    </row>
    <row r="2032" spans="2:5">
      <c r="B2032" s="2" t="s">
        <v>2966</v>
      </c>
      <c r="C2032" s="2" t="s">
        <v>2967</v>
      </c>
      <c r="D2032" t="e">
        <f>VLOOKUP(B2032,'Rom dung chung'!$C:$C,1,0)</f>
        <v>#N/A</v>
      </c>
      <c r="E2032">
        <f>COUNTIF(B:B,B2032)</f>
        <v>1</v>
      </c>
    </row>
    <row r="2033" spans="2:5">
      <c r="B2033" s="2" t="s">
        <v>2967</v>
      </c>
      <c r="C2033" s="2" t="s">
        <v>2968</v>
      </c>
      <c r="D2033" t="e">
        <f>VLOOKUP(B2033,'Rom dung chung'!$C:$C,1,0)</f>
        <v>#N/A</v>
      </c>
      <c r="E2033">
        <f>COUNTIF(B:B,B2033)</f>
        <v>1</v>
      </c>
    </row>
    <row r="2034" spans="2:5">
      <c r="B2034" s="2" t="s">
        <v>2969</v>
      </c>
      <c r="C2034" s="2" t="s">
        <v>2970</v>
      </c>
      <c r="D2034" t="e">
        <f>VLOOKUP(B2034,'Rom dung chung'!$C:$C,1,0)</f>
        <v>#N/A</v>
      </c>
      <c r="E2034">
        <f>COUNTIF(B:B,B2034)</f>
        <v>1</v>
      </c>
    </row>
    <row r="2035" spans="2:5">
      <c r="B2035" s="2" t="s">
        <v>2970</v>
      </c>
      <c r="C2035" s="2" t="s">
        <v>2971</v>
      </c>
      <c r="D2035" t="e">
        <f>VLOOKUP(B2035,'Rom dung chung'!$C:$C,1,0)</f>
        <v>#N/A</v>
      </c>
      <c r="E2035">
        <f>COUNTIF(B:B,B2035)</f>
        <v>1</v>
      </c>
    </row>
    <row r="2036" spans="2:5">
      <c r="B2036" s="2" t="s">
        <v>2971</v>
      </c>
      <c r="C2036" s="2" t="s">
        <v>2972</v>
      </c>
      <c r="D2036" t="e">
        <f>VLOOKUP(B2036,'Rom dung chung'!$C:$C,1,0)</f>
        <v>#N/A</v>
      </c>
      <c r="E2036">
        <f>COUNTIF(B:B,B2036)</f>
        <v>1</v>
      </c>
    </row>
    <row r="2037" spans="2:5">
      <c r="B2037" s="2" t="s">
        <v>2972</v>
      </c>
      <c r="C2037" s="2" t="s">
        <v>2973</v>
      </c>
      <c r="D2037" t="e">
        <f>VLOOKUP(B2037,'Rom dung chung'!$C:$C,1,0)</f>
        <v>#N/A</v>
      </c>
      <c r="E2037">
        <f>COUNTIF(B:B,B2037)</f>
        <v>1</v>
      </c>
    </row>
    <row r="2038" spans="2:5">
      <c r="B2038" s="2" t="s">
        <v>2974</v>
      </c>
      <c r="C2038" s="2" t="s">
        <v>2975</v>
      </c>
      <c r="D2038" t="e">
        <f>VLOOKUP(B2038,'Rom dung chung'!$C:$C,1,0)</f>
        <v>#N/A</v>
      </c>
      <c r="E2038">
        <f>COUNTIF(B:B,B2038)</f>
        <v>1</v>
      </c>
    </row>
    <row r="2039" spans="2:5">
      <c r="B2039" s="2" t="s">
        <v>2975</v>
      </c>
      <c r="C2039" s="2" t="s">
        <v>2976</v>
      </c>
      <c r="D2039" t="e">
        <f>VLOOKUP(B2039,'Rom dung chung'!$C:$C,1,0)</f>
        <v>#N/A</v>
      </c>
      <c r="E2039">
        <f>COUNTIF(B:B,B2039)</f>
        <v>1</v>
      </c>
    </row>
    <row r="2040" spans="2:5">
      <c r="B2040" s="2" t="s">
        <v>2977</v>
      </c>
      <c r="C2040" s="2" t="s">
        <v>2978</v>
      </c>
      <c r="D2040" t="e">
        <f>VLOOKUP(B2040,'Rom dung chung'!$C:$C,1,0)</f>
        <v>#N/A</v>
      </c>
      <c r="E2040">
        <f>COUNTIF(B:B,B2040)</f>
        <v>1</v>
      </c>
    </row>
    <row r="2041" spans="2:5">
      <c r="B2041" s="2" t="s">
        <v>2978</v>
      </c>
      <c r="C2041" s="2" t="s">
        <v>2979</v>
      </c>
      <c r="D2041" t="e">
        <f>VLOOKUP(B2041,'Rom dung chung'!$C:$C,1,0)</f>
        <v>#N/A</v>
      </c>
      <c r="E2041">
        <f>COUNTIF(B:B,B2041)</f>
        <v>1</v>
      </c>
    </row>
    <row r="2042" spans="2:5">
      <c r="B2042" s="2" t="s">
        <v>2979</v>
      </c>
      <c r="C2042" s="2" t="s">
        <v>2980</v>
      </c>
      <c r="D2042" t="e">
        <f>VLOOKUP(B2042,'Rom dung chung'!$C:$C,1,0)</f>
        <v>#N/A</v>
      </c>
      <c r="E2042">
        <f>COUNTIF(B:B,B2042)</f>
        <v>1</v>
      </c>
    </row>
    <row r="2043" spans="2:5">
      <c r="B2043" s="2" t="s">
        <v>2980</v>
      </c>
      <c r="C2043" s="2" t="s">
        <v>2981</v>
      </c>
      <c r="D2043" t="e">
        <f>VLOOKUP(B2043,'Rom dung chung'!$C:$C,1,0)</f>
        <v>#N/A</v>
      </c>
      <c r="E2043">
        <f>COUNTIF(B:B,B2043)</f>
        <v>1</v>
      </c>
    </row>
    <row r="2044" spans="2:5">
      <c r="B2044" s="2" t="s">
        <v>2982</v>
      </c>
      <c r="C2044" s="2" t="s">
        <v>2983</v>
      </c>
      <c r="D2044" t="e">
        <f>VLOOKUP(B2044,'Rom dung chung'!$C:$C,1,0)</f>
        <v>#N/A</v>
      </c>
      <c r="E2044">
        <f>COUNTIF(B:B,B2044)</f>
        <v>1</v>
      </c>
    </row>
    <row r="2045" spans="2:5">
      <c r="B2045" s="2" t="s">
        <v>2983</v>
      </c>
      <c r="C2045" s="2" t="s">
        <v>2984</v>
      </c>
      <c r="D2045" t="e">
        <f>VLOOKUP(B2045,'Rom dung chung'!$C:$C,1,0)</f>
        <v>#N/A</v>
      </c>
      <c r="E2045">
        <f>COUNTIF(B:B,B2045)</f>
        <v>1</v>
      </c>
    </row>
    <row r="2046" spans="2:5">
      <c r="B2046" s="2" t="s">
        <v>2984</v>
      </c>
      <c r="C2046" s="2" t="s">
        <v>2985</v>
      </c>
      <c r="D2046" t="e">
        <f>VLOOKUP(B2046,'Rom dung chung'!$C:$C,1,0)</f>
        <v>#N/A</v>
      </c>
      <c r="E2046">
        <f>COUNTIF(B:B,B2046)</f>
        <v>1</v>
      </c>
    </row>
    <row r="2047" spans="2:5">
      <c r="B2047" s="2" t="s">
        <v>2986</v>
      </c>
      <c r="C2047" s="2" t="s">
        <v>2987</v>
      </c>
      <c r="D2047" t="e">
        <f>VLOOKUP(B2047,'Rom dung chung'!$C:$C,1,0)</f>
        <v>#N/A</v>
      </c>
      <c r="E2047">
        <f>COUNTIF(B:B,B2047)</f>
        <v>1</v>
      </c>
    </row>
    <row r="2048" spans="2:5">
      <c r="B2048" s="2" t="s">
        <v>2987</v>
      </c>
      <c r="C2048" s="2" t="s">
        <v>2988</v>
      </c>
      <c r="D2048" t="e">
        <f>VLOOKUP(B2048,'Rom dung chung'!$C:$C,1,0)</f>
        <v>#N/A</v>
      </c>
      <c r="E2048">
        <f>COUNTIF(B:B,B2048)</f>
        <v>1</v>
      </c>
    </row>
    <row r="2049" spans="2:5">
      <c r="B2049" s="2" t="s">
        <v>2988</v>
      </c>
      <c r="C2049" s="2" t="s">
        <v>2989</v>
      </c>
      <c r="D2049" t="e">
        <f>VLOOKUP(B2049,'Rom dung chung'!$C:$C,1,0)</f>
        <v>#N/A</v>
      </c>
      <c r="E2049">
        <f>COUNTIF(B:B,B2049)</f>
        <v>1</v>
      </c>
    </row>
    <row r="2050" spans="2:5">
      <c r="B2050" s="2" t="s">
        <v>2994</v>
      </c>
      <c r="C2050" s="2" t="s">
        <v>2995</v>
      </c>
      <c r="D2050" t="e">
        <f>VLOOKUP(B2050,'Rom dung chung'!$C:$C,1,0)</f>
        <v>#N/A</v>
      </c>
      <c r="E2050">
        <f>COUNTIF(B:B,B2050)</f>
        <v>1</v>
      </c>
    </row>
    <row r="2051" spans="2:5">
      <c r="B2051" s="2" t="s">
        <v>2996</v>
      </c>
      <c r="C2051" s="2" t="s">
        <v>2997</v>
      </c>
      <c r="D2051" t="e">
        <f>VLOOKUP(B2051,'Rom dung chung'!$C:$C,1,0)</f>
        <v>#N/A</v>
      </c>
      <c r="E2051">
        <f>COUNTIF(B:B,B2051)</f>
        <v>1</v>
      </c>
    </row>
    <row r="2052" spans="2:5">
      <c r="B2052" s="2" t="s">
        <v>2997</v>
      </c>
      <c r="C2052" s="2" t="s">
        <v>2998</v>
      </c>
      <c r="D2052" t="e">
        <f>VLOOKUP(B2052,'Rom dung chung'!$C:$C,1,0)</f>
        <v>#N/A</v>
      </c>
      <c r="E2052">
        <f>COUNTIF(B:B,B2052)</f>
        <v>1</v>
      </c>
    </row>
    <row r="2053" spans="2:5">
      <c r="B2053" s="2" t="s">
        <v>3000</v>
      </c>
      <c r="C2053" s="2" t="s">
        <v>3001</v>
      </c>
      <c r="D2053" t="e">
        <f>VLOOKUP(B2053,'Rom dung chung'!$C:$C,1,0)</f>
        <v>#N/A</v>
      </c>
      <c r="E2053">
        <f>COUNTIF(B:B,B2053)</f>
        <v>1</v>
      </c>
    </row>
    <row r="2054" spans="2:5">
      <c r="B2054" s="2" t="s">
        <v>3001</v>
      </c>
      <c r="C2054" s="2" t="s">
        <v>3002</v>
      </c>
      <c r="D2054" t="e">
        <f>VLOOKUP(B2054,'Rom dung chung'!$C:$C,1,0)</f>
        <v>#N/A</v>
      </c>
      <c r="E2054">
        <f>COUNTIF(B:B,B2054)</f>
        <v>1</v>
      </c>
    </row>
    <row r="2055" spans="2:5">
      <c r="B2055" s="2" t="s">
        <v>3002</v>
      </c>
      <c r="C2055" s="2" t="s">
        <v>3003</v>
      </c>
      <c r="D2055" t="e">
        <f>VLOOKUP(B2055,'Rom dung chung'!$C:$C,1,0)</f>
        <v>#N/A</v>
      </c>
      <c r="E2055">
        <f>COUNTIF(B:B,B2055)</f>
        <v>1</v>
      </c>
    </row>
    <row r="2056" spans="2:5">
      <c r="B2056" s="2" t="s">
        <v>3004</v>
      </c>
      <c r="C2056" s="2" t="s">
        <v>3005</v>
      </c>
      <c r="D2056" t="e">
        <f>VLOOKUP(B2056,'Rom dung chung'!$C:$C,1,0)</f>
        <v>#N/A</v>
      </c>
      <c r="E2056">
        <f>COUNTIF(B:B,B2056)</f>
        <v>1</v>
      </c>
    </row>
    <row r="2057" spans="2:5">
      <c r="B2057" s="2" t="s">
        <v>3005</v>
      </c>
      <c r="C2057" s="2" t="s">
        <v>3006</v>
      </c>
      <c r="D2057" t="e">
        <f>VLOOKUP(B2057,'Rom dung chung'!$C:$C,1,0)</f>
        <v>#N/A</v>
      </c>
      <c r="E2057">
        <f>COUNTIF(B:B,B2057)</f>
        <v>1</v>
      </c>
    </row>
    <row r="2058" spans="2:5">
      <c r="B2058" s="2" t="s">
        <v>3007</v>
      </c>
      <c r="C2058" s="2" t="s">
        <v>3008</v>
      </c>
      <c r="D2058" t="e">
        <f>VLOOKUP(B2058,'Rom dung chung'!$C:$C,1,0)</f>
        <v>#N/A</v>
      </c>
      <c r="E2058">
        <f>COUNTIF(B:B,B2058)</f>
        <v>1</v>
      </c>
    </row>
    <row r="2059" spans="2:5">
      <c r="B2059" s="2" t="s">
        <v>3008</v>
      </c>
      <c r="C2059" s="2" t="s">
        <v>3009</v>
      </c>
      <c r="D2059" t="e">
        <f>VLOOKUP(B2059,'Rom dung chung'!$C:$C,1,0)</f>
        <v>#N/A</v>
      </c>
      <c r="E2059">
        <f>COUNTIF(B:B,B2059)</f>
        <v>1</v>
      </c>
    </row>
    <row r="2060" spans="2:5">
      <c r="B2060" s="2" t="s">
        <v>3010</v>
      </c>
      <c r="C2060" s="2" t="s">
        <v>3011</v>
      </c>
      <c r="D2060" t="e">
        <f>VLOOKUP(B2060,'Rom dung chung'!$C:$C,1,0)</f>
        <v>#N/A</v>
      </c>
      <c r="E2060">
        <f>COUNTIF(B:B,B2060)</f>
        <v>1</v>
      </c>
    </row>
    <row r="2061" spans="2:5">
      <c r="B2061" s="2" t="s">
        <v>3011</v>
      </c>
      <c r="C2061" s="2" t="s">
        <v>3012</v>
      </c>
      <c r="D2061" t="e">
        <f>VLOOKUP(B2061,'Rom dung chung'!$C:$C,1,0)</f>
        <v>#N/A</v>
      </c>
      <c r="E2061">
        <f>COUNTIF(B:B,B2061)</f>
        <v>1</v>
      </c>
    </row>
    <row r="2062" spans="2:5">
      <c r="B2062" s="2" t="s">
        <v>3012</v>
      </c>
      <c r="C2062" s="2" t="s">
        <v>3013</v>
      </c>
      <c r="D2062" t="e">
        <f>VLOOKUP(B2062,'Rom dung chung'!$C:$C,1,0)</f>
        <v>#N/A</v>
      </c>
      <c r="E2062">
        <f>COUNTIF(B:B,B2062)</f>
        <v>1</v>
      </c>
    </row>
    <row r="2063" spans="2:5">
      <c r="B2063" s="2" t="s">
        <v>3013</v>
      </c>
      <c r="C2063" s="2" t="s">
        <v>3014</v>
      </c>
      <c r="D2063" t="e">
        <f>VLOOKUP(B2063,'Rom dung chung'!$C:$C,1,0)</f>
        <v>#N/A</v>
      </c>
      <c r="E2063">
        <f>COUNTIF(B:B,B2063)</f>
        <v>1</v>
      </c>
    </row>
    <row r="2064" spans="2:5">
      <c r="B2064" s="2" t="s">
        <v>3015</v>
      </c>
      <c r="C2064" s="2" t="s">
        <v>3016</v>
      </c>
      <c r="D2064" t="e">
        <f>VLOOKUP(B2064,'Rom dung chung'!$C:$C,1,0)</f>
        <v>#N/A</v>
      </c>
      <c r="E2064">
        <f>COUNTIF(B:B,B2064)</f>
        <v>1</v>
      </c>
    </row>
    <row r="2065" spans="2:5">
      <c r="B2065" s="2" t="s">
        <v>3016</v>
      </c>
      <c r="C2065" s="2" t="s">
        <v>3017</v>
      </c>
      <c r="D2065" t="e">
        <f>VLOOKUP(B2065,'Rom dung chung'!$C:$C,1,0)</f>
        <v>#N/A</v>
      </c>
      <c r="E2065">
        <f>COUNTIF(B:B,B2065)</f>
        <v>1</v>
      </c>
    </row>
    <row r="2066" spans="2:5">
      <c r="B2066" s="2" t="s">
        <v>3017</v>
      </c>
      <c r="C2066" s="2" t="s">
        <v>3018</v>
      </c>
      <c r="D2066" t="e">
        <f>VLOOKUP(B2066,'Rom dung chung'!$C:$C,1,0)</f>
        <v>#N/A</v>
      </c>
      <c r="E2066">
        <f>COUNTIF(B:B,B2066)</f>
        <v>1</v>
      </c>
    </row>
    <row r="2067" spans="2:5">
      <c r="B2067" s="2" t="s">
        <v>3018</v>
      </c>
      <c r="C2067" s="2" t="s">
        <v>3019</v>
      </c>
      <c r="D2067" t="e">
        <f>VLOOKUP(B2067,'Rom dung chung'!$C:$C,1,0)</f>
        <v>#N/A</v>
      </c>
      <c r="E2067">
        <f>COUNTIF(B:B,B2067)</f>
        <v>1</v>
      </c>
    </row>
    <row r="2068" spans="2:5">
      <c r="B2068" s="2" t="s">
        <v>3020</v>
      </c>
      <c r="C2068" s="2" t="s">
        <v>3021</v>
      </c>
      <c r="D2068" t="e">
        <f>VLOOKUP(B2068,'Rom dung chung'!$C:$C,1,0)</f>
        <v>#N/A</v>
      </c>
      <c r="E2068">
        <f>COUNTIF(B:B,B2068)</f>
        <v>1</v>
      </c>
    </row>
    <row r="2069" spans="2:5">
      <c r="B2069" s="2" t="s">
        <v>3021</v>
      </c>
      <c r="C2069" s="2" t="s">
        <v>3022</v>
      </c>
      <c r="D2069" t="e">
        <f>VLOOKUP(B2069,'Rom dung chung'!$C:$C,1,0)</f>
        <v>#N/A</v>
      </c>
      <c r="E2069">
        <f>COUNTIF(B:B,B2069)</f>
        <v>1</v>
      </c>
    </row>
    <row r="2070" spans="2:5">
      <c r="B2070" s="2" t="s">
        <v>3022</v>
      </c>
      <c r="C2070" s="2" t="s">
        <v>3023</v>
      </c>
      <c r="D2070" t="e">
        <f>VLOOKUP(B2070,'Rom dung chung'!$C:$C,1,0)</f>
        <v>#N/A</v>
      </c>
      <c r="E2070">
        <f>COUNTIF(B:B,B2070)</f>
        <v>1</v>
      </c>
    </row>
    <row r="2071" spans="2:5">
      <c r="B2071" s="2" t="s">
        <v>3023</v>
      </c>
      <c r="C2071" s="2" t="s">
        <v>3024</v>
      </c>
      <c r="D2071" t="e">
        <f>VLOOKUP(B2071,'Rom dung chung'!$C:$C,1,0)</f>
        <v>#N/A</v>
      </c>
      <c r="E2071">
        <f>COUNTIF(B:B,B2071)</f>
        <v>1</v>
      </c>
    </row>
    <row r="2072" spans="2:5">
      <c r="B2072" s="2" t="s">
        <v>3025</v>
      </c>
      <c r="C2072" s="2" t="s">
        <v>3026</v>
      </c>
      <c r="D2072" t="e">
        <f>VLOOKUP(B2072,'Rom dung chung'!$C:$C,1,0)</f>
        <v>#N/A</v>
      </c>
      <c r="E2072">
        <f>COUNTIF(B:B,B2072)</f>
        <v>1</v>
      </c>
    </row>
    <row r="2073" spans="2:5">
      <c r="B2073" s="2" t="s">
        <v>3026</v>
      </c>
      <c r="C2073" s="2" t="s">
        <v>3027</v>
      </c>
      <c r="D2073" t="e">
        <f>VLOOKUP(B2073,'Rom dung chung'!$C:$C,1,0)</f>
        <v>#N/A</v>
      </c>
      <c r="E2073">
        <f>COUNTIF(B:B,B2073)</f>
        <v>1</v>
      </c>
    </row>
    <row r="2074" spans="2:5">
      <c r="B2074" s="2" t="s">
        <v>3027</v>
      </c>
      <c r="C2074" s="2" t="s">
        <v>3028</v>
      </c>
      <c r="D2074" t="e">
        <f>VLOOKUP(B2074,'Rom dung chung'!$C:$C,1,0)</f>
        <v>#N/A</v>
      </c>
      <c r="E2074">
        <f>COUNTIF(B:B,B2074)</f>
        <v>1</v>
      </c>
    </row>
    <row r="2075" spans="2:5">
      <c r="B2075" s="2" t="s">
        <v>3028</v>
      </c>
      <c r="C2075" s="2" t="s">
        <v>3029</v>
      </c>
      <c r="D2075" t="e">
        <f>VLOOKUP(B2075,'Rom dung chung'!$C:$C,1,0)</f>
        <v>#N/A</v>
      </c>
      <c r="E2075">
        <f>COUNTIF(B:B,B2075)</f>
        <v>1</v>
      </c>
    </row>
    <row r="2076" spans="2:5">
      <c r="B2076" s="2" t="s">
        <v>3031</v>
      </c>
      <c r="C2076" s="2" t="s">
        <v>3032</v>
      </c>
      <c r="D2076" t="e">
        <f>VLOOKUP(B2076,'Rom dung chung'!$C:$C,1,0)</f>
        <v>#N/A</v>
      </c>
      <c r="E2076">
        <f>COUNTIF(B:B,B2076)</f>
        <v>1</v>
      </c>
    </row>
    <row r="2077" spans="2:5">
      <c r="B2077" s="2" t="s">
        <v>3032</v>
      </c>
      <c r="C2077" s="2" t="s">
        <v>3033</v>
      </c>
      <c r="D2077" t="e">
        <f>VLOOKUP(B2077,'Rom dung chung'!$C:$C,1,0)</f>
        <v>#N/A</v>
      </c>
      <c r="E2077">
        <f>COUNTIF(B:B,B2077)</f>
        <v>1</v>
      </c>
    </row>
    <row r="2078" spans="2:5">
      <c r="B2078" s="2" t="s">
        <v>3033</v>
      </c>
      <c r="C2078" s="2" t="s">
        <v>3034</v>
      </c>
      <c r="D2078" t="e">
        <f>VLOOKUP(B2078,'Rom dung chung'!$C:$C,1,0)</f>
        <v>#N/A</v>
      </c>
      <c r="E2078">
        <f>COUNTIF(B:B,B2078)</f>
        <v>1</v>
      </c>
    </row>
    <row r="2079" spans="2:5">
      <c r="B2079" s="2" t="s">
        <v>3034</v>
      </c>
      <c r="C2079" s="2" t="s">
        <v>3035</v>
      </c>
      <c r="D2079" t="e">
        <f>VLOOKUP(B2079,'Rom dung chung'!$C:$C,1,0)</f>
        <v>#N/A</v>
      </c>
      <c r="E2079">
        <f>COUNTIF(B:B,B2079)</f>
        <v>1</v>
      </c>
    </row>
    <row r="2080" spans="2:5">
      <c r="B2080" s="2" t="s">
        <v>3036</v>
      </c>
      <c r="C2080" s="2" t="s">
        <v>3037</v>
      </c>
      <c r="D2080" t="e">
        <f>VLOOKUP(B2080,'Rom dung chung'!$C:$C,1,0)</f>
        <v>#N/A</v>
      </c>
      <c r="E2080">
        <f>COUNTIF(B:B,B2080)</f>
        <v>1</v>
      </c>
    </row>
    <row r="2081" spans="2:5">
      <c r="B2081" s="2" t="s">
        <v>3037</v>
      </c>
      <c r="C2081" s="2" t="s">
        <v>3038</v>
      </c>
      <c r="D2081" t="e">
        <f>VLOOKUP(B2081,'Rom dung chung'!$C:$C,1,0)</f>
        <v>#N/A</v>
      </c>
      <c r="E2081">
        <f>COUNTIF(B:B,B2081)</f>
        <v>1</v>
      </c>
    </row>
    <row r="2082" spans="2:5">
      <c r="B2082" s="2" t="s">
        <v>3038</v>
      </c>
      <c r="C2082" s="2" t="s">
        <v>3039</v>
      </c>
      <c r="D2082" t="e">
        <f>VLOOKUP(B2082,'Rom dung chung'!$C:$C,1,0)</f>
        <v>#N/A</v>
      </c>
      <c r="E2082">
        <f>COUNTIF(B:B,B2082)</f>
        <v>1</v>
      </c>
    </row>
    <row r="2083" spans="2:5">
      <c r="B2083" s="2" t="s">
        <v>3040</v>
      </c>
      <c r="C2083" s="2" t="s">
        <v>3041</v>
      </c>
      <c r="D2083" t="e">
        <f>VLOOKUP(B2083,'Rom dung chung'!$C:$C,1,0)</f>
        <v>#N/A</v>
      </c>
      <c r="E2083">
        <f>COUNTIF(B:B,B2083)</f>
        <v>1</v>
      </c>
    </row>
    <row r="2084" spans="2:5">
      <c r="B2084" s="2" t="s">
        <v>3041</v>
      </c>
      <c r="C2084" s="2" t="s">
        <v>3042</v>
      </c>
      <c r="D2084" t="e">
        <f>VLOOKUP(B2084,'Rom dung chung'!$C:$C,1,0)</f>
        <v>#N/A</v>
      </c>
      <c r="E2084">
        <f>COUNTIF(B:B,B2084)</f>
        <v>1</v>
      </c>
    </row>
    <row r="2085" spans="2:5">
      <c r="B2085" s="2" t="s">
        <v>3046</v>
      </c>
      <c r="C2085" s="2" t="s">
        <v>3045</v>
      </c>
      <c r="D2085" t="e">
        <f>VLOOKUP(B2085,'Rom dung chung'!$C:$C,1,0)</f>
        <v>#N/A</v>
      </c>
      <c r="E2085">
        <f>COUNTIF(B:B,B2085)</f>
        <v>1</v>
      </c>
    </row>
    <row r="2086" spans="2:5">
      <c r="B2086" s="2" t="s">
        <v>3047</v>
      </c>
      <c r="C2086" s="2" t="s">
        <v>3045</v>
      </c>
      <c r="D2086" t="e">
        <f>VLOOKUP(B2086,'Rom dung chung'!$C:$C,1,0)</f>
        <v>#N/A</v>
      </c>
      <c r="E2086">
        <f>COUNTIF(B:B,B2086)</f>
        <v>1</v>
      </c>
    </row>
    <row r="2087" spans="2:5">
      <c r="B2087" s="2" t="s">
        <v>3045</v>
      </c>
      <c r="C2087" s="2" t="s">
        <v>3048</v>
      </c>
      <c r="D2087" t="e">
        <f>VLOOKUP(B2087,'Rom dung chung'!$C:$C,1,0)</f>
        <v>#N/A</v>
      </c>
      <c r="E2087">
        <f>COUNTIF(B:B,B2087)</f>
        <v>1</v>
      </c>
    </row>
    <row r="2088" spans="2:5">
      <c r="B2088" s="2" t="s">
        <v>3050</v>
      </c>
      <c r="C2088" s="2" t="s">
        <v>3049</v>
      </c>
      <c r="D2088" t="e">
        <f>VLOOKUP(B2088,'Rom dung chung'!$C:$C,1,0)</f>
        <v>#N/A</v>
      </c>
      <c r="E2088">
        <f>COUNTIF(B:B,B2088)</f>
        <v>1</v>
      </c>
    </row>
    <row r="2089" spans="2:5">
      <c r="B2089" s="2" t="s">
        <v>3051</v>
      </c>
      <c r="C2089" s="2" t="s">
        <v>3049</v>
      </c>
      <c r="D2089" t="e">
        <f>VLOOKUP(B2089,'Rom dung chung'!$C:$C,1,0)</f>
        <v>#N/A</v>
      </c>
      <c r="E2089">
        <f>COUNTIF(B:B,B2089)</f>
        <v>1</v>
      </c>
    </row>
    <row r="2090" spans="2:5">
      <c r="B2090" s="2" t="s">
        <v>3049</v>
      </c>
      <c r="C2090" s="2" t="s">
        <v>3052</v>
      </c>
      <c r="D2090" t="e">
        <f>VLOOKUP(B2090,'Rom dung chung'!$C:$C,1,0)</f>
        <v>#N/A</v>
      </c>
      <c r="E2090">
        <f>COUNTIF(B:B,B2090)</f>
        <v>1</v>
      </c>
    </row>
    <row r="2091" spans="2:5">
      <c r="B2091" s="2" t="s">
        <v>3053</v>
      </c>
      <c r="C2091" s="2" t="s">
        <v>3054</v>
      </c>
      <c r="D2091" t="e">
        <f>VLOOKUP(B2091,'Rom dung chung'!$C:$C,1,0)</f>
        <v>#N/A</v>
      </c>
      <c r="E2091">
        <f>COUNTIF(B:B,B2091)</f>
        <v>1</v>
      </c>
    </row>
    <row r="2092" spans="2:5">
      <c r="B2092" s="2" t="s">
        <v>3055</v>
      </c>
      <c r="C2092" s="2" t="s">
        <v>3056</v>
      </c>
      <c r="D2092" t="e">
        <f>VLOOKUP(B2092,'Rom dung chung'!$C:$C,1,0)</f>
        <v>#N/A</v>
      </c>
      <c r="E2092">
        <f>COUNTIF(B:B,B2092)</f>
        <v>1</v>
      </c>
    </row>
    <row r="2093" spans="2:5">
      <c r="B2093" s="2" t="s">
        <v>3056</v>
      </c>
      <c r="C2093" s="2" t="s">
        <v>3057</v>
      </c>
      <c r="D2093" t="e">
        <f>VLOOKUP(B2093,'Rom dung chung'!$C:$C,1,0)</f>
        <v>#N/A</v>
      </c>
      <c r="E2093">
        <f>COUNTIF(B:B,B2093)</f>
        <v>1</v>
      </c>
    </row>
    <row r="2094" spans="2:5">
      <c r="B2094" s="2" t="s">
        <v>3058</v>
      </c>
      <c r="C2094" s="2" t="s">
        <v>3059</v>
      </c>
      <c r="D2094" t="e">
        <f>VLOOKUP(B2094,'Rom dung chung'!$C:$C,1,0)</f>
        <v>#N/A</v>
      </c>
      <c r="E2094">
        <f>COUNTIF(B:B,B2094)</f>
        <v>1</v>
      </c>
    </row>
    <row r="2095" spans="2:5">
      <c r="B2095" s="2" t="s">
        <v>3059</v>
      </c>
      <c r="C2095" s="2" t="s">
        <v>3060</v>
      </c>
      <c r="D2095" t="e">
        <f>VLOOKUP(B2095,'Rom dung chung'!$C:$C,1,0)</f>
        <v>#N/A</v>
      </c>
      <c r="E2095">
        <f>COUNTIF(B:B,B2095)</f>
        <v>1</v>
      </c>
    </row>
    <row r="2096" spans="2:5">
      <c r="B2096" s="2" t="s">
        <v>3061</v>
      </c>
      <c r="C2096" s="2" t="s">
        <v>3062</v>
      </c>
      <c r="D2096" t="e">
        <f>VLOOKUP(B2096,'Rom dung chung'!$C:$C,1,0)</f>
        <v>#N/A</v>
      </c>
      <c r="E2096">
        <f>COUNTIF(B:B,B2096)</f>
        <v>1</v>
      </c>
    </row>
    <row r="2097" spans="2:5">
      <c r="B2097" s="2" t="s">
        <v>3062</v>
      </c>
      <c r="C2097" s="2" t="s">
        <v>3063</v>
      </c>
      <c r="D2097" t="e">
        <f>VLOOKUP(B2097,'Rom dung chung'!$C:$C,1,0)</f>
        <v>#N/A</v>
      </c>
      <c r="E2097">
        <f>COUNTIF(B:B,B2097)</f>
        <v>1</v>
      </c>
    </row>
    <row r="2098" spans="2:5">
      <c r="B2098" s="2" t="s">
        <v>3064</v>
      </c>
      <c r="C2098" s="2" t="s">
        <v>3065</v>
      </c>
      <c r="D2098" t="e">
        <f>VLOOKUP(B2098,'Rom dung chung'!$C:$C,1,0)</f>
        <v>#N/A</v>
      </c>
      <c r="E2098">
        <f>COUNTIF(B:B,B2098)</f>
        <v>1</v>
      </c>
    </row>
    <row r="2099" spans="2:5">
      <c r="B2099" s="2" t="s">
        <v>3066</v>
      </c>
      <c r="C2099" s="2" t="s">
        <v>3067</v>
      </c>
      <c r="D2099" t="e">
        <f>VLOOKUP(B2099,'Rom dung chung'!$C:$C,1,0)</f>
        <v>#N/A</v>
      </c>
      <c r="E2099">
        <f>COUNTIF(B:B,B2099)</f>
        <v>1</v>
      </c>
    </row>
    <row r="2100" spans="2:5">
      <c r="B2100" s="2" t="s">
        <v>3067</v>
      </c>
      <c r="C2100" s="2" t="s">
        <v>3068</v>
      </c>
      <c r="D2100" t="e">
        <f>VLOOKUP(B2100,'Rom dung chung'!$C:$C,1,0)</f>
        <v>#N/A</v>
      </c>
      <c r="E2100">
        <f>COUNTIF(B:B,B2100)</f>
        <v>1</v>
      </c>
    </row>
    <row r="2101" spans="2:5">
      <c r="B2101" s="2" t="s">
        <v>3069</v>
      </c>
      <c r="C2101" s="2" t="s">
        <v>3070</v>
      </c>
      <c r="D2101" t="e">
        <f>VLOOKUP(B2101,'Rom dung chung'!$C:$C,1,0)</f>
        <v>#N/A</v>
      </c>
      <c r="E2101">
        <f>COUNTIF(B:B,B2101)</f>
        <v>1</v>
      </c>
    </row>
    <row r="2102" spans="2:5">
      <c r="B2102" s="2" t="s">
        <v>3071</v>
      </c>
      <c r="C2102" s="2" t="s">
        <v>3072</v>
      </c>
      <c r="D2102" t="e">
        <f>VLOOKUP(B2102,'Rom dung chung'!$C:$C,1,0)</f>
        <v>#N/A</v>
      </c>
      <c r="E2102">
        <f>COUNTIF(B:B,B2102)</f>
        <v>1</v>
      </c>
    </row>
    <row r="2103" spans="2:5">
      <c r="B2103" s="2" t="s">
        <v>3072</v>
      </c>
      <c r="C2103" s="2" t="s">
        <v>3073</v>
      </c>
      <c r="D2103" t="e">
        <f>VLOOKUP(B2103,'Rom dung chung'!$C:$C,1,0)</f>
        <v>#N/A</v>
      </c>
      <c r="E2103">
        <f>COUNTIF(B:B,B2103)</f>
        <v>1</v>
      </c>
    </row>
    <row r="2104" spans="2:5">
      <c r="B2104" s="2" t="s">
        <v>3075</v>
      </c>
      <c r="C2104" s="2" t="s">
        <v>3074</v>
      </c>
      <c r="D2104" t="e">
        <f>VLOOKUP(B2104,'Rom dung chung'!$C:$C,1,0)</f>
        <v>#N/A</v>
      </c>
      <c r="E2104">
        <f>COUNTIF(B:B,B2104)</f>
        <v>1</v>
      </c>
    </row>
    <row r="2105" spans="2:5">
      <c r="B2105" s="2" t="s">
        <v>3076</v>
      </c>
      <c r="C2105" s="2" t="s">
        <v>3074</v>
      </c>
      <c r="D2105" t="e">
        <f>VLOOKUP(B2105,'Rom dung chung'!$C:$C,1,0)</f>
        <v>#N/A</v>
      </c>
      <c r="E2105">
        <f>COUNTIF(B:B,B2105)</f>
        <v>1</v>
      </c>
    </row>
    <row r="2106" spans="2:5">
      <c r="B2106" s="2" t="s">
        <v>3074</v>
      </c>
      <c r="C2106" s="2" t="s">
        <v>3077</v>
      </c>
      <c r="D2106" t="e">
        <f>VLOOKUP(B2106,'Rom dung chung'!$C:$C,1,0)</f>
        <v>#N/A</v>
      </c>
      <c r="E2106">
        <f>COUNTIF(B:B,B2106)</f>
        <v>1</v>
      </c>
    </row>
    <row r="2107" spans="2:5">
      <c r="B2107" s="2" t="s">
        <v>3078</v>
      </c>
      <c r="C2107" s="2" t="s">
        <v>3079</v>
      </c>
      <c r="D2107" t="e">
        <f>VLOOKUP(B2107,'Rom dung chung'!$C:$C,1,0)</f>
        <v>#N/A</v>
      </c>
      <c r="E2107">
        <f>COUNTIF(B:B,B2107)</f>
        <v>1</v>
      </c>
    </row>
    <row r="2108" spans="2:5">
      <c r="B2108" s="2" t="s">
        <v>3079</v>
      </c>
      <c r="C2108" s="2" t="s">
        <v>3080</v>
      </c>
      <c r="D2108" t="e">
        <f>VLOOKUP(B2108,'Rom dung chung'!$C:$C,1,0)</f>
        <v>#N/A</v>
      </c>
      <c r="E2108">
        <f>COUNTIF(B:B,B2108)</f>
        <v>1</v>
      </c>
    </row>
    <row r="2109" spans="2:5">
      <c r="B2109" s="2" t="s">
        <v>3080</v>
      </c>
      <c r="C2109" s="2" t="s">
        <v>3081</v>
      </c>
      <c r="D2109" t="e">
        <f>VLOOKUP(B2109,'Rom dung chung'!$C:$C,1,0)</f>
        <v>#N/A</v>
      </c>
      <c r="E2109">
        <f>COUNTIF(B:B,B2109)</f>
        <v>1</v>
      </c>
    </row>
    <row r="2110" spans="2:5">
      <c r="B2110" s="2" t="s">
        <v>3082</v>
      </c>
      <c r="C2110" s="2" t="s">
        <v>3083</v>
      </c>
      <c r="D2110" t="e">
        <f>VLOOKUP(B2110,'Rom dung chung'!$C:$C,1,0)</f>
        <v>#N/A</v>
      </c>
      <c r="E2110">
        <f>COUNTIF(B:B,B2110)</f>
        <v>1</v>
      </c>
    </row>
    <row r="2111" spans="2:5">
      <c r="B2111" s="2" t="s">
        <v>3083</v>
      </c>
      <c r="C2111" s="2" t="s">
        <v>3084</v>
      </c>
      <c r="D2111" t="e">
        <f>VLOOKUP(B2111,'Rom dung chung'!$C:$C,1,0)</f>
        <v>#N/A</v>
      </c>
      <c r="E2111">
        <f>COUNTIF(B:B,B2111)</f>
        <v>1</v>
      </c>
    </row>
    <row r="2112" spans="2:5">
      <c r="B2112" s="2" t="s">
        <v>3084</v>
      </c>
      <c r="C2112" s="2" t="s">
        <v>3085</v>
      </c>
      <c r="D2112" t="e">
        <f>VLOOKUP(B2112,'Rom dung chung'!$C:$C,1,0)</f>
        <v>#N/A</v>
      </c>
      <c r="E2112">
        <f>COUNTIF(B:B,B2112)</f>
        <v>1</v>
      </c>
    </row>
    <row r="2113" spans="2:5">
      <c r="B2113" s="2" t="s">
        <v>3086</v>
      </c>
      <c r="C2113" s="2" t="s">
        <v>3087</v>
      </c>
      <c r="D2113" t="e">
        <f>VLOOKUP(B2113,'Rom dung chung'!$C:$C,1,0)</f>
        <v>#N/A</v>
      </c>
      <c r="E2113">
        <f>COUNTIF(B:B,B2113)</f>
        <v>1</v>
      </c>
    </row>
    <row r="2114" spans="2:5">
      <c r="B2114" s="2" t="s">
        <v>3090</v>
      </c>
      <c r="C2114" s="2" t="s">
        <v>3089</v>
      </c>
      <c r="D2114" t="e">
        <f>VLOOKUP(B2114,'Rom dung chung'!$C:$C,1,0)</f>
        <v>#N/A</v>
      </c>
      <c r="E2114">
        <f>COUNTIF(B:B,B2114)</f>
        <v>1</v>
      </c>
    </row>
    <row r="2115" spans="2:5">
      <c r="B2115" s="2" t="s">
        <v>3089</v>
      </c>
      <c r="C2115" s="2" t="s">
        <v>3091</v>
      </c>
      <c r="D2115" t="e">
        <f>VLOOKUP(B2115,'Rom dung chung'!$C:$C,1,0)</f>
        <v>#N/A</v>
      </c>
      <c r="E2115">
        <f>COUNTIF(B:B,B2115)</f>
        <v>1</v>
      </c>
    </row>
    <row r="2116" spans="2:5">
      <c r="B2116" s="2" t="s">
        <v>3093</v>
      </c>
      <c r="C2116" s="2" t="s">
        <v>3092</v>
      </c>
      <c r="D2116" t="e">
        <f>VLOOKUP(B2116,'Rom dung chung'!$C:$C,1,0)</f>
        <v>#N/A</v>
      </c>
      <c r="E2116">
        <f>COUNTIF(B:B,B2116)</f>
        <v>1</v>
      </c>
    </row>
    <row r="2117" spans="2:5">
      <c r="B2117" s="2" t="s">
        <v>3092</v>
      </c>
      <c r="C2117" s="2" t="s">
        <v>3094</v>
      </c>
      <c r="D2117" t="e">
        <f>VLOOKUP(B2117,'Rom dung chung'!$C:$C,1,0)</f>
        <v>#N/A</v>
      </c>
      <c r="E2117">
        <f>COUNTIF(B:B,B2117)</f>
        <v>1</v>
      </c>
    </row>
    <row r="2118" spans="2:5">
      <c r="B2118" s="2" t="s">
        <v>3096</v>
      </c>
      <c r="C2118" s="2" t="s">
        <v>3095</v>
      </c>
      <c r="D2118" t="e">
        <f>VLOOKUP(B2118,'Rom dung chung'!$C:$C,1,0)</f>
        <v>#N/A</v>
      </c>
      <c r="E2118">
        <f>COUNTIF(B:B,B2118)</f>
        <v>1</v>
      </c>
    </row>
    <row r="2119" spans="2:5">
      <c r="B2119" s="2" t="s">
        <v>3095</v>
      </c>
      <c r="C2119" s="2" t="s">
        <v>3097</v>
      </c>
      <c r="D2119" t="e">
        <f>VLOOKUP(B2119,'Rom dung chung'!$C:$C,1,0)</f>
        <v>#N/A</v>
      </c>
      <c r="E2119">
        <f>COUNTIF(B:B,B2119)</f>
        <v>1</v>
      </c>
    </row>
    <row r="2120" spans="2:5">
      <c r="B2120" s="2" t="s">
        <v>3099</v>
      </c>
      <c r="C2120" s="2" t="s">
        <v>3098</v>
      </c>
      <c r="D2120" t="e">
        <f>VLOOKUP(B2120,'Rom dung chung'!$C:$C,1,0)</f>
        <v>#N/A</v>
      </c>
      <c r="E2120">
        <f>COUNTIF(B:B,B2120)</f>
        <v>1</v>
      </c>
    </row>
    <row r="2121" spans="2:5">
      <c r="B2121" s="2" t="s">
        <v>3098</v>
      </c>
      <c r="C2121" s="2" t="s">
        <v>3100</v>
      </c>
      <c r="D2121" t="e">
        <f>VLOOKUP(B2121,'Rom dung chung'!$C:$C,1,0)</f>
        <v>#N/A</v>
      </c>
      <c r="E2121">
        <f>COUNTIF(B:B,B2121)</f>
        <v>1</v>
      </c>
    </row>
    <row r="2122" spans="2:5">
      <c r="B2122" s="2" t="s">
        <v>3102</v>
      </c>
      <c r="C2122" s="2" t="s">
        <v>3101</v>
      </c>
      <c r="D2122" t="e">
        <f>VLOOKUP(B2122,'Rom dung chung'!$C:$C,1,0)</f>
        <v>#N/A</v>
      </c>
      <c r="E2122">
        <f>COUNTIF(B:B,B2122)</f>
        <v>1</v>
      </c>
    </row>
    <row r="2123" spans="2:5">
      <c r="B2123" s="2" t="s">
        <v>3101</v>
      </c>
      <c r="C2123" s="2" t="s">
        <v>3103</v>
      </c>
      <c r="D2123" t="e">
        <f>VLOOKUP(B2123,'Rom dung chung'!$C:$C,1,0)</f>
        <v>#N/A</v>
      </c>
      <c r="E2123">
        <f>COUNTIF(B:B,B2123)</f>
        <v>1</v>
      </c>
    </row>
    <row r="2124" spans="2:5">
      <c r="B2124" s="2" t="s">
        <v>3105</v>
      </c>
      <c r="C2124" s="2" t="s">
        <v>3104</v>
      </c>
      <c r="D2124" t="e">
        <f>VLOOKUP(B2124,'Rom dung chung'!$C:$C,1,0)</f>
        <v>#N/A</v>
      </c>
      <c r="E2124">
        <f>COUNTIF(B:B,B2124)</f>
        <v>1</v>
      </c>
    </row>
    <row r="2125" spans="2:5">
      <c r="B2125" s="2" t="s">
        <v>3104</v>
      </c>
      <c r="C2125" s="2" t="s">
        <v>3106</v>
      </c>
      <c r="D2125" t="e">
        <f>VLOOKUP(B2125,'Rom dung chung'!$C:$C,1,0)</f>
        <v>#N/A</v>
      </c>
      <c r="E2125">
        <f>COUNTIF(B:B,B2125)</f>
        <v>1</v>
      </c>
    </row>
    <row r="2126" spans="2:5">
      <c r="B2126" s="2" t="s">
        <v>3110</v>
      </c>
      <c r="C2126" s="2" t="s">
        <v>3108</v>
      </c>
      <c r="D2126" t="e">
        <f>VLOOKUP(B2126,'Rom dung chung'!$C:$C,1,0)</f>
        <v>#N/A</v>
      </c>
      <c r="E2126">
        <f>COUNTIF(B:B,B2126)</f>
        <v>1</v>
      </c>
    </row>
    <row r="2127" spans="2:5">
      <c r="B2127" s="2" t="s">
        <v>3108</v>
      </c>
      <c r="C2127" s="2" t="s">
        <v>3111</v>
      </c>
      <c r="D2127" t="e">
        <f>VLOOKUP(B2127,'Rom dung chung'!$C:$C,1,0)</f>
        <v>#N/A</v>
      </c>
      <c r="E2127">
        <f>COUNTIF(B:B,B2127)</f>
        <v>1</v>
      </c>
    </row>
    <row r="2128" spans="2:5">
      <c r="B2128" s="2" t="s">
        <v>3114</v>
      </c>
      <c r="C2128" s="2" t="s">
        <v>3113</v>
      </c>
      <c r="D2128" t="e">
        <f>VLOOKUP(B2128,'Rom dung chung'!$C:$C,1,0)</f>
        <v>#N/A</v>
      </c>
      <c r="E2128">
        <f>COUNTIF(B:B,B2128)</f>
        <v>1</v>
      </c>
    </row>
    <row r="2129" spans="2:5">
      <c r="B2129" s="2" t="s">
        <v>3113</v>
      </c>
      <c r="C2129" s="2" t="s">
        <v>3115</v>
      </c>
      <c r="D2129" t="e">
        <f>VLOOKUP(B2129,'Rom dung chung'!$C:$C,1,0)</f>
        <v>#N/A</v>
      </c>
      <c r="E2129">
        <f>COUNTIF(B:B,B2129)</f>
        <v>1</v>
      </c>
    </row>
    <row r="2130" spans="2:5">
      <c r="B2130" s="2" t="s">
        <v>3117</v>
      </c>
      <c r="C2130" s="2" t="s">
        <v>3116</v>
      </c>
      <c r="D2130" t="e">
        <f>VLOOKUP(B2130,'Rom dung chung'!$C:$C,1,0)</f>
        <v>#N/A</v>
      </c>
      <c r="E2130">
        <f>COUNTIF(B:B,B2130)</f>
        <v>1</v>
      </c>
    </row>
    <row r="2131" spans="2:5">
      <c r="B2131" s="2" t="s">
        <v>3116</v>
      </c>
      <c r="C2131" s="2" t="s">
        <v>3118</v>
      </c>
      <c r="D2131" t="e">
        <f>VLOOKUP(B2131,'Rom dung chung'!$C:$C,1,0)</f>
        <v>#N/A</v>
      </c>
      <c r="E2131">
        <f>COUNTIF(B:B,B2131)</f>
        <v>1</v>
      </c>
    </row>
    <row r="2132" spans="2:5">
      <c r="B2132" s="2" t="s">
        <v>3120</v>
      </c>
      <c r="C2132" s="2" t="s">
        <v>3119</v>
      </c>
      <c r="D2132" t="e">
        <f>VLOOKUP(B2132,'Rom dung chung'!$C:$C,1,0)</f>
        <v>#N/A</v>
      </c>
      <c r="E2132">
        <f>COUNTIF(B:B,B2132)</f>
        <v>1</v>
      </c>
    </row>
    <row r="2133" spans="2:5">
      <c r="B2133" s="2" t="s">
        <v>3119</v>
      </c>
      <c r="C2133" s="2" t="s">
        <v>3121</v>
      </c>
      <c r="D2133" t="e">
        <f>VLOOKUP(B2133,'Rom dung chung'!$C:$C,1,0)</f>
        <v>#N/A</v>
      </c>
      <c r="E2133">
        <f>COUNTIF(B:B,B2133)</f>
        <v>1</v>
      </c>
    </row>
    <row r="2134" spans="2:5">
      <c r="B2134" s="2" t="s">
        <v>3123</v>
      </c>
      <c r="C2134" s="2" t="s">
        <v>3122</v>
      </c>
      <c r="D2134" t="e">
        <f>VLOOKUP(B2134,'Rom dung chung'!$C:$C,1,0)</f>
        <v>#N/A</v>
      </c>
      <c r="E2134">
        <f>COUNTIF(B:B,B2134)</f>
        <v>1</v>
      </c>
    </row>
    <row r="2135" spans="2:5">
      <c r="B2135" s="2" t="s">
        <v>3122</v>
      </c>
      <c r="C2135" s="2" t="s">
        <v>3124</v>
      </c>
      <c r="D2135" t="e">
        <f>VLOOKUP(B2135,'Rom dung chung'!$C:$C,1,0)</f>
        <v>#N/A</v>
      </c>
      <c r="E2135">
        <f>COUNTIF(B:B,B2135)</f>
        <v>1</v>
      </c>
    </row>
    <row r="2136" spans="2:5">
      <c r="B2136" s="2" t="s">
        <v>3126</v>
      </c>
      <c r="C2136" s="2" t="s">
        <v>3125</v>
      </c>
      <c r="D2136" t="e">
        <f>VLOOKUP(B2136,'Rom dung chung'!$C:$C,1,0)</f>
        <v>#N/A</v>
      </c>
      <c r="E2136">
        <f>COUNTIF(B:B,B2136)</f>
        <v>1</v>
      </c>
    </row>
    <row r="2137" spans="2:5">
      <c r="B2137" s="2" t="s">
        <v>3125</v>
      </c>
      <c r="C2137" s="2" t="s">
        <v>3127</v>
      </c>
      <c r="D2137" t="e">
        <f>VLOOKUP(B2137,'Rom dung chung'!$C:$C,1,0)</f>
        <v>#N/A</v>
      </c>
      <c r="E2137">
        <f>COUNTIF(B:B,B2137)</f>
        <v>1</v>
      </c>
    </row>
    <row r="2138" spans="2:5">
      <c r="B2138" s="2" t="s">
        <v>3129</v>
      </c>
      <c r="C2138" s="2" t="s">
        <v>3128</v>
      </c>
      <c r="D2138" t="e">
        <f>VLOOKUP(B2138,'Rom dung chung'!$C:$C,1,0)</f>
        <v>#N/A</v>
      </c>
      <c r="E2138">
        <f>COUNTIF(B:B,B2138)</f>
        <v>1</v>
      </c>
    </row>
    <row r="2139" spans="2:5">
      <c r="B2139" s="2" t="s">
        <v>3128</v>
      </c>
      <c r="C2139" s="2" t="s">
        <v>3130</v>
      </c>
      <c r="D2139" t="e">
        <f>VLOOKUP(B2139,'Rom dung chung'!$C:$C,1,0)</f>
        <v>#N/A</v>
      </c>
      <c r="E2139">
        <f>COUNTIF(B:B,B2139)</f>
        <v>1</v>
      </c>
    </row>
    <row r="2140" spans="2:5">
      <c r="B2140" s="2" t="s">
        <v>3133</v>
      </c>
      <c r="C2140" s="2" t="s">
        <v>3132</v>
      </c>
      <c r="D2140" t="e">
        <f>VLOOKUP(B2140,'Rom dung chung'!$C:$C,1,0)</f>
        <v>#N/A</v>
      </c>
      <c r="E2140">
        <f>COUNTIF(B:B,B2140)</f>
        <v>1</v>
      </c>
    </row>
    <row r="2141" spans="2:5">
      <c r="B2141" s="2" t="s">
        <v>3132</v>
      </c>
      <c r="C2141" s="2" t="s">
        <v>3134</v>
      </c>
      <c r="D2141" t="e">
        <f>VLOOKUP(B2141,'Rom dung chung'!$C:$C,1,0)</f>
        <v>#N/A</v>
      </c>
      <c r="E2141">
        <f>COUNTIF(B:B,B2141)</f>
        <v>1</v>
      </c>
    </row>
    <row r="2142" spans="2:5">
      <c r="B2142" s="2" t="s">
        <v>3136</v>
      </c>
      <c r="C2142" s="2" t="s">
        <v>3135</v>
      </c>
      <c r="D2142" t="e">
        <f>VLOOKUP(B2142,'Rom dung chung'!$C:$C,1,0)</f>
        <v>#N/A</v>
      </c>
      <c r="E2142">
        <f>COUNTIF(B:B,B2142)</f>
        <v>1</v>
      </c>
    </row>
    <row r="2143" spans="2:5">
      <c r="B2143" s="2" t="s">
        <v>3135</v>
      </c>
      <c r="C2143" s="2" t="s">
        <v>3137</v>
      </c>
      <c r="D2143" t="e">
        <f>VLOOKUP(B2143,'Rom dung chung'!$C:$C,1,0)</f>
        <v>#N/A</v>
      </c>
      <c r="E2143">
        <f>COUNTIF(B:B,B2143)</f>
        <v>1</v>
      </c>
    </row>
    <row r="2144" spans="2:5">
      <c r="B2144" s="2" t="s">
        <v>3139</v>
      </c>
      <c r="C2144" s="2" t="s">
        <v>3138</v>
      </c>
      <c r="D2144" t="e">
        <f>VLOOKUP(B2144,'Rom dung chung'!$C:$C,1,0)</f>
        <v>#N/A</v>
      </c>
      <c r="E2144">
        <f>COUNTIF(B:B,B2144)</f>
        <v>1</v>
      </c>
    </row>
    <row r="2145" spans="2:5">
      <c r="B2145" s="2" t="s">
        <v>3138</v>
      </c>
      <c r="C2145" s="2" t="s">
        <v>3140</v>
      </c>
      <c r="D2145" t="e">
        <f>VLOOKUP(B2145,'Rom dung chung'!$C:$C,1,0)</f>
        <v>#N/A</v>
      </c>
      <c r="E2145">
        <f>COUNTIF(B:B,B2145)</f>
        <v>1</v>
      </c>
    </row>
    <row r="2146" spans="2:5">
      <c r="B2146" s="2" t="s">
        <v>3142</v>
      </c>
      <c r="C2146" s="2" t="s">
        <v>3141</v>
      </c>
      <c r="D2146" t="e">
        <f>VLOOKUP(B2146,'Rom dung chung'!$C:$C,1,0)</f>
        <v>#N/A</v>
      </c>
      <c r="E2146">
        <f>COUNTIF(B:B,B2146)</f>
        <v>1</v>
      </c>
    </row>
    <row r="2147" spans="2:5">
      <c r="B2147" s="2" t="s">
        <v>3141</v>
      </c>
      <c r="C2147" s="2" t="s">
        <v>3143</v>
      </c>
      <c r="D2147" t="e">
        <f>VLOOKUP(B2147,'Rom dung chung'!$C:$C,1,0)</f>
        <v>#N/A</v>
      </c>
      <c r="E2147">
        <f>COUNTIF(B:B,B2147)</f>
        <v>1</v>
      </c>
    </row>
    <row r="2148" spans="2:5">
      <c r="B2148" s="2" t="s">
        <v>3145</v>
      </c>
      <c r="C2148" s="2" t="s">
        <v>3144</v>
      </c>
      <c r="D2148" t="e">
        <f>VLOOKUP(B2148,'Rom dung chung'!$C:$C,1,0)</f>
        <v>#N/A</v>
      </c>
      <c r="E2148">
        <f>COUNTIF(B:B,B2148)</f>
        <v>1</v>
      </c>
    </row>
    <row r="2149" spans="2:5">
      <c r="B2149" s="2" t="s">
        <v>3144</v>
      </c>
      <c r="C2149" s="2" t="s">
        <v>3146</v>
      </c>
      <c r="D2149" t="e">
        <f>VLOOKUP(B2149,'Rom dung chung'!$C:$C,1,0)</f>
        <v>#N/A</v>
      </c>
      <c r="E2149">
        <f>COUNTIF(B:B,B2149)</f>
        <v>1</v>
      </c>
    </row>
    <row r="2150" spans="2:5">
      <c r="B2150" s="2" t="s">
        <v>3147</v>
      </c>
      <c r="C2150" s="2" t="s">
        <v>3148</v>
      </c>
      <c r="D2150" t="e">
        <f>VLOOKUP(B2150,'Rom dung chung'!$C:$C,1,0)</f>
        <v>#N/A</v>
      </c>
      <c r="E2150">
        <f>COUNTIF(B:B,B2150)</f>
        <v>1</v>
      </c>
    </row>
    <row r="2151" spans="2:5">
      <c r="B2151" s="2" t="s">
        <v>3148</v>
      </c>
      <c r="C2151" s="2" t="s">
        <v>3149</v>
      </c>
      <c r="D2151" t="e">
        <f>VLOOKUP(B2151,'Rom dung chung'!$C:$C,1,0)</f>
        <v>#N/A</v>
      </c>
      <c r="E2151">
        <f>COUNTIF(B:B,B2151)</f>
        <v>1</v>
      </c>
    </row>
    <row r="2152" spans="2:5">
      <c r="B2152" s="2" t="s">
        <v>3150</v>
      </c>
      <c r="C2152" s="2" t="s">
        <v>3151</v>
      </c>
      <c r="D2152" t="e">
        <f>VLOOKUP(B2152,'Rom dung chung'!$C:$C,1,0)</f>
        <v>#N/A</v>
      </c>
      <c r="E2152">
        <f>COUNTIF(B:B,B2152)</f>
        <v>1</v>
      </c>
    </row>
    <row r="2153" spans="2:5">
      <c r="B2153" s="2" t="s">
        <v>3151</v>
      </c>
      <c r="C2153" s="2" t="s">
        <v>3152</v>
      </c>
      <c r="D2153" t="e">
        <f>VLOOKUP(B2153,'Rom dung chung'!$C:$C,1,0)</f>
        <v>#N/A</v>
      </c>
      <c r="E2153">
        <f>COUNTIF(B:B,B2153)</f>
        <v>1</v>
      </c>
    </row>
    <row r="2154" spans="2:5">
      <c r="B2154" s="2" t="s">
        <v>3152</v>
      </c>
      <c r="C2154" s="2" t="s">
        <v>3153</v>
      </c>
      <c r="D2154" t="e">
        <f>VLOOKUP(B2154,'Rom dung chung'!$C:$C,1,0)</f>
        <v>#N/A</v>
      </c>
      <c r="E2154">
        <f>COUNTIF(B:B,B2154)</f>
        <v>1</v>
      </c>
    </row>
    <row r="2155" spans="2:5">
      <c r="B2155" s="2" t="s">
        <v>3154</v>
      </c>
      <c r="C2155" s="2" t="s">
        <v>3155</v>
      </c>
      <c r="D2155" t="e">
        <f>VLOOKUP(B2155,'Rom dung chung'!$C:$C,1,0)</f>
        <v>#N/A</v>
      </c>
      <c r="E2155">
        <f>COUNTIF(B:B,B2155)</f>
        <v>1</v>
      </c>
    </row>
    <row r="2156" spans="2:5">
      <c r="B2156" s="2" t="s">
        <v>3155</v>
      </c>
      <c r="C2156" s="2" t="s">
        <v>3156</v>
      </c>
      <c r="D2156" t="e">
        <f>VLOOKUP(B2156,'Rom dung chung'!$C:$C,1,0)</f>
        <v>#N/A</v>
      </c>
      <c r="E2156">
        <f>COUNTIF(B:B,B2156)</f>
        <v>1</v>
      </c>
    </row>
    <row r="2157" spans="2:5">
      <c r="B2157" s="2" t="s">
        <v>3156</v>
      </c>
      <c r="C2157" s="2" t="s">
        <v>3157</v>
      </c>
      <c r="D2157" t="e">
        <f>VLOOKUP(B2157,'Rom dung chung'!$C:$C,1,0)</f>
        <v>#N/A</v>
      </c>
      <c r="E2157">
        <f>COUNTIF(B:B,B2157)</f>
        <v>1</v>
      </c>
    </row>
    <row r="2158" spans="2:5">
      <c r="B2158" s="2" t="s">
        <v>3158</v>
      </c>
      <c r="C2158" s="2" t="s">
        <v>3159</v>
      </c>
      <c r="D2158" t="e">
        <f>VLOOKUP(B2158,'Rom dung chung'!$C:$C,1,0)</f>
        <v>#N/A</v>
      </c>
      <c r="E2158">
        <f>COUNTIF(B:B,B2158)</f>
        <v>1</v>
      </c>
    </row>
    <row r="2159" spans="2:5">
      <c r="B2159" s="2" t="s">
        <v>3159</v>
      </c>
      <c r="C2159" s="2" t="s">
        <v>3160</v>
      </c>
      <c r="D2159" t="e">
        <f>VLOOKUP(B2159,'Rom dung chung'!$C:$C,1,0)</f>
        <v>#N/A</v>
      </c>
      <c r="E2159">
        <f>COUNTIF(B:B,B2159)</f>
        <v>1</v>
      </c>
    </row>
    <row r="2160" spans="2:5">
      <c r="B2160" s="2" t="s">
        <v>3160</v>
      </c>
      <c r="C2160" s="2" t="s">
        <v>3161</v>
      </c>
      <c r="D2160" t="e">
        <f>VLOOKUP(B2160,'Rom dung chung'!$C:$C,1,0)</f>
        <v>#N/A</v>
      </c>
      <c r="E2160">
        <f>COUNTIF(B:B,B2160)</f>
        <v>1</v>
      </c>
    </row>
    <row r="2161" spans="2:5">
      <c r="B2161" s="2" t="s">
        <v>3162</v>
      </c>
      <c r="C2161" s="2" t="s">
        <v>3163</v>
      </c>
      <c r="D2161" t="e">
        <f>VLOOKUP(B2161,'Rom dung chung'!$C:$C,1,0)</f>
        <v>#N/A</v>
      </c>
      <c r="E2161">
        <f>COUNTIF(B:B,B2161)</f>
        <v>1</v>
      </c>
    </row>
    <row r="2162" spans="2:5">
      <c r="B2162" s="2" t="s">
        <v>3163</v>
      </c>
      <c r="C2162" s="2" t="s">
        <v>3164</v>
      </c>
      <c r="D2162" t="e">
        <f>VLOOKUP(B2162,'Rom dung chung'!$C:$C,1,0)</f>
        <v>#N/A</v>
      </c>
      <c r="E2162">
        <f>COUNTIF(B:B,B2162)</f>
        <v>1</v>
      </c>
    </row>
    <row r="2163" spans="2:5">
      <c r="B2163" s="2" t="s">
        <v>3164</v>
      </c>
      <c r="C2163" s="2" t="s">
        <v>3165</v>
      </c>
      <c r="D2163" t="e">
        <f>VLOOKUP(B2163,'Rom dung chung'!$C:$C,1,0)</f>
        <v>#N/A</v>
      </c>
      <c r="E2163">
        <f>COUNTIF(B:B,B2163)</f>
        <v>1</v>
      </c>
    </row>
    <row r="2164" spans="2:5">
      <c r="B2164" s="2" t="s">
        <v>3166</v>
      </c>
      <c r="C2164" s="2" t="s">
        <v>3167</v>
      </c>
      <c r="D2164" t="e">
        <f>VLOOKUP(B2164,'Rom dung chung'!$C:$C,1,0)</f>
        <v>#N/A</v>
      </c>
      <c r="E2164">
        <f>COUNTIF(B:B,B2164)</f>
        <v>1</v>
      </c>
    </row>
    <row r="2165" spans="2:5">
      <c r="B2165" s="2" t="s">
        <v>3167</v>
      </c>
      <c r="C2165" s="2" t="s">
        <v>3168</v>
      </c>
      <c r="D2165" t="e">
        <f>VLOOKUP(B2165,'Rom dung chung'!$C:$C,1,0)</f>
        <v>#N/A</v>
      </c>
      <c r="E2165">
        <f>COUNTIF(B:B,B2165)</f>
        <v>1</v>
      </c>
    </row>
    <row r="2166" spans="2:5">
      <c r="B2166" s="2" t="s">
        <v>3168</v>
      </c>
      <c r="C2166" s="2" t="s">
        <v>3169</v>
      </c>
      <c r="D2166" t="e">
        <f>VLOOKUP(B2166,'Rom dung chung'!$C:$C,1,0)</f>
        <v>#N/A</v>
      </c>
      <c r="E2166">
        <f>COUNTIF(B:B,B2166)</f>
        <v>1</v>
      </c>
    </row>
    <row r="2167" spans="2:5">
      <c r="B2167" s="2" t="s">
        <v>3170</v>
      </c>
      <c r="C2167" s="2" t="s">
        <v>3171</v>
      </c>
      <c r="D2167" t="e">
        <f>VLOOKUP(B2167,'Rom dung chung'!$C:$C,1,0)</f>
        <v>#N/A</v>
      </c>
      <c r="E2167">
        <f>COUNTIF(B:B,B2167)</f>
        <v>1</v>
      </c>
    </row>
    <row r="2168" spans="2:5">
      <c r="B2168" s="2" t="s">
        <v>3171</v>
      </c>
      <c r="C2168" s="2" t="s">
        <v>3172</v>
      </c>
      <c r="D2168" t="e">
        <f>VLOOKUP(B2168,'Rom dung chung'!$C:$C,1,0)</f>
        <v>#N/A</v>
      </c>
      <c r="E2168">
        <f>COUNTIF(B:B,B2168)</f>
        <v>1</v>
      </c>
    </row>
    <row r="2169" spans="2:5">
      <c r="B2169" s="2" t="s">
        <v>3172</v>
      </c>
      <c r="C2169" s="2" t="s">
        <v>3173</v>
      </c>
      <c r="D2169" t="e">
        <f>VLOOKUP(B2169,'Rom dung chung'!$C:$C,1,0)</f>
        <v>#N/A</v>
      </c>
      <c r="E2169">
        <f>COUNTIF(B:B,B2169)</f>
        <v>1</v>
      </c>
    </row>
    <row r="2170" spans="2:5">
      <c r="B2170" s="2" t="s">
        <v>3174</v>
      </c>
      <c r="C2170" s="2" t="s">
        <v>3175</v>
      </c>
      <c r="D2170" t="e">
        <f>VLOOKUP(B2170,'Rom dung chung'!$C:$C,1,0)</f>
        <v>#N/A</v>
      </c>
      <c r="E2170">
        <f>COUNTIF(B:B,B2170)</f>
        <v>1</v>
      </c>
    </row>
    <row r="2171" spans="2:5">
      <c r="B2171" s="2" t="s">
        <v>3175</v>
      </c>
      <c r="C2171" s="2" t="s">
        <v>3176</v>
      </c>
      <c r="D2171" t="e">
        <f>VLOOKUP(B2171,'Rom dung chung'!$C:$C,1,0)</f>
        <v>#N/A</v>
      </c>
      <c r="E2171">
        <f>COUNTIF(B:B,B2171)</f>
        <v>1</v>
      </c>
    </row>
    <row r="2172" spans="2:5">
      <c r="B2172" s="2" t="s">
        <v>3177</v>
      </c>
      <c r="C2172" s="2" t="s">
        <v>3178</v>
      </c>
      <c r="D2172" t="e">
        <f>VLOOKUP(B2172,'Rom dung chung'!$C:$C,1,0)</f>
        <v>#N/A</v>
      </c>
      <c r="E2172">
        <f>COUNTIF(B:B,B2172)</f>
        <v>1</v>
      </c>
    </row>
    <row r="2173" spans="2:5">
      <c r="B2173" s="2" t="s">
        <v>3178</v>
      </c>
      <c r="C2173" s="2" t="s">
        <v>3179</v>
      </c>
      <c r="D2173" t="e">
        <f>VLOOKUP(B2173,'Rom dung chung'!$C:$C,1,0)</f>
        <v>#N/A</v>
      </c>
      <c r="E2173">
        <f>COUNTIF(B:B,B2173)</f>
        <v>1</v>
      </c>
    </row>
    <row r="2174" spans="2:5">
      <c r="B2174" s="2" t="s">
        <v>3180</v>
      </c>
      <c r="C2174" s="2" t="s">
        <v>3181</v>
      </c>
      <c r="D2174" t="e">
        <f>VLOOKUP(B2174,'Rom dung chung'!$C:$C,1,0)</f>
        <v>#N/A</v>
      </c>
      <c r="E2174">
        <f>COUNTIF(B:B,B2174)</f>
        <v>1</v>
      </c>
    </row>
    <row r="2175" spans="2:5">
      <c r="B2175" s="2" t="s">
        <v>3184</v>
      </c>
      <c r="C2175" s="2" t="s">
        <v>3185</v>
      </c>
      <c r="D2175" t="e">
        <f>VLOOKUP(B2175,'Rom dung chung'!$C:$C,1,0)</f>
        <v>#N/A</v>
      </c>
      <c r="E2175">
        <f>COUNTIF(B:B,B2175)</f>
        <v>1</v>
      </c>
    </row>
    <row r="2176" spans="2:5">
      <c r="B2176" s="2" t="s">
        <v>3185</v>
      </c>
      <c r="C2176" s="2" t="s">
        <v>3186</v>
      </c>
      <c r="D2176" t="e">
        <f>VLOOKUP(B2176,'Rom dung chung'!$C:$C,1,0)</f>
        <v>#N/A</v>
      </c>
      <c r="E2176">
        <f>COUNTIF(B:B,B2176)</f>
        <v>1</v>
      </c>
    </row>
    <row r="2177" spans="2:5">
      <c r="B2177" s="2" t="s">
        <v>3186</v>
      </c>
      <c r="C2177" s="2" t="s">
        <v>3187</v>
      </c>
      <c r="D2177" t="e">
        <f>VLOOKUP(B2177,'Rom dung chung'!$C:$C,1,0)</f>
        <v>#N/A</v>
      </c>
      <c r="E2177">
        <f>COUNTIF(B:B,B2177)</f>
        <v>1</v>
      </c>
    </row>
    <row r="2178" spans="2:5">
      <c r="B2178" s="2" t="s">
        <v>3188</v>
      </c>
      <c r="C2178" s="2" t="s">
        <v>3189</v>
      </c>
      <c r="D2178" t="e">
        <f>VLOOKUP(B2178,'Rom dung chung'!$C:$C,1,0)</f>
        <v>#N/A</v>
      </c>
      <c r="E2178">
        <f>COUNTIF(B:B,B2178)</f>
        <v>1</v>
      </c>
    </row>
    <row r="2179" spans="2:5">
      <c r="B2179" s="2" t="s">
        <v>3189</v>
      </c>
      <c r="C2179" s="2" t="s">
        <v>3190</v>
      </c>
      <c r="D2179" t="e">
        <f>VLOOKUP(B2179,'Rom dung chung'!$C:$C,1,0)</f>
        <v>#N/A</v>
      </c>
      <c r="E2179">
        <f>COUNTIF(B:B,B2179)</f>
        <v>1</v>
      </c>
    </row>
    <row r="2180" spans="2:5">
      <c r="B2180" s="2" t="s">
        <v>3190</v>
      </c>
      <c r="C2180" s="2" t="s">
        <v>3191</v>
      </c>
      <c r="D2180" t="e">
        <f>VLOOKUP(B2180,'Rom dung chung'!$C:$C,1,0)</f>
        <v>#N/A</v>
      </c>
      <c r="E2180">
        <f>COUNTIF(B:B,B2180)</f>
        <v>1</v>
      </c>
    </row>
    <row r="2181" spans="2:5">
      <c r="B2181" s="2" t="s">
        <v>3192</v>
      </c>
      <c r="C2181" s="2" t="s">
        <v>3193</v>
      </c>
      <c r="D2181" t="e">
        <f>VLOOKUP(B2181,'Rom dung chung'!$C:$C,1,0)</f>
        <v>#N/A</v>
      </c>
      <c r="E2181">
        <f>COUNTIF(B:B,B2181)</f>
        <v>1</v>
      </c>
    </row>
    <row r="2182" spans="2:5">
      <c r="B2182" s="2" t="s">
        <v>3193</v>
      </c>
      <c r="C2182" s="2" t="s">
        <v>3194</v>
      </c>
      <c r="D2182" t="e">
        <f>VLOOKUP(B2182,'Rom dung chung'!$C:$C,1,0)</f>
        <v>#N/A</v>
      </c>
      <c r="E2182">
        <f>COUNTIF(B:B,B2182)</f>
        <v>1</v>
      </c>
    </row>
    <row r="2183" spans="2:5">
      <c r="B2183" s="2" t="s">
        <v>3194</v>
      </c>
      <c r="C2183" s="2" t="s">
        <v>3195</v>
      </c>
      <c r="D2183" t="e">
        <f>VLOOKUP(B2183,'Rom dung chung'!$C:$C,1,0)</f>
        <v>#N/A</v>
      </c>
      <c r="E2183">
        <f>COUNTIF(B:B,B2183)</f>
        <v>1</v>
      </c>
    </row>
    <row r="2184" spans="2:5">
      <c r="B2184" s="2" t="s">
        <v>3196</v>
      </c>
      <c r="C2184" s="2" t="s">
        <v>3197</v>
      </c>
      <c r="D2184" t="e">
        <f>VLOOKUP(B2184,'Rom dung chung'!$C:$C,1,0)</f>
        <v>#N/A</v>
      </c>
      <c r="E2184">
        <f>COUNTIF(B:B,B2184)</f>
        <v>1</v>
      </c>
    </row>
    <row r="2185" spans="2:5">
      <c r="B2185" s="2" t="s">
        <v>3197</v>
      </c>
      <c r="C2185" s="2" t="s">
        <v>3198</v>
      </c>
      <c r="D2185" t="e">
        <f>VLOOKUP(B2185,'Rom dung chung'!$C:$C,1,0)</f>
        <v>#N/A</v>
      </c>
      <c r="E2185">
        <f>COUNTIF(B:B,B2185)</f>
        <v>1</v>
      </c>
    </row>
    <row r="2186" spans="2:5">
      <c r="B2186" s="2" t="s">
        <v>3198</v>
      </c>
      <c r="C2186" s="2" t="s">
        <v>3199</v>
      </c>
      <c r="D2186" t="e">
        <f>VLOOKUP(B2186,'Rom dung chung'!$C:$C,1,0)</f>
        <v>#N/A</v>
      </c>
      <c r="E2186">
        <f>COUNTIF(B:B,B2186)</f>
        <v>1</v>
      </c>
    </row>
    <row r="2187" spans="2:5">
      <c r="B2187" s="2" t="s">
        <v>3200</v>
      </c>
      <c r="C2187" s="2" t="s">
        <v>3201</v>
      </c>
      <c r="D2187" t="e">
        <f>VLOOKUP(B2187,'Rom dung chung'!$C:$C,1,0)</f>
        <v>#N/A</v>
      </c>
      <c r="E2187">
        <f>COUNTIF(B:B,B2187)</f>
        <v>1</v>
      </c>
    </row>
    <row r="2188" spans="2:5">
      <c r="B2188" s="2" t="s">
        <v>3201</v>
      </c>
      <c r="C2188" s="2" t="s">
        <v>3202</v>
      </c>
      <c r="D2188" t="e">
        <f>VLOOKUP(B2188,'Rom dung chung'!$C:$C,1,0)</f>
        <v>#N/A</v>
      </c>
      <c r="E2188">
        <f>COUNTIF(B:B,B2188)</f>
        <v>1</v>
      </c>
    </row>
    <row r="2189" spans="2:5">
      <c r="B2189" s="2" t="s">
        <v>3202</v>
      </c>
      <c r="C2189" s="2" t="s">
        <v>3203</v>
      </c>
      <c r="D2189" t="e">
        <f>VLOOKUP(B2189,'Rom dung chung'!$C:$C,1,0)</f>
        <v>#N/A</v>
      </c>
      <c r="E2189">
        <f>COUNTIF(B:B,B2189)</f>
        <v>1</v>
      </c>
    </row>
    <row r="2190" spans="2:5">
      <c r="B2190" s="2" t="s">
        <v>3204</v>
      </c>
      <c r="C2190" s="2" t="s">
        <v>3205</v>
      </c>
      <c r="D2190" t="e">
        <f>VLOOKUP(B2190,'Rom dung chung'!$C:$C,1,0)</f>
        <v>#N/A</v>
      </c>
      <c r="E2190">
        <f>COUNTIF(B:B,B2190)</f>
        <v>1</v>
      </c>
    </row>
    <row r="2191" spans="2:5">
      <c r="B2191" s="2" t="s">
        <v>3205</v>
      </c>
      <c r="C2191" s="2" t="s">
        <v>3206</v>
      </c>
      <c r="D2191" t="e">
        <f>VLOOKUP(B2191,'Rom dung chung'!$C:$C,1,0)</f>
        <v>#N/A</v>
      </c>
      <c r="E2191">
        <f>COUNTIF(B:B,B2191)</f>
        <v>1</v>
      </c>
    </row>
    <row r="2192" spans="2:5">
      <c r="B2192" s="2" t="s">
        <v>3206</v>
      </c>
      <c r="C2192" s="2" t="s">
        <v>3207</v>
      </c>
      <c r="D2192" t="e">
        <f>VLOOKUP(B2192,'Rom dung chung'!$C:$C,1,0)</f>
        <v>#N/A</v>
      </c>
      <c r="E2192">
        <f>COUNTIF(B:B,B2192)</f>
        <v>1</v>
      </c>
    </row>
    <row r="2193" spans="2:5">
      <c r="B2193" s="2" t="s">
        <v>3208</v>
      </c>
      <c r="C2193" s="2" t="s">
        <v>3209</v>
      </c>
      <c r="D2193" t="e">
        <f>VLOOKUP(B2193,'Rom dung chung'!$C:$C,1,0)</f>
        <v>#N/A</v>
      </c>
      <c r="E2193">
        <f>COUNTIF(B:B,B2193)</f>
        <v>1</v>
      </c>
    </row>
    <row r="2194" spans="2:5">
      <c r="B2194" s="2" t="s">
        <v>3209</v>
      </c>
      <c r="C2194" s="2" t="s">
        <v>3210</v>
      </c>
      <c r="D2194" t="e">
        <f>VLOOKUP(B2194,'Rom dung chung'!$C:$C,1,0)</f>
        <v>#N/A</v>
      </c>
      <c r="E2194">
        <f>COUNTIF(B:B,B2194)</f>
        <v>1</v>
      </c>
    </row>
    <row r="2195" spans="2:5">
      <c r="B2195" s="2" t="s">
        <v>3210</v>
      </c>
      <c r="C2195" s="2" t="s">
        <v>3211</v>
      </c>
      <c r="D2195" t="e">
        <f>VLOOKUP(B2195,'Rom dung chung'!$C:$C,1,0)</f>
        <v>#N/A</v>
      </c>
      <c r="E2195">
        <f>COUNTIF(B:B,B2195)</f>
        <v>1</v>
      </c>
    </row>
    <row r="2196" spans="2:5">
      <c r="B2196" s="2" t="s">
        <v>3212</v>
      </c>
      <c r="C2196" s="2" t="s">
        <v>3213</v>
      </c>
      <c r="D2196" t="e">
        <f>VLOOKUP(B2196,'Rom dung chung'!$C:$C,1,0)</f>
        <v>#N/A</v>
      </c>
      <c r="E2196">
        <f>COUNTIF(B:B,B2196)</f>
        <v>1</v>
      </c>
    </row>
    <row r="2197" spans="2:5">
      <c r="B2197" s="2" t="s">
        <v>3213</v>
      </c>
      <c r="C2197" s="2" t="s">
        <v>3214</v>
      </c>
      <c r="D2197" t="e">
        <f>VLOOKUP(B2197,'Rom dung chung'!$C:$C,1,0)</f>
        <v>#N/A</v>
      </c>
      <c r="E2197">
        <f>COUNTIF(B:B,B2197)</f>
        <v>1</v>
      </c>
    </row>
    <row r="2198" spans="2:5">
      <c r="B2198" s="2" t="s">
        <v>3214</v>
      </c>
      <c r="C2198" s="2" t="s">
        <v>3215</v>
      </c>
      <c r="D2198" t="e">
        <f>VLOOKUP(B2198,'Rom dung chung'!$C:$C,1,0)</f>
        <v>#N/A</v>
      </c>
      <c r="E2198">
        <f>COUNTIF(B:B,B2198)</f>
        <v>1</v>
      </c>
    </row>
    <row r="2199" spans="2:5">
      <c r="B2199" s="2" t="s">
        <v>3216</v>
      </c>
      <c r="C2199" s="2" t="s">
        <v>3217</v>
      </c>
      <c r="D2199" t="e">
        <f>VLOOKUP(B2199,'Rom dung chung'!$C:$C,1,0)</f>
        <v>#N/A</v>
      </c>
      <c r="E2199">
        <f>COUNTIF(B:B,B2199)</f>
        <v>1</v>
      </c>
    </row>
    <row r="2200" spans="2:5">
      <c r="B2200" s="2" t="s">
        <v>3217</v>
      </c>
      <c r="C2200" s="2" t="s">
        <v>3218</v>
      </c>
      <c r="D2200" t="e">
        <f>VLOOKUP(B2200,'Rom dung chung'!$C:$C,1,0)</f>
        <v>#N/A</v>
      </c>
      <c r="E2200">
        <f>COUNTIF(B:B,B2200)</f>
        <v>1</v>
      </c>
    </row>
    <row r="2201" spans="2:5">
      <c r="B2201" s="2" t="s">
        <v>3218</v>
      </c>
      <c r="C2201" s="2" t="s">
        <v>3219</v>
      </c>
      <c r="D2201" t="e">
        <f>VLOOKUP(B2201,'Rom dung chung'!$C:$C,1,0)</f>
        <v>#N/A</v>
      </c>
      <c r="E2201">
        <f>COUNTIF(B:B,B2201)</f>
        <v>1</v>
      </c>
    </row>
    <row r="2202" spans="2:5">
      <c r="B2202" s="2" t="s">
        <v>3220</v>
      </c>
      <c r="C2202" s="2" t="s">
        <v>3221</v>
      </c>
      <c r="D2202" t="e">
        <f>VLOOKUP(B2202,'Rom dung chung'!$C:$C,1,0)</f>
        <v>#N/A</v>
      </c>
      <c r="E2202">
        <f>COUNTIF(B:B,B2202)</f>
        <v>1</v>
      </c>
    </row>
    <row r="2203" spans="2:5">
      <c r="B2203" s="2" t="s">
        <v>3221</v>
      </c>
      <c r="C2203" s="2" t="s">
        <v>3222</v>
      </c>
      <c r="D2203" t="e">
        <f>VLOOKUP(B2203,'Rom dung chung'!$C:$C,1,0)</f>
        <v>#N/A</v>
      </c>
      <c r="E2203">
        <f>COUNTIF(B:B,B2203)</f>
        <v>1</v>
      </c>
    </row>
    <row r="2204" spans="2:5">
      <c r="B2204" s="2" t="s">
        <v>3222</v>
      </c>
      <c r="C2204" s="2" t="s">
        <v>3223</v>
      </c>
      <c r="D2204" t="e">
        <f>VLOOKUP(B2204,'Rom dung chung'!$C:$C,1,0)</f>
        <v>#N/A</v>
      </c>
      <c r="E2204">
        <f>COUNTIF(B:B,B2204)</f>
        <v>1</v>
      </c>
    </row>
    <row r="2205" spans="2:5">
      <c r="B2205" s="2" t="s">
        <v>3224</v>
      </c>
      <c r="C2205" s="2" t="s">
        <v>3225</v>
      </c>
      <c r="D2205" t="e">
        <f>VLOOKUP(B2205,'Rom dung chung'!$C:$C,1,0)</f>
        <v>#N/A</v>
      </c>
      <c r="E2205">
        <f>COUNTIF(B:B,B2205)</f>
        <v>1</v>
      </c>
    </row>
    <row r="2206" spans="2:5">
      <c r="B2206" s="2" t="s">
        <v>3225</v>
      </c>
      <c r="C2206" s="2" t="s">
        <v>3226</v>
      </c>
      <c r="D2206" t="e">
        <f>VLOOKUP(B2206,'Rom dung chung'!$C:$C,1,0)</f>
        <v>#N/A</v>
      </c>
      <c r="E2206">
        <f>COUNTIF(B:B,B2206)</f>
        <v>1</v>
      </c>
    </row>
    <row r="2207" spans="2:5">
      <c r="B2207" s="2" t="s">
        <v>3226</v>
      </c>
      <c r="C2207" s="2" t="s">
        <v>3227</v>
      </c>
      <c r="D2207" t="e">
        <f>VLOOKUP(B2207,'Rom dung chung'!$C:$C,1,0)</f>
        <v>#N/A</v>
      </c>
      <c r="E2207">
        <f>COUNTIF(B:B,B2207)</f>
        <v>1</v>
      </c>
    </row>
    <row r="2208" spans="2:5">
      <c r="B2208" s="2" t="s">
        <v>3228</v>
      </c>
      <c r="C2208" s="2" t="s">
        <v>3229</v>
      </c>
      <c r="D2208" t="e">
        <f>VLOOKUP(B2208,'Rom dung chung'!$C:$C,1,0)</f>
        <v>#N/A</v>
      </c>
      <c r="E2208">
        <f>COUNTIF(B:B,B2208)</f>
        <v>1</v>
      </c>
    </row>
    <row r="2209" spans="2:5">
      <c r="B2209" s="2" t="s">
        <v>3229</v>
      </c>
      <c r="C2209" s="2" t="s">
        <v>3230</v>
      </c>
      <c r="D2209" t="e">
        <f>VLOOKUP(B2209,'Rom dung chung'!$C:$C,1,0)</f>
        <v>#N/A</v>
      </c>
      <c r="E2209">
        <f>COUNTIF(B:B,B2209)</f>
        <v>1</v>
      </c>
    </row>
    <row r="2210" spans="2:5">
      <c r="B2210" s="2" t="s">
        <v>3231</v>
      </c>
      <c r="C2210" s="2" t="s">
        <v>3232</v>
      </c>
      <c r="D2210" t="e">
        <f>VLOOKUP(B2210,'Rom dung chung'!$C:$C,1,0)</f>
        <v>#N/A</v>
      </c>
      <c r="E2210">
        <f>COUNTIF(B:B,B2210)</f>
        <v>1</v>
      </c>
    </row>
    <row r="2211" spans="2:5">
      <c r="B2211" s="2" t="s">
        <v>3232</v>
      </c>
      <c r="C2211" s="2" t="s">
        <v>3233</v>
      </c>
      <c r="D2211" t="e">
        <f>VLOOKUP(B2211,'Rom dung chung'!$C:$C,1,0)</f>
        <v>#N/A</v>
      </c>
      <c r="E2211">
        <f>COUNTIF(B:B,B2211)</f>
        <v>1</v>
      </c>
    </row>
    <row r="2212" spans="2:5">
      <c r="B2212" s="2" t="s">
        <v>3234</v>
      </c>
      <c r="C2212" s="2" t="s">
        <v>3235</v>
      </c>
      <c r="D2212" t="e">
        <f>VLOOKUP(B2212,'Rom dung chung'!$C:$C,1,0)</f>
        <v>#N/A</v>
      </c>
      <c r="E2212">
        <f>COUNTIF(B:B,B2212)</f>
        <v>1</v>
      </c>
    </row>
    <row r="2213" spans="2:5">
      <c r="B2213" s="2" t="s">
        <v>3235</v>
      </c>
      <c r="C2213" s="2" t="s">
        <v>3236</v>
      </c>
      <c r="D2213" t="e">
        <f>VLOOKUP(B2213,'Rom dung chung'!$C:$C,1,0)</f>
        <v>#N/A</v>
      </c>
      <c r="E2213">
        <f>COUNTIF(B:B,B2213)</f>
        <v>1</v>
      </c>
    </row>
    <row r="2214" spans="2:5">
      <c r="B2214" s="2" t="s">
        <v>3237</v>
      </c>
      <c r="C2214" s="2" t="s">
        <v>3238</v>
      </c>
      <c r="D2214" t="e">
        <f>VLOOKUP(B2214,'Rom dung chung'!$C:$C,1,0)</f>
        <v>#N/A</v>
      </c>
      <c r="E2214">
        <f>COUNTIF(B:B,B2214)</f>
        <v>1</v>
      </c>
    </row>
    <row r="2215" spans="2:5">
      <c r="B2215" s="2" t="s">
        <v>3238</v>
      </c>
      <c r="C2215" s="2" t="s">
        <v>3239</v>
      </c>
      <c r="D2215" t="e">
        <f>VLOOKUP(B2215,'Rom dung chung'!$C:$C,1,0)</f>
        <v>#N/A</v>
      </c>
      <c r="E2215">
        <f>COUNTIF(B:B,B2215)</f>
        <v>1</v>
      </c>
    </row>
    <row r="2216" spans="2:5">
      <c r="B2216" s="2" t="s">
        <v>3240</v>
      </c>
      <c r="C2216" s="2" t="s">
        <v>3241</v>
      </c>
      <c r="D2216" t="e">
        <f>VLOOKUP(B2216,'Rom dung chung'!$C:$C,1,0)</f>
        <v>#N/A</v>
      </c>
      <c r="E2216">
        <f>COUNTIF(B:B,B2216)</f>
        <v>1</v>
      </c>
    </row>
    <row r="2217" spans="2:5">
      <c r="B2217" s="2" t="s">
        <v>3241</v>
      </c>
      <c r="C2217" s="2" t="s">
        <v>3242</v>
      </c>
      <c r="D2217" t="e">
        <f>VLOOKUP(B2217,'Rom dung chung'!$C:$C,1,0)</f>
        <v>#N/A</v>
      </c>
      <c r="E2217">
        <f>COUNTIF(B:B,B2217)</f>
        <v>1</v>
      </c>
    </row>
    <row r="2218" spans="2:5">
      <c r="B2218" s="2" t="s">
        <v>3243</v>
      </c>
      <c r="C2218" s="2" t="s">
        <v>3244</v>
      </c>
      <c r="D2218" t="e">
        <f>VLOOKUP(B2218,'Rom dung chung'!$C:$C,1,0)</f>
        <v>#N/A</v>
      </c>
      <c r="E2218">
        <f>COUNTIF(B:B,B2218)</f>
        <v>1</v>
      </c>
    </row>
    <row r="2219" spans="2:5">
      <c r="B2219" s="2" t="s">
        <v>3245</v>
      </c>
      <c r="C2219" s="2" t="s">
        <v>3246</v>
      </c>
      <c r="D2219" t="e">
        <f>VLOOKUP(B2219,'Rom dung chung'!$C:$C,1,0)</f>
        <v>#N/A</v>
      </c>
      <c r="E2219">
        <f>COUNTIF(B:B,B2219)</f>
        <v>1</v>
      </c>
    </row>
    <row r="2220" spans="2:5">
      <c r="B2220" s="2" t="s">
        <v>3246</v>
      </c>
      <c r="C2220" s="2" t="s">
        <v>3247</v>
      </c>
      <c r="D2220" t="e">
        <f>VLOOKUP(B2220,'Rom dung chung'!$C:$C,1,0)</f>
        <v>#N/A</v>
      </c>
      <c r="E2220">
        <f>COUNTIF(B:B,B2220)</f>
        <v>1</v>
      </c>
    </row>
    <row r="2221" spans="2:5">
      <c r="B2221" s="2" t="s">
        <v>3247</v>
      </c>
      <c r="C2221" s="2" t="s">
        <v>3248</v>
      </c>
      <c r="D2221" t="e">
        <f>VLOOKUP(B2221,'Rom dung chung'!$C:$C,1,0)</f>
        <v>#N/A</v>
      </c>
      <c r="E2221">
        <f>COUNTIF(B:B,B2221)</f>
        <v>1</v>
      </c>
    </row>
    <row r="2222" spans="2:5">
      <c r="B2222" s="2" t="s">
        <v>3249</v>
      </c>
      <c r="C2222" s="2" t="s">
        <v>3250</v>
      </c>
      <c r="D2222" t="e">
        <f>VLOOKUP(B2222,'Rom dung chung'!$C:$C,1,0)</f>
        <v>#N/A</v>
      </c>
      <c r="E2222">
        <f>COUNTIF(B:B,B2222)</f>
        <v>1</v>
      </c>
    </row>
    <row r="2223" spans="2:5">
      <c r="B2223" s="2" t="s">
        <v>3250</v>
      </c>
      <c r="C2223" s="2" t="s">
        <v>3251</v>
      </c>
      <c r="D2223" t="e">
        <f>VLOOKUP(B2223,'Rom dung chung'!$C:$C,1,0)</f>
        <v>#N/A</v>
      </c>
      <c r="E2223">
        <f>COUNTIF(B:B,B2223)</f>
        <v>1</v>
      </c>
    </row>
    <row r="2224" spans="2:5">
      <c r="B2224" s="2" t="s">
        <v>3251</v>
      </c>
      <c r="C2224" s="2" t="s">
        <v>3252</v>
      </c>
      <c r="D2224" t="e">
        <f>VLOOKUP(B2224,'Rom dung chung'!$C:$C,1,0)</f>
        <v>#N/A</v>
      </c>
      <c r="E2224">
        <f>COUNTIF(B:B,B2224)</f>
        <v>1</v>
      </c>
    </row>
    <row r="2225" spans="2:5">
      <c r="B2225" s="2" t="s">
        <v>3253</v>
      </c>
      <c r="C2225" s="2" t="s">
        <v>3254</v>
      </c>
      <c r="D2225" t="e">
        <f>VLOOKUP(B2225,'Rom dung chung'!$C:$C,1,0)</f>
        <v>#N/A</v>
      </c>
      <c r="E2225">
        <f>COUNTIF(B:B,B2225)</f>
        <v>1</v>
      </c>
    </row>
    <row r="2226" spans="2:5">
      <c r="B2226" s="2" t="s">
        <v>3254</v>
      </c>
      <c r="C2226" s="2" t="s">
        <v>3255</v>
      </c>
      <c r="D2226" t="e">
        <f>VLOOKUP(B2226,'Rom dung chung'!$C:$C,1,0)</f>
        <v>#N/A</v>
      </c>
      <c r="E2226">
        <f>COUNTIF(B:B,B2226)</f>
        <v>1</v>
      </c>
    </row>
    <row r="2227" spans="2:5">
      <c r="B2227" s="2" t="s">
        <v>3255</v>
      </c>
      <c r="C2227" s="2" t="s">
        <v>3256</v>
      </c>
      <c r="D2227" t="e">
        <f>VLOOKUP(B2227,'Rom dung chung'!$C:$C,1,0)</f>
        <v>#N/A</v>
      </c>
      <c r="E2227">
        <f>COUNTIF(B:B,B2227)</f>
        <v>1</v>
      </c>
    </row>
    <row r="2228" spans="2:5">
      <c r="B2228" s="2" t="s">
        <v>3256</v>
      </c>
      <c r="C2228" s="2" t="s">
        <v>3257</v>
      </c>
      <c r="D2228" t="e">
        <f>VLOOKUP(B2228,'Rom dung chung'!$C:$C,1,0)</f>
        <v>#N/A</v>
      </c>
      <c r="E2228">
        <f>COUNTIF(B:B,B2228)</f>
        <v>1</v>
      </c>
    </row>
    <row r="2229" spans="2:5">
      <c r="B2229" s="2" t="s">
        <v>3258</v>
      </c>
      <c r="C2229" s="2" t="s">
        <v>3259</v>
      </c>
      <c r="D2229" t="e">
        <f>VLOOKUP(B2229,'Rom dung chung'!$C:$C,1,0)</f>
        <v>#N/A</v>
      </c>
      <c r="E2229">
        <f>COUNTIF(B:B,B2229)</f>
        <v>1</v>
      </c>
    </row>
    <row r="2230" spans="2:5">
      <c r="B2230" s="2" t="s">
        <v>3259</v>
      </c>
      <c r="C2230" s="2" t="s">
        <v>3260</v>
      </c>
      <c r="D2230" t="e">
        <f>VLOOKUP(B2230,'Rom dung chung'!$C:$C,1,0)</f>
        <v>#N/A</v>
      </c>
      <c r="E2230">
        <f>COUNTIF(B:B,B2230)</f>
        <v>1</v>
      </c>
    </row>
    <row r="2231" spans="2:5">
      <c r="B2231" s="2" t="s">
        <v>3261</v>
      </c>
      <c r="C2231" s="2" t="s">
        <v>3262</v>
      </c>
      <c r="D2231" t="e">
        <f>VLOOKUP(B2231,'Rom dung chung'!$C:$C,1,0)</f>
        <v>#N/A</v>
      </c>
      <c r="E2231">
        <f>COUNTIF(B:B,B2231)</f>
        <v>1</v>
      </c>
    </row>
    <row r="2232" spans="2:5">
      <c r="B2232" s="2" t="s">
        <v>3263</v>
      </c>
      <c r="C2232" s="2" t="s">
        <v>3264</v>
      </c>
      <c r="D2232" t="e">
        <f>VLOOKUP(B2232,'Rom dung chung'!$C:$C,1,0)</f>
        <v>#N/A</v>
      </c>
      <c r="E2232">
        <f>COUNTIF(B:B,B2232)</f>
        <v>1</v>
      </c>
    </row>
    <row r="2233" spans="2:5">
      <c r="B2233" s="2" t="s">
        <v>3264</v>
      </c>
      <c r="C2233" s="2" t="s">
        <v>3265</v>
      </c>
      <c r="D2233" t="e">
        <f>VLOOKUP(B2233,'Rom dung chung'!$C:$C,1,0)</f>
        <v>#N/A</v>
      </c>
      <c r="E2233">
        <f>COUNTIF(B:B,B2233)</f>
        <v>1</v>
      </c>
    </row>
    <row r="2234" spans="2:5">
      <c r="B2234" s="2" t="s">
        <v>3265</v>
      </c>
      <c r="C2234" s="2" t="s">
        <v>3266</v>
      </c>
      <c r="D2234" t="e">
        <f>VLOOKUP(B2234,'Rom dung chung'!$C:$C,1,0)</f>
        <v>#N/A</v>
      </c>
      <c r="E2234">
        <f>COUNTIF(B:B,B2234)</f>
        <v>1</v>
      </c>
    </row>
    <row r="2235" spans="2:5">
      <c r="B2235" s="2" t="s">
        <v>3267</v>
      </c>
      <c r="C2235" s="2" t="s">
        <v>3268</v>
      </c>
      <c r="D2235" t="e">
        <f>VLOOKUP(B2235,'Rom dung chung'!$C:$C,1,0)</f>
        <v>#N/A</v>
      </c>
      <c r="E2235">
        <f>COUNTIF(B:B,B2235)</f>
        <v>1</v>
      </c>
    </row>
    <row r="2236" spans="2:5">
      <c r="B2236" s="2" t="s">
        <v>3268</v>
      </c>
      <c r="C2236" s="2" t="s">
        <v>3269</v>
      </c>
      <c r="D2236" t="e">
        <f>VLOOKUP(B2236,'Rom dung chung'!$C:$C,1,0)</f>
        <v>#N/A</v>
      </c>
      <c r="E2236">
        <f>COUNTIF(B:B,B2236)</f>
        <v>1</v>
      </c>
    </row>
    <row r="2237" spans="2:5">
      <c r="B2237" s="2" t="s">
        <v>3269</v>
      </c>
      <c r="C2237" s="2" t="s">
        <v>3270</v>
      </c>
      <c r="D2237" t="e">
        <f>VLOOKUP(B2237,'Rom dung chung'!$C:$C,1,0)</f>
        <v>#N/A</v>
      </c>
      <c r="E2237">
        <f>COUNTIF(B:B,B2237)</f>
        <v>1</v>
      </c>
    </row>
    <row r="2238" spans="2:5">
      <c r="B2238" s="2" t="s">
        <v>3271</v>
      </c>
      <c r="C2238" s="2" t="s">
        <v>3272</v>
      </c>
      <c r="D2238" t="e">
        <f>VLOOKUP(B2238,'Rom dung chung'!$C:$C,1,0)</f>
        <v>#N/A</v>
      </c>
      <c r="E2238">
        <f>COUNTIF(B:B,B2238)</f>
        <v>1</v>
      </c>
    </row>
    <row r="2239" spans="2:5">
      <c r="B2239" s="2" t="s">
        <v>3272</v>
      </c>
      <c r="C2239" s="2" t="s">
        <v>3273</v>
      </c>
      <c r="D2239" t="e">
        <f>VLOOKUP(B2239,'Rom dung chung'!$C:$C,1,0)</f>
        <v>#N/A</v>
      </c>
      <c r="E2239">
        <f>COUNTIF(B:B,B2239)</f>
        <v>1</v>
      </c>
    </row>
    <row r="2240" spans="2:5">
      <c r="B2240" s="2" t="s">
        <v>3273</v>
      </c>
      <c r="C2240" s="2" t="s">
        <v>3274</v>
      </c>
      <c r="D2240" t="e">
        <f>VLOOKUP(B2240,'Rom dung chung'!$C:$C,1,0)</f>
        <v>#N/A</v>
      </c>
      <c r="E2240">
        <f>COUNTIF(B:B,B2240)</f>
        <v>1</v>
      </c>
    </row>
    <row r="2241" spans="2:5">
      <c r="B2241" s="2" t="s">
        <v>3275</v>
      </c>
      <c r="C2241" s="2" t="s">
        <v>3276</v>
      </c>
      <c r="D2241" t="e">
        <f>VLOOKUP(B2241,'Rom dung chung'!$C:$C,1,0)</f>
        <v>#N/A</v>
      </c>
      <c r="E2241">
        <f>COUNTIF(B:B,B2241)</f>
        <v>1</v>
      </c>
    </row>
    <row r="2242" spans="2:5">
      <c r="B2242" s="2" t="s">
        <v>3276</v>
      </c>
      <c r="C2242" s="2" t="s">
        <v>3277</v>
      </c>
      <c r="D2242" t="e">
        <f>VLOOKUP(B2242,'Rom dung chung'!$C:$C,1,0)</f>
        <v>#N/A</v>
      </c>
      <c r="E2242">
        <f>COUNTIF(B:B,B2242)</f>
        <v>1</v>
      </c>
    </row>
    <row r="2243" spans="2:5">
      <c r="B2243" s="2" t="s">
        <v>3277</v>
      </c>
      <c r="C2243" s="2" t="s">
        <v>3278</v>
      </c>
      <c r="D2243" t="e">
        <f>VLOOKUP(B2243,'Rom dung chung'!$C:$C,1,0)</f>
        <v>#N/A</v>
      </c>
      <c r="E2243">
        <f>COUNTIF(B:B,B2243)</f>
        <v>1</v>
      </c>
    </row>
    <row r="2244" spans="2:5">
      <c r="B2244" s="2" t="s">
        <v>3279</v>
      </c>
      <c r="C2244" s="2" t="s">
        <v>3280</v>
      </c>
      <c r="D2244" t="e">
        <f>VLOOKUP(B2244,'Rom dung chung'!$C:$C,1,0)</f>
        <v>#N/A</v>
      </c>
      <c r="E2244">
        <f>COUNTIF(B:B,B2244)</f>
        <v>1</v>
      </c>
    </row>
    <row r="2245" spans="2:5">
      <c r="B2245" s="2" t="s">
        <v>3280</v>
      </c>
      <c r="C2245" s="2" t="s">
        <v>3281</v>
      </c>
      <c r="D2245" t="e">
        <f>VLOOKUP(B2245,'Rom dung chung'!$C:$C,1,0)</f>
        <v>#N/A</v>
      </c>
      <c r="E2245">
        <f>COUNTIF(B:B,B2245)</f>
        <v>1</v>
      </c>
    </row>
    <row r="2246" spans="2:5">
      <c r="B2246" s="2" t="s">
        <v>3281</v>
      </c>
      <c r="C2246" s="2" t="s">
        <v>3282</v>
      </c>
      <c r="D2246" t="e">
        <f>VLOOKUP(B2246,'Rom dung chung'!$C:$C,1,0)</f>
        <v>#N/A</v>
      </c>
      <c r="E2246">
        <f>COUNTIF(B:B,B2246)</f>
        <v>1</v>
      </c>
    </row>
    <row r="2247" spans="2:5">
      <c r="B2247" s="2" t="s">
        <v>3283</v>
      </c>
      <c r="C2247" s="2" t="s">
        <v>3284</v>
      </c>
      <c r="D2247" t="e">
        <f>VLOOKUP(B2247,'Rom dung chung'!$C:$C,1,0)</f>
        <v>#N/A</v>
      </c>
      <c r="E2247">
        <f>COUNTIF(B:B,B2247)</f>
        <v>1</v>
      </c>
    </row>
    <row r="2248" spans="2:5">
      <c r="B2248" s="2" t="s">
        <v>3284</v>
      </c>
      <c r="C2248" s="2" t="s">
        <v>3285</v>
      </c>
      <c r="D2248" t="e">
        <f>VLOOKUP(B2248,'Rom dung chung'!$C:$C,1,0)</f>
        <v>#N/A</v>
      </c>
      <c r="E2248">
        <f>COUNTIF(B:B,B2248)</f>
        <v>1</v>
      </c>
    </row>
    <row r="2249" spans="2:5">
      <c r="B2249" s="2" t="s">
        <v>3286</v>
      </c>
      <c r="C2249" s="2" t="s">
        <v>3287</v>
      </c>
      <c r="D2249" t="e">
        <f>VLOOKUP(B2249,'Rom dung chung'!$C:$C,1,0)</f>
        <v>#N/A</v>
      </c>
      <c r="E2249">
        <f>COUNTIF(B:B,B2249)</f>
        <v>1</v>
      </c>
    </row>
    <row r="2250" spans="2:5">
      <c r="B2250" s="2" t="s">
        <v>3287</v>
      </c>
      <c r="C2250" s="2" t="s">
        <v>3288</v>
      </c>
      <c r="D2250" t="e">
        <f>VLOOKUP(B2250,'Rom dung chung'!$C:$C,1,0)</f>
        <v>#N/A</v>
      </c>
      <c r="E2250">
        <f>COUNTIF(B:B,B2250)</f>
        <v>1</v>
      </c>
    </row>
    <row r="2251" spans="2:5">
      <c r="B2251" s="2" t="s">
        <v>3289</v>
      </c>
      <c r="C2251" s="2" t="s">
        <v>3290</v>
      </c>
      <c r="D2251" t="e">
        <f>VLOOKUP(B2251,'Rom dung chung'!$C:$C,1,0)</f>
        <v>#N/A</v>
      </c>
      <c r="E2251">
        <f>COUNTIF(B:B,B2251)</f>
        <v>1</v>
      </c>
    </row>
    <row r="2252" spans="2:5">
      <c r="B2252" s="2" t="s">
        <v>3290</v>
      </c>
      <c r="C2252" s="2" t="s">
        <v>3291</v>
      </c>
      <c r="D2252" t="e">
        <f>VLOOKUP(B2252,'Rom dung chung'!$C:$C,1,0)</f>
        <v>#N/A</v>
      </c>
      <c r="E2252">
        <f>COUNTIF(B:B,B2252)</f>
        <v>1</v>
      </c>
    </row>
    <row r="2253" spans="2:5">
      <c r="B2253" s="2" t="s">
        <v>3292</v>
      </c>
      <c r="C2253" s="2" t="s">
        <v>3293</v>
      </c>
      <c r="D2253" t="e">
        <f>VLOOKUP(B2253,'Rom dung chung'!$C:$C,1,0)</f>
        <v>#N/A</v>
      </c>
      <c r="E2253">
        <f>COUNTIF(B:B,B2253)</f>
        <v>1</v>
      </c>
    </row>
    <row r="2254" spans="2:5">
      <c r="B2254" s="2" t="s">
        <v>3295</v>
      </c>
      <c r="C2254" s="2" t="s">
        <v>3296</v>
      </c>
      <c r="D2254" t="e">
        <f>VLOOKUP(B2254,'Rom dung chung'!$C:$C,1,0)</f>
        <v>#N/A</v>
      </c>
      <c r="E2254">
        <f>COUNTIF(B:B,B2254)</f>
        <v>1</v>
      </c>
    </row>
    <row r="2255" spans="2:5">
      <c r="B2255" s="2" t="s">
        <v>3296</v>
      </c>
      <c r="C2255" s="2" t="s">
        <v>3297</v>
      </c>
      <c r="D2255" t="e">
        <f>VLOOKUP(B2255,'Rom dung chung'!$C:$C,1,0)</f>
        <v>#N/A</v>
      </c>
      <c r="E2255">
        <f>COUNTIF(B:B,B2255)</f>
        <v>1</v>
      </c>
    </row>
    <row r="2256" spans="2:5">
      <c r="B2256" s="2" t="s">
        <v>3297</v>
      </c>
      <c r="C2256" s="2" t="s">
        <v>3298</v>
      </c>
      <c r="D2256" t="e">
        <f>VLOOKUP(B2256,'Rom dung chung'!$C:$C,1,0)</f>
        <v>#N/A</v>
      </c>
      <c r="E2256">
        <f>COUNTIF(B:B,B2256)</f>
        <v>1</v>
      </c>
    </row>
    <row r="2257" spans="2:5">
      <c r="B2257" s="2" t="s">
        <v>3299</v>
      </c>
      <c r="C2257" s="2" t="s">
        <v>3300</v>
      </c>
      <c r="D2257" t="e">
        <f>VLOOKUP(B2257,'Rom dung chung'!$C:$C,1,0)</f>
        <v>#N/A</v>
      </c>
      <c r="E2257">
        <f>COUNTIF(B:B,B2257)</f>
        <v>1</v>
      </c>
    </row>
    <row r="2258" spans="2:5">
      <c r="B2258" s="2" t="s">
        <v>3301</v>
      </c>
      <c r="C2258" s="2" t="s">
        <v>3302</v>
      </c>
      <c r="D2258" t="e">
        <f>VLOOKUP(B2258,'Rom dung chung'!$C:$C,1,0)</f>
        <v>#N/A</v>
      </c>
      <c r="E2258">
        <f>COUNTIF(B:B,B2258)</f>
        <v>1</v>
      </c>
    </row>
    <row r="2259" spans="2:5">
      <c r="B2259" s="2" t="s">
        <v>3302</v>
      </c>
      <c r="C2259" s="2" t="s">
        <v>3303</v>
      </c>
      <c r="D2259" t="e">
        <f>VLOOKUP(B2259,'Rom dung chung'!$C:$C,1,0)</f>
        <v>#N/A</v>
      </c>
      <c r="E2259">
        <f>COUNTIF(B:B,B2259)</f>
        <v>1</v>
      </c>
    </row>
    <row r="2260" spans="2:5">
      <c r="B2260" s="2" t="s">
        <v>3304</v>
      </c>
      <c r="C2260" s="2" t="s">
        <v>3305</v>
      </c>
      <c r="D2260" t="e">
        <f>VLOOKUP(B2260,'Rom dung chung'!$C:$C,1,0)</f>
        <v>#N/A</v>
      </c>
      <c r="E2260">
        <f>COUNTIF(B:B,B2260)</f>
        <v>1</v>
      </c>
    </row>
    <row r="2261" spans="2:5">
      <c r="B2261" s="2" t="s">
        <v>3305</v>
      </c>
      <c r="C2261" s="2" t="s">
        <v>3306</v>
      </c>
      <c r="D2261" t="e">
        <f>VLOOKUP(B2261,'Rom dung chung'!$C:$C,1,0)</f>
        <v>#N/A</v>
      </c>
      <c r="E2261">
        <f>COUNTIF(B:B,B2261)</f>
        <v>1</v>
      </c>
    </row>
    <row r="2262" spans="2:5">
      <c r="B2262" s="2" t="s">
        <v>3307</v>
      </c>
      <c r="C2262" s="2" t="s">
        <v>3308</v>
      </c>
      <c r="D2262" t="e">
        <f>VLOOKUP(B2262,'Rom dung chung'!$C:$C,1,0)</f>
        <v>#N/A</v>
      </c>
      <c r="E2262">
        <f>COUNTIF(B:B,B2262)</f>
        <v>1</v>
      </c>
    </row>
    <row r="2263" spans="2:5">
      <c r="B2263" s="2" t="s">
        <v>3308</v>
      </c>
      <c r="C2263" s="2" t="s">
        <v>3309</v>
      </c>
      <c r="D2263" t="e">
        <f>VLOOKUP(B2263,'Rom dung chung'!$C:$C,1,0)</f>
        <v>#N/A</v>
      </c>
      <c r="E2263">
        <f>COUNTIF(B:B,B2263)</f>
        <v>1</v>
      </c>
    </row>
    <row r="2264" spans="2:5">
      <c r="B2264" s="2" t="s">
        <v>3310</v>
      </c>
      <c r="C2264" s="2" t="s">
        <v>3311</v>
      </c>
      <c r="D2264" t="e">
        <f>VLOOKUP(B2264,'Rom dung chung'!$C:$C,1,0)</f>
        <v>#N/A</v>
      </c>
      <c r="E2264">
        <f>COUNTIF(B:B,B2264)</f>
        <v>1</v>
      </c>
    </row>
    <row r="2265" spans="2:5">
      <c r="B2265" s="2" t="s">
        <v>3311</v>
      </c>
      <c r="C2265" s="2" t="s">
        <v>3312</v>
      </c>
      <c r="D2265" t="e">
        <f>VLOOKUP(B2265,'Rom dung chung'!$C:$C,1,0)</f>
        <v>#N/A</v>
      </c>
      <c r="E2265">
        <f>COUNTIF(B:B,B2265)</f>
        <v>1</v>
      </c>
    </row>
    <row r="2266" spans="2:5">
      <c r="B2266" s="2" t="s">
        <v>3313</v>
      </c>
      <c r="C2266" s="2" t="s">
        <v>3316</v>
      </c>
      <c r="D2266" t="e">
        <f>VLOOKUP(B2266,'Rom dung chung'!$C:$C,1,0)</f>
        <v>#N/A</v>
      </c>
      <c r="E2266">
        <f>COUNTIF(B:B,B2266)</f>
        <v>1</v>
      </c>
    </row>
    <row r="2267" spans="2:5">
      <c r="B2267" s="2" t="s">
        <v>3314</v>
      </c>
      <c r="C2267" s="2" t="s">
        <v>3316</v>
      </c>
      <c r="D2267" t="e">
        <f>VLOOKUP(B2267,'Rom dung chung'!$C:$C,1,0)</f>
        <v>#N/A</v>
      </c>
      <c r="E2267">
        <f>COUNTIF(B:B,B2267)</f>
        <v>1</v>
      </c>
    </row>
    <row r="2268" spans="2:5">
      <c r="B2268" s="2" t="s">
        <v>3315</v>
      </c>
      <c r="C2268" s="2" t="s">
        <v>3316</v>
      </c>
      <c r="D2268" t="e">
        <f>VLOOKUP(B2268,'Rom dung chung'!$C:$C,1,0)</f>
        <v>#N/A</v>
      </c>
      <c r="E2268">
        <f>COUNTIF(B:B,B2268)</f>
        <v>1</v>
      </c>
    </row>
    <row r="2269" spans="2:5">
      <c r="B2269" s="2" t="s">
        <v>3316</v>
      </c>
      <c r="C2269" s="2" t="s">
        <v>3317</v>
      </c>
      <c r="D2269" t="e">
        <f>VLOOKUP(B2269,'Rom dung chung'!$C:$C,1,0)</f>
        <v>#N/A</v>
      </c>
      <c r="E2269">
        <f>COUNTIF(B:B,B2269)</f>
        <v>1</v>
      </c>
    </row>
    <row r="2270" spans="2:5">
      <c r="B2270" s="2" t="s">
        <v>3318</v>
      </c>
      <c r="C2270" s="2" t="s">
        <v>3320</v>
      </c>
      <c r="D2270" t="e">
        <f>VLOOKUP(B2270,'Rom dung chung'!$C:$C,1,0)</f>
        <v>#N/A</v>
      </c>
      <c r="E2270">
        <f>COUNTIF(B:B,B2270)</f>
        <v>1</v>
      </c>
    </row>
    <row r="2271" spans="2:5">
      <c r="B2271" s="2" t="s">
        <v>3319</v>
      </c>
      <c r="C2271" s="2" t="s">
        <v>3320</v>
      </c>
      <c r="D2271" t="e">
        <f>VLOOKUP(B2271,'Rom dung chung'!$C:$C,1,0)</f>
        <v>#N/A</v>
      </c>
      <c r="E2271">
        <f>COUNTIF(B:B,B2271)</f>
        <v>1</v>
      </c>
    </row>
    <row r="2272" spans="2:5">
      <c r="B2272" s="2" t="s">
        <v>3320</v>
      </c>
      <c r="C2272" s="2" t="s">
        <v>3321</v>
      </c>
      <c r="D2272" t="e">
        <f>VLOOKUP(B2272,'Rom dung chung'!$C:$C,1,0)</f>
        <v>#N/A</v>
      </c>
      <c r="E2272">
        <f>COUNTIF(B:B,B2272)</f>
        <v>1</v>
      </c>
    </row>
    <row r="2273" spans="2:5">
      <c r="B2273" s="2" t="s">
        <v>3322</v>
      </c>
      <c r="C2273" s="2" t="s">
        <v>3323</v>
      </c>
      <c r="D2273" t="e">
        <f>VLOOKUP(B2273,'Rom dung chung'!$C:$C,1,0)</f>
        <v>#N/A</v>
      </c>
      <c r="E2273">
        <f>COUNTIF(B:B,B2273)</f>
        <v>1</v>
      </c>
    </row>
    <row r="2274" spans="2:5">
      <c r="B2274" s="2" t="s">
        <v>3324</v>
      </c>
      <c r="C2274" s="2" t="s">
        <v>3325</v>
      </c>
      <c r="D2274" t="e">
        <f>VLOOKUP(B2274,'Rom dung chung'!$C:$C,1,0)</f>
        <v>#N/A</v>
      </c>
      <c r="E2274">
        <f>COUNTIF(B:B,B2274)</f>
        <v>1</v>
      </c>
    </row>
    <row r="2275" spans="2:5">
      <c r="B2275" s="2" t="s">
        <v>3326</v>
      </c>
      <c r="C2275" s="2" t="s">
        <v>3327</v>
      </c>
      <c r="D2275" t="e">
        <f>VLOOKUP(B2275,'Rom dung chung'!$C:$C,1,0)</f>
        <v>#N/A</v>
      </c>
      <c r="E2275">
        <f>COUNTIF(B:B,B2275)</f>
        <v>1</v>
      </c>
    </row>
    <row r="2276" spans="2:5">
      <c r="B2276" s="2" t="s">
        <v>3328</v>
      </c>
      <c r="C2276" s="2" t="s">
        <v>3329</v>
      </c>
      <c r="D2276" t="e">
        <f>VLOOKUP(B2276,'Rom dung chung'!$C:$C,1,0)</f>
        <v>#N/A</v>
      </c>
      <c r="E2276">
        <f>COUNTIF(B:B,B2276)</f>
        <v>1</v>
      </c>
    </row>
    <row r="2277" spans="2:5">
      <c r="B2277" s="2" t="s">
        <v>3330</v>
      </c>
      <c r="C2277" s="2" t="s">
        <v>3331</v>
      </c>
      <c r="D2277" t="e">
        <f>VLOOKUP(B2277,'Rom dung chung'!$C:$C,1,0)</f>
        <v>#N/A</v>
      </c>
      <c r="E2277">
        <f>COUNTIF(B:B,B2277)</f>
        <v>1</v>
      </c>
    </row>
    <row r="2278" spans="2:5">
      <c r="B2278" s="2" t="s">
        <v>3332</v>
      </c>
      <c r="C2278" s="2" t="s">
        <v>3333</v>
      </c>
      <c r="D2278" t="e">
        <f>VLOOKUP(B2278,'Rom dung chung'!$C:$C,1,0)</f>
        <v>#N/A</v>
      </c>
      <c r="E2278">
        <f>COUNTIF(B:B,B2278)</f>
        <v>1</v>
      </c>
    </row>
    <row r="2279" spans="2:5">
      <c r="B2279" s="2" t="s">
        <v>3334</v>
      </c>
      <c r="C2279" s="2" t="s">
        <v>3335</v>
      </c>
      <c r="D2279" t="e">
        <f>VLOOKUP(B2279,'Rom dung chung'!$C:$C,1,0)</f>
        <v>#N/A</v>
      </c>
      <c r="E2279">
        <f>COUNTIF(B:B,B2279)</f>
        <v>1</v>
      </c>
    </row>
    <row r="2280" spans="2:5">
      <c r="B2280" s="2" t="s">
        <v>3336</v>
      </c>
      <c r="C2280" s="2" t="s">
        <v>3337</v>
      </c>
      <c r="D2280" t="e">
        <f>VLOOKUP(B2280,'Rom dung chung'!$C:$C,1,0)</f>
        <v>#N/A</v>
      </c>
      <c r="E2280">
        <f>COUNTIF(B:B,B2280)</f>
        <v>1</v>
      </c>
    </row>
    <row r="2281" spans="2:5">
      <c r="B2281" s="2" t="s">
        <v>3341</v>
      </c>
      <c r="C2281" s="2" t="s">
        <v>3342</v>
      </c>
      <c r="D2281" t="e">
        <f>VLOOKUP(B2281,'Rom dung chung'!$C:$C,1,0)</f>
        <v>#N/A</v>
      </c>
      <c r="E2281">
        <f>COUNTIF(B:B,B2281)</f>
        <v>1</v>
      </c>
    </row>
    <row r="2282" spans="2:5">
      <c r="B2282" s="2" t="s">
        <v>3343</v>
      </c>
      <c r="C2282" s="2" t="s">
        <v>3344</v>
      </c>
      <c r="D2282" t="e">
        <f>VLOOKUP(B2282,'Rom dung chung'!$C:$C,1,0)</f>
        <v>#N/A</v>
      </c>
      <c r="E2282">
        <f>COUNTIF(B:B,B2282)</f>
        <v>1</v>
      </c>
    </row>
    <row r="2283" spans="2:5">
      <c r="B2283" s="2" t="s">
        <v>3345</v>
      </c>
      <c r="C2283" s="2" t="s">
        <v>3346</v>
      </c>
      <c r="D2283" t="e">
        <f>VLOOKUP(B2283,'Rom dung chung'!$C:$C,1,0)</f>
        <v>#N/A</v>
      </c>
      <c r="E2283">
        <f>COUNTIF(B:B,B2283)</f>
        <v>1</v>
      </c>
    </row>
    <row r="2284" spans="2:5">
      <c r="B2284" s="2" t="s">
        <v>3354</v>
      </c>
      <c r="C2284" s="2" t="s">
        <v>3355</v>
      </c>
      <c r="D2284" t="e">
        <f>VLOOKUP(B2284,'Rom dung chung'!$C:$C,1,0)</f>
        <v>#N/A</v>
      </c>
      <c r="E2284">
        <f>COUNTIF(B:B,B2284)</f>
        <v>1</v>
      </c>
    </row>
    <row r="2285" spans="2:5">
      <c r="B2285" s="2" t="s">
        <v>3355</v>
      </c>
      <c r="C2285" s="2" t="s">
        <v>3356</v>
      </c>
      <c r="D2285" t="e">
        <f>VLOOKUP(B2285,'Rom dung chung'!$C:$C,1,0)</f>
        <v>#N/A</v>
      </c>
      <c r="E2285">
        <f>COUNTIF(B:B,B2285)</f>
        <v>1</v>
      </c>
    </row>
    <row r="2286" spans="2:5">
      <c r="B2286" s="2" t="s">
        <v>3356</v>
      </c>
      <c r="C2286" s="2" t="s">
        <v>3357</v>
      </c>
      <c r="D2286" t="e">
        <f>VLOOKUP(B2286,'Rom dung chung'!$C:$C,1,0)</f>
        <v>#N/A</v>
      </c>
      <c r="E2286">
        <f>COUNTIF(B:B,B2286)</f>
        <v>1</v>
      </c>
    </row>
    <row r="2287" spans="2:5">
      <c r="B2287" s="2" t="s">
        <v>3357</v>
      </c>
      <c r="C2287" s="2" t="s">
        <v>3358</v>
      </c>
      <c r="D2287" t="e">
        <f>VLOOKUP(B2287,'Rom dung chung'!$C:$C,1,0)</f>
        <v>#N/A</v>
      </c>
      <c r="E2287">
        <f>COUNTIF(B:B,B2287)</f>
        <v>1</v>
      </c>
    </row>
    <row r="2288" spans="2:5">
      <c r="B2288" s="2" t="s">
        <v>3359</v>
      </c>
      <c r="C2288" s="2" t="s">
        <v>3360</v>
      </c>
      <c r="D2288" t="e">
        <f>VLOOKUP(B2288,'Rom dung chung'!$C:$C,1,0)</f>
        <v>#N/A</v>
      </c>
      <c r="E2288">
        <f>COUNTIF(B:B,B2288)</f>
        <v>1</v>
      </c>
    </row>
    <row r="2289" spans="2:5">
      <c r="B2289" s="2" t="s">
        <v>3360</v>
      </c>
      <c r="C2289" s="2" t="s">
        <v>3361</v>
      </c>
      <c r="D2289" t="e">
        <f>VLOOKUP(B2289,'Rom dung chung'!$C:$C,1,0)</f>
        <v>#N/A</v>
      </c>
      <c r="E2289">
        <f>COUNTIF(B:B,B2289)</f>
        <v>1</v>
      </c>
    </row>
    <row r="2290" spans="2:5">
      <c r="B2290" s="2" t="s">
        <v>3361</v>
      </c>
      <c r="C2290" s="2" t="s">
        <v>3362</v>
      </c>
      <c r="D2290" t="e">
        <f>VLOOKUP(B2290,'Rom dung chung'!$C:$C,1,0)</f>
        <v>#N/A</v>
      </c>
      <c r="E2290">
        <f>COUNTIF(B:B,B2290)</f>
        <v>1</v>
      </c>
    </row>
    <row r="2291" spans="2:5">
      <c r="B2291" s="2" t="s">
        <v>3362</v>
      </c>
      <c r="C2291" s="2" t="s">
        <v>3363</v>
      </c>
      <c r="D2291" t="e">
        <f>VLOOKUP(B2291,'Rom dung chung'!$C:$C,1,0)</f>
        <v>#N/A</v>
      </c>
      <c r="E2291">
        <f>COUNTIF(B:B,B2291)</f>
        <v>1</v>
      </c>
    </row>
    <row r="2292" spans="2:5">
      <c r="B2292" s="2" t="s">
        <v>3364</v>
      </c>
      <c r="C2292" s="2" t="s">
        <v>3365</v>
      </c>
      <c r="D2292" t="e">
        <f>VLOOKUP(B2292,'Rom dung chung'!$C:$C,1,0)</f>
        <v>#N/A</v>
      </c>
      <c r="E2292">
        <f>COUNTIF(B:B,B2292)</f>
        <v>1</v>
      </c>
    </row>
    <row r="2293" spans="2:5">
      <c r="B2293" s="2" t="s">
        <v>3365</v>
      </c>
      <c r="C2293" s="2" t="s">
        <v>3366</v>
      </c>
      <c r="D2293" t="e">
        <f>VLOOKUP(B2293,'Rom dung chung'!$C:$C,1,0)</f>
        <v>#N/A</v>
      </c>
      <c r="E2293">
        <f>COUNTIF(B:B,B2293)</f>
        <v>1</v>
      </c>
    </row>
    <row r="2294" spans="2:5">
      <c r="B2294" s="2" t="s">
        <v>3366</v>
      </c>
      <c r="C2294" s="2" t="s">
        <v>3367</v>
      </c>
      <c r="D2294" t="e">
        <f>VLOOKUP(B2294,'Rom dung chung'!$C:$C,1,0)</f>
        <v>#N/A</v>
      </c>
      <c r="E2294">
        <f>COUNTIF(B:B,B2294)</f>
        <v>1</v>
      </c>
    </row>
    <row r="2295" spans="2:5">
      <c r="B2295" s="2" t="s">
        <v>3367</v>
      </c>
      <c r="C2295" s="2" t="s">
        <v>3368</v>
      </c>
      <c r="D2295" t="e">
        <f>VLOOKUP(B2295,'Rom dung chung'!$C:$C,1,0)</f>
        <v>#N/A</v>
      </c>
      <c r="E2295">
        <f>COUNTIF(B:B,B2295)</f>
        <v>1</v>
      </c>
    </row>
    <row r="2296" spans="2:5">
      <c r="B2296" s="2" t="s">
        <v>3369</v>
      </c>
      <c r="C2296" s="2" t="s">
        <v>3370</v>
      </c>
      <c r="D2296" t="e">
        <f>VLOOKUP(B2296,'Rom dung chung'!$C:$C,1,0)</f>
        <v>#N/A</v>
      </c>
      <c r="E2296">
        <f>COUNTIF(B:B,B2296)</f>
        <v>1</v>
      </c>
    </row>
    <row r="2297" spans="2:5">
      <c r="B2297" s="2" t="s">
        <v>3370</v>
      </c>
      <c r="C2297" s="2" t="s">
        <v>3371</v>
      </c>
      <c r="D2297" t="e">
        <f>VLOOKUP(B2297,'Rom dung chung'!$C:$C,1,0)</f>
        <v>#N/A</v>
      </c>
      <c r="E2297">
        <f>COUNTIF(B:B,B2297)</f>
        <v>1</v>
      </c>
    </row>
    <row r="2298" spans="2:5">
      <c r="B2298" s="2" t="s">
        <v>3371</v>
      </c>
      <c r="C2298" s="2" t="s">
        <v>3372</v>
      </c>
      <c r="D2298" t="e">
        <f>VLOOKUP(B2298,'Rom dung chung'!$C:$C,1,0)</f>
        <v>#N/A</v>
      </c>
      <c r="E2298">
        <f>COUNTIF(B:B,B2298)</f>
        <v>1</v>
      </c>
    </row>
    <row r="2299" spans="2:5">
      <c r="B2299" s="2" t="s">
        <v>3372</v>
      </c>
      <c r="C2299" s="2" t="s">
        <v>3373</v>
      </c>
      <c r="D2299" t="e">
        <f>VLOOKUP(B2299,'Rom dung chung'!$C:$C,1,0)</f>
        <v>#N/A</v>
      </c>
      <c r="E2299">
        <f>COUNTIF(B:B,B2299)</f>
        <v>1</v>
      </c>
    </row>
    <row r="2300" spans="2:5">
      <c r="B2300" s="2" t="s">
        <v>3374</v>
      </c>
      <c r="C2300" s="2" t="s">
        <v>3375</v>
      </c>
      <c r="D2300" t="e">
        <f>VLOOKUP(B2300,'Rom dung chung'!$C:$C,1,0)</f>
        <v>#N/A</v>
      </c>
      <c r="E2300">
        <f>COUNTIF(B:B,B2300)</f>
        <v>1</v>
      </c>
    </row>
    <row r="2301" spans="2:5">
      <c r="B2301" s="2" t="s">
        <v>3375</v>
      </c>
      <c r="C2301" s="2" t="s">
        <v>3376</v>
      </c>
      <c r="D2301" t="e">
        <f>VLOOKUP(B2301,'Rom dung chung'!$C:$C,1,0)</f>
        <v>#N/A</v>
      </c>
      <c r="E2301">
        <f>COUNTIF(B:B,B2301)</f>
        <v>1</v>
      </c>
    </row>
    <row r="2302" spans="2:5">
      <c r="B2302" s="2" t="s">
        <v>3376</v>
      </c>
      <c r="C2302" s="2" t="s">
        <v>3377</v>
      </c>
      <c r="D2302" t="e">
        <f>VLOOKUP(B2302,'Rom dung chung'!$C:$C,1,0)</f>
        <v>#N/A</v>
      </c>
      <c r="E2302">
        <f>COUNTIF(B:B,B2302)</f>
        <v>1</v>
      </c>
    </row>
    <row r="2303" spans="2:5">
      <c r="B2303" s="2" t="s">
        <v>3377</v>
      </c>
      <c r="C2303" s="2" t="s">
        <v>3378</v>
      </c>
      <c r="D2303" t="e">
        <f>VLOOKUP(B2303,'Rom dung chung'!$C:$C,1,0)</f>
        <v>#N/A</v>
      </c>
      <c r="E2303">
        <f>COUNTIF(B:B,B2303)</f>
        <v>1</v>
      </c>
    </row>
    <row r="2304" spans="2:5">
      <c r="B2304" s="2" t="s">
        <v>3379</v>
      </c>
      <c r="C2304" s="2" t="s">
        <v>3380</v>
      </c>
      <c r="D2304" t="e">
        <f>VLOOKUP(B2304,'Rom dung chung'!$C:$C,1,0)</f>
        <v>#N/A</v>
      </c>
      <c r="E2304">
        <f>COUNTIF(B:B,B2304)</f>
        <v>1</v>
      </c>
    </row>
    <row r="2305" spans="2:5">
      <c r="B2305" s="2" t="s">
        <v>3380</v>
      </c>
      <c r="C2305" s="2" t="s">
        <v>3381</v>
      </c>
      <c r="D2305" t="e">
        <f>VLOOKUP(B2305,'Rom dung chung'!$C:$C,1,0)</f>
        <v>#N/A</v>
      </c>
      <c r="E2305">
        <f>COUNTIF(B:B,B2305)</f>
        <v>1</v>
      </c>
    </row>
    <row r="2306" spans="2:5">
      <c r="B2306" s="2" t="s">
        <v>3381</v>
      </c>
      <c r="C2306" s="2" t="s">
        <v>3382</v>
      </c>
      <c r="D2306" t="e">
        <f>VLOOKUP(B2306,'Rom dung chung'!$C:$C,1,0)</f>
        <v>#N/A</v>
      </c>
      <c r="E2306">
        <f>COUNTIF(B:B,B2306)</f>
        <v>1</v>
      </c>
    </row>
    <row r="2307" spans="2:5">
      <c r="B2307" s="2" t="s">
        <v>3383</v>
      </c>
      <c r="C2307" s="2" t="s">
        <v>3384</v>
      </c>
      <c r="D2307" t="e">
        <f>VLOOKUP(B2307,'Rom dung chung'!$C:$C,1,0)</f>
        <v>#N/A</v>
      </c>
      <c r="E2307">
        <f>COUNTIF(B:B,B2307)</f>
        <v>1</v>
      </c>
    </row>
    <row r="2308" spans="2:5">
      <c r="B2308" s="2" t="s">
        <v>3384</v>
      </c>
      <c r="C2308" s="2" t="s">
        <v>3385</v>
      </c>
      <c r="D2308" t="e">
        <f>VLOOKUP(B2308,'Rom dung chung'!$C:$C,1,0)</f>
        <v>#N/A</v>
      </c>
      <c r="E2308">
        <f>COUNTIF(B:B,B2308)</f>
        <v>1</v>
      </c>
    </row>
    <row r="2309" spans="2:5">
      <c r="B2309" s="2" t="s">
        <v>3385</v>
      </c>
      <c r="C2309" s="2" t="s">
        <v>3386</v>
      </c>
      <c r="D2309" t="e">
        <f>VLOOKUP(B2309,'Rom dung chung'!$C:$C,1,0)</f>
        <v>#N/A</v>
      </c>
      <c r="E2309">
        <f>COUNTIF(B:B,B2309)</f>
        <v>1</v>
      </c>
    </row>
    <row r="2310" spans="2:5">
      <c r="B2310" s="2" t="s">
        <v>3387</v>
      </c>
      <c r="C2310" s="2" t="s">
        <v>3388</v>
      </c>
      <c r="D2310" t="e">
        <f>VLOOKUP(B2310,'Rom dung chung'!$C:$C,1,0)</f>
        <v>#N/A</v>
      </c>
      <c r="E2310">
        <f>COUNTIF(B:B,B2310)</f>
        <v>1</v>
      </c>
    </row>
    <row r="2311" spans="2:5">
      <c r="B2311" s="2" t="s">
        <v>3388</v>
      </c>
      <c r="C2311" s="2" t="s">
        <v>3389</v>
      </c>
      <c r="D2311" t="e">
        <f>VLOOKUP(B2311,'Rom dung chung'!$C:$C,1,0)</f>
        <v>#N/A</v>
      </c>
      <c r="E2311">
        <f>COUNTIF(B:B,B2311)</f>
        <v>1</v>
      </c>
    </row>
    <row r="2312" spans="2:5">
      <c r="B2312" s="2" t="s">
        <v>3389</v>
      </c>
      <c r="C2312" s="2" t="s">
        <v>3390</v>
      </c>
      <c r="D2312" t="e">
        <f>VLOOKUP(B2312,'Rom dung chung'!$C:$C,1,0)</f>
        <v>#N/A</v>
      </c>
      <c r="E2312">
        <f>COUNTIF(B:B,B2312)</f>
        <v>1</v>
      </c>
    </row>
    <row r="2313" spans="2:5">
      <c r="B2313" s="2" t="s">
        <v>3391</v>
      </c>
      <c r="C2313" s="2" t="s">
        <v>3392</v>
      </c>
      <c r="D2313" t="e">
        <f>VLOOKUP(B2313,'Rom dung chung'!$C:$C,1,0)</f>
        <v>#N/A</v>
      </c>
      <c r="E2313">
        <f>COUNTIF(B:B,B2313)</f>
        <v>1</v>
      </c>
    </row>
    <row r="2314" spans="2:5">
      <c r="B2314" s="2" t="s">
        <v>3392</v>
      </c>
      <c r="C2314" s="2" t="s">
        <v>3393</v>
      </c>
      <c r="D2314" t="e">
        <f>VLOOKUP(B2314,'Rom dung chung'!$C:$C,1,0)</f>
        <v>#N/A</v>
      </c>
      <c r="E2314">
        <f>COUNTIF(B:B,B2314)</f>
        <v>1</v>
      </c>
    </row>
    <row r="2315" spans="2:5">
      <c r="B2315" s="2" t="s">
        <v>3393</v>
      </c>
      <c r="C2315" s="2" t="s">
        <v>3394</v>
      </c>
      <c r="D2315" t="e">
        <f>VLOOKUP(B2315,'Rom dung chung'!$C:$C,1,0)</f>
        <v>#N/A</v>
      </c>
      <c r="E2315">
        <f>COUNTIF(B:B,B2315)</f>
        <v>1</v>
      </c>
    </row>
    <row r="2316" spans="2:5">
      <c r="B2316" s="2" t="s">
        <v>3395</v>
      </c>
      <c r="C2316" s="2" t="s">
        <v>3396</v>
      </c>
      <c r="D2316" t="e">
        <f>VLOOKUP(B2316,'Rom dung chung'!$C:$C,1,0)</f>
        <v>#N/A</v>
      </c>
      <c r="E2316">
        <f>COUNTIF(B:B,B2316)</f>
        <v>1</v>
      </c>
    </row>
    <row r="2317" spans="2:5">
      <c r="B2317" s="2" t="s">
        <v>3396</v>
      </c>
      <c r="C2317" s="2" t="s">
        <v>3397</v>
      </c>
      <c r="D2317" t="e">
        <f>VLOOKUP(B2317,'Rom dung chung'!$C:$C,1,0)</f>
        <v>#N/A</v>
      </c>
      <c r="E2317">
        <f>COUNTIF(B:B,B2317)</f>
        <v>1</v>
      </c>
    </row>
    <row r="2318" spans="2:5">
      <c r="B2318" s="2" t="s">
        <v>3397</v>
      </c>
      <c r="C2318" s="2" t="s">
        <v>3398</v>
      </c>
      <c r="D2318" t="e">
        <f>VLOOKUP(B2318,'Rom dung chung'!$C:$C,1,0)</f>
        <v>#N/A</v>
      </c>
      <c r="E2318">
        <f>COUNTIF(B:B,B2318)</f>
        <v>1</v>
      </c>
    </row>
    <row r="2319" spans="2:5">
      <c r="B2319" s="2" t="s">
        <v>3399</v>
      </c>
      <c r="C2319" s="2" t="s">
        <v>3400</v>
      </c>
      <c r="D2319" t="e">
        <f>VLOOKUP(B2319,'Rom dung chung'!$C:$C,1,0)</f>
        <v>#N/A</v>
      </c>
      <c r="E2319">
        <f>COUNTIF(B:B,B2319)</f>
        <v>1</v>
      </c>
    </row>
    <row r="2320" spans="2:5">
      <c r="B2320" s="2" t="s">
        <v>3400</v>
      </c>
      <c r="C2320" s="2" t="s">
        <v>3401</v>
      </c>
      <c r="D2320" t="e">
        <f>VLOOKUP(B2320,'Rom dung chung'!$C:$C,1,0)</f>
        <v>#N/A</v>
      </c>
      <c r="E2320">
        <f>COUNTIF(B:B,B2320)</f>
        <v>1</v>
      </c>
    </row>
    <row r="2321" spans="2:5">
      <c r="B2321" s="2" t="s">
        <v>3401</v>
      </c>
      <c r="C2321" s="2" t="s">
        <v>3402</v>
      </c>
      <c r="D2321" t="e">
        <f>VLOOKUP(B2321,'Rom dung chung'!$C:$C,1,0)</f>
        <v>#N/A</v>
      </c>
      <c r="E2321">
        <f>COUNTIF(B:B,B2321)</f>
        <v>1</v>
      </c>
    </row>
    <row r="2322" spans="2:5">
      <c r="B2322" s="2" t="s">
        <v>3403</v>
      </c>
      <c r="C2322" s="2" t="s">
        <v>3404</v>
      </c>
      <c r="D2322" t="e">
        <f>VLOOKUP(B2322,'Rom dung chung'!$C:$C,1,0)</f>
        <v>#N/A</v>
      </c>
      <c r="E2322">
        <f>COUNTIF(B:B,B2322)</f>
        <v>1</v>
      </c>
    </row>
    <row r="2323" spans="2:5">
      <c r="B2323" s="2" t="s">
        <v>3404</v>
      </c>
      <c r="C2323" s="2" t="s">
        <v>3405</v>
      </c>
      <c r="D2323" t="e">
        <f>VLOOKUP(B2323,'Rom dung chung'!$C:$C,1,0)</f>
        <v>#N/A</v>
      </c>
      <c r="E2323">
        <f>COUNTIF(B:B,B2323)</f>
        <v>1</v>
      </c>
    </row>
    <row r="2324" spans="2:5">
      <c r="B2324" s="2" t="s">
        <v>3405</v>
      </c>
      <c r="C2324" s="2" t="s">
        <v>3406</v>
      </c>
      <c r="D2324" t="e">
        <f>VLOOKUP(B2324,'Rom dung chung'!$C:$C,1,0)</f>
        <v>#N/A</v>
      </c>
      <c r="E2324">
        <f>COUNTIF(B:B,B2324)</f>
        <v>1</v>
      </c>
    </row>
    <row r="2325" spans="2:5">
      <c r="B2325" s="2" t="s">
        <v>3407</v>
      </c>
      <c r="C2325" s="2" t="s">
        <v>3408</v>
      </c>
      <c r="D2325" t="e">
        <f>VLOOKUP(B2325,'Rom dung chung'!$C:$C,1,0)</f>
        <v>#N/A</v>
      </c>
      <c r="E2325">
        <f>COUNTIF(B:B,B2325)</f>
        <v>1</v>
      </c>
    </row>
    <row r="2326" spans="2:5">
      <c r="B2326" s="2" t="s">
        <v>3408</v>
      </c>
      <c r="C2326" s="2" t="s">
        <v>3409</v>
      </c>
      <c r="D2326" t="e">
        <f>VLOOKUP(B2326,'Rom dung chung'!$C:$C,1,0)</f>
        <v>#N/A</v>
      </c>
      <c r="E2326">
        <f>COUNTIF(B:B,B2326)</f>
        <v>1</v>
      </c>
    </row>
    <row r="2327" spans="2:5">
      <c r="B2327" s="2" t="s">
        <v>3409</v>
      </c>
      <c r="C2327" s="2" t="s">
        <v>3410</v>
      </c>
      <c r="D2327" t="e">
        <f>VLOOKUP(B2327,'Rom dung chung'!$C:$C,1,0)</f>
        <v>#N/A</v>
      </c>
      <c r="E2327">
        <f>COUNTIF(B:B,B2327)</f>
        <v>1</v>
      </c>
    </row>
    <row r="2328" spans="2:5">
      <c r="B2328" s="2" t="s">
        <v>3411</v>
      </c>
      <c r="C2328" s="2" t="s">
        <v>3412</v>
      </c>
      <c r="D2328" t="e">
        <f>VLOOKUP(B2328,'Rom dung chung'!$C:$C,1,0)</f>
        <v>#N/A</v>
      </c>
      <c r="E2328">
        <f>COUNTIF(B:B,B2328)</f>
        <v>1</v>
      </c>
    </row>
    <row r="2329" spans="2:5">
      <c r="B2329" s="2" t="s">
        <v>3412</v>
      </c>
      <c r="C2329" s="2" t="s">
        <v>3413</v>
      </c>
      <c r="D2329" t="e">
        <f>VLOOKUP(B2329,'Rom dung chung'!$C:$C,1,0)</f>
        <v>#N/A</v>
      </c>
      <c r="E2329">
        <f>COUNTIF(B:B,B2329)</f>
        <v>1</v>
      </c>
    </row>
    <row r="2330" spans="2:5">
      <c r="B2330" s="2" t="s">
        <v>3413</v>
      </c>
      <c r="C2330" s="2" t="s">
        <v>3414</v>
      </c>
      <c r="D2330" t="e">
        <f>VLOOKUP(B2330,'Rom dung chung'!$C:$C,1,0)</f>
        <v>#N/A</v>
      </c>
      <c r="E2330">
        <f>COUNTIF(B:B,B2330)</f>
        <v>1</v>
      </c>
    </row>
    <row r="2331" spans="2:5">
      <c r="B2331" s="2" t="s">
        <v>3415</v>
      </c>
      <c r="C2331" s="2" t="s">
        <v>3416</v>
      </c>
      <c r="D2331" t="e">
        <f>VLOOKUP(B2331,'Rom dung chung'!$C:$C,1,0)</f>
        <v>#N/A</v>
      </c>
      <c r="E2331">
        <f>COUNTIF(B:B,B2331)</f>
        <v>1</v>
      </c>
    </row>
    <row r="2332" spans="2:5">
      <c r="B2332" s="2" t="s">
        <v>3416</v>
      </c>
      <c r="C2332" s="2" t="s">
        <v>3417</v>
      </c>
      <c r="D2332" t="e">
        <f>VLOOKUP(B2332,'Rom dung chung'!$C:$C,1,0)</f>
        <v>#N/A</v>
      </c>
      <c r="E2332">
        <f>COUNTIF(B:B,B2332)</f>
        <v>1</v>
      </c>
    </row>
    <row r="2333" spans="2:5">
      <c r="B2333" s="2" t="s">
        <v>3417</v>
      </c>
      <c r="C2333" s="2" t="s">
        <v>3418</v>
      </c>
      <c r="D2333" t="e">
        <f>VLOOKUP(B2333,'Rom dung chung'!$C:$C,1,0)</f>
        <v>#N/A</v>
      </c>
      <c r="E2333">
        <f>COUNTIF(B:B,B2333)</f>
        <v>1</v>
      </c>
    </row>
    <row r="2334" spans="2:5">
      <c r="B2334" s="2" t="s">
        <v>3419</v>
      </c>
      <c r="C2334" s="2" t="s">
        <v>3420</v>
      </c>
      <c r="D2334" t="e">
        <f>VLOOKUP(B2334,'Rom dung chung'!$C:$C,1,0)</f>
        <v>#N/A</v>
      </c>
      <c r="E2334">
        <f>COUNTIF(B:B,B2334)</f>
        <v>1</v>
      </c>
    </row>
    <row r="2335" spans="2:5">
      <c r="B2335" s="2" t="s">
        <v>3420</v>
      </c>
      <c r="C2335" s="2" t="s">
        <v>3421</v>
      </c>
      <c r="D2335" t="e">
        <f>VLOOKUP(B2335,'Rom dung chung'!$C:$C,1,0)</f>
        <v>#N/A</v>
      </c>
      <c r="E2335">
        <f>COUNTIF(B:B,B2335)</f>
        <v>1</v>
      </c>
    </row>
    <row r="2336" spans="2:5">
      <c r="B2336" s="2" t="s">
        <v>3421</v>
      </c>
      <c r="C2336" s="2" t="s">
        <v>3422</v>
      </c>
      <c r="D2336" t="e">
        <f>VLOOKUP(B2336,'Rom dung chung'!$C:$C,1,0)</f>
        <v>#N/A</v>
      </c>
      <c r="E2336">
        <f>COUNTIF(B:B,B2336)</f>
        <v>1</v>
      </c>
    </row>
    <row r="2337" spans="2:5">
      <c r="B2337" s="2" t="s">
        <v>3423</v>
      </c>
      <c r="C2337" s="2" t="s">
        <v>3424</v>
      </c>
      <c r="D2337" t="e">
        <f>VLOOKUP(B2337,'Rom dung chung'!$C:$C,1,0)</f>
        <v>#N/A</v>
      </c>
      <c r="E2337">
        <f>COUNTIF(B:B,B2337)</f>
        <v>1</v>
      </c>
    </row>
    <row r="2338" spans="2:5">
      <c r="B2338" s="2" t="s">
        <v>3424</v>
      </c>
      <c r="C2338" s="2" t="s">
        <v>3425</v>
      </c>
      <c r="D2338" t="e">
        <f>VLOOKUP(B2338,'Rom dung chung'!$C:$C,1,0)</f>
        <v>#N/A</v>
      </c>
      <c r="E2338">
        <f>COUNTIF(B:B,B2338)</f>
        <v>1</v>
      </c>
    </row>
    <row r="2339" spans="2:5">
      <c r="B2339" s="2" t="s">
        <v>3426</v>
      </c>
      <c r="C2339" s="2" t="s">
        <v>3427</v>
      </c>
      <c r="D2339" t="e">
        <f>VLOOKUP(B2339,'Rom dung chung'!$C:$C,1,0)</f>
        <v>#N/A</v>
      </c>
      <c r="E2339">
        <f>COUNTIF(B:B,B2339)</f>
        <v>1</v>
      </c>
    </row>
    <row r="2340" spans="2:5">
      <c r="B2340" s="2" t="s">
        <v>3427</v>
      </c>
      <c r="C2340" s="2" t="s">
        <v>3428</v>
      </c>
      <c r="D2340" t="e">
        <f>VLOOKUP(B2340,'Rom dung chung'!$C:$C,1,0)</f>
        <v>#N/A</v>
      </c>
      <c r="E2340">
        <f>COUNTIF(B:B,B2340)</f>
        <v>1</v>
      </c>
    </row>
    <row r="2341" spans="2:5">
      <c r="B2341" s="2" t="s">
        <v>3429</v>
      </c>
      <c r="C2341" s="2" t="s">
        <v>3430</v>
      </c>
      <c r="D2341" t="e">
        <f>VLOOKUP(B2341,'Rom dung chung'!$C:$C,1,0)</f>
        <v>#N/A</v>
      </c>
      <c r="E2341">
        <f>COUNTIF(B:B,B2341)</f>
        <v>1</v>
      </c>
    </row>
    <row r="2342" spans="2:5">
      <c r="B2342" s="2" t="s">
        <v>3430</v>
      </c>
      <c r="C2342" s="2" t="s">
        <v>3431</v>
      </c>
      <c r="D2342" t="e">
        <f>VLOOKUP(B2342,'Rom dung chung'!$C:$C,1,0)</f>
        <v>#N/A</v>
      </c>
      <c r="E2342">
        <f>COUNTIF(B:B,B2342)</f>
        <v>1</v>
      </c>
    </row>
    <row r="2343" spans="2:5">
      <c r="B2343" s="2" t="s">
        <v>3432</v>
      </c>
      <c r="C2343" s="2" t="s">
        <v>3433</v>
      </c>
      <c r="D2343" t="e">
        <f>VLOOKUP(B2343,'Rom dung chung'!$C:$C,1,0)</f>
        <v>#N/A</v>
      </c>
      <c r="E2343">
        <f>COUNTIF(B:B,B2343)</f>
        <v>1</v>
      </c>
    </row>
    <row r="2344" spans="2:5">
      <c r="B2344" s="2" t="s">
        <v>3433</v>
      </c>
      <c r="C2344" s="2" t="s">
        <v>3434</v>
      </c>
      <c r="D2344" t="e">
        <f>VLOOKUP(B2344,'Rom dung chung'!$C:$C,1,0)</f>
        <v>#N/A</v>
      </c>
      <c r="E2344">
        <f>COUNTIF(B:B,B2344)</f>
        <v>1</v>
      </c>
    </row>
    <row r="2345" spans="2:5">
      <c r="B2345" s="2" t="s">
        <v>3435</v>
      </c>
      <c r="C2345" s="2" t="s">
        <v>3436</v>
      </c>
      <c r="D2345" t="e">
        <f>VLOOKUP(B2345,'Rom dung chung'!$C:$C,1,0)</f>
        <v>#N/A</v>
      </c>
      <c r="E2345">
        <f>COUNTIF(B:B,B2345)</f>
        <v>1</v>
      </c>
    </row>
    <row r="2346" spans="2:5">
      <c r="B2346" s="2" t="s">
        <v>3436</v>
      </c>
      <c r="C2346" s="2" t="s">
        <v>3437</v>
      </c>
      <c r="D2346" t="e">
        <f>VLOOKUP(B2346,'Rom dung chung'!$C:$C,1,0)</f>
        <v>#N/A</v>
      </c>
      <c r="E2346">
        <f>COUNTIF(B:B,B2346)</f>
        <v>1</v>
      </c>
    </row>
    <row r="2347" spans="2:5">
      <c r="B2347" s="2" t="s">
        <v>3438</v>
      </c>
      <c r="C2347" s="2" t="s">
        <v>3439</v>
      </c>
      <c r="D2347" t="e">
        <f>VLOOKUP(B2347,'Rom dung chung'!$C:$C,1,0)</f>
        <v>#N/A</v>
      </c>
      <c r="E2347">
        <f>COUNTIF(B:B,B2347)</f>
        <v>1</v>
      </c>
    </row>
    <row r="2348" spans="2:5">
      <c r="B2348" s="2" t="s">
        <v>3439</v>
      </c>
      <c r="C2348" s="2" t="s">
        <v>3440</v>
      </c>
      <c r="D2348" t="e">
        <f>VLOOKUP(B2348,'Rom dung chung'!$C:$C,1,0)</f>
        <v>#N/A</v>
      </c>
      <c r="E2348">
        <f>COUNTIF(B:B,B2348)</f>
        <v>1</v>
      </c>
    </row>
    <row r="2349" spans="2:5">
      <c r="B2349" s="2" t="s">
        <v>3441</v>
      </c>
      <c r="C2349" s="2" t="s">
        <v>3442</v>
      </c>
      <c r="D2349" t="e">
        <f>VLOOKUP(B2349,'Rom dung chung'!$C:$C,1,0)</f>
        <v>#N/A</v>
      </c>
      <c r="E2349">
        <f>COUNTIF(B:B,B2349)</f>
        <v>1</v>
      </c>
    </row>
    <row r="2350" spans="2:5">
      <c r="B2350" s="2" t="s">
        <v>3442</v>
      </c>
      <c r="C2350" s="2" t="s">
        <v>3443</v>
      </c>
      <c r="D2350" t="e">
        <f>VLOOKUP(B2350,'Rom dung chung'!$C:$C,1,0)</f>
        <v>#N/A</v>
      </c>
      <c r="E2350">
        <f>COUNTIF(B:B,B2350)</f>
        <v>1</v>
      </c>
    </row>
    <row r="2351" spans="2:5">
      <c r="B2351" s="2" t="s">
        <v>3444</v>
      </c>
      <c r="C2351" s="2" t="s">
        <v>3445</v>
      </c>
      <c r="D2351" t="e">
        <f>VLOOKUP(B2351,'Rom dung chung'!$C:$C,1,0)</f>
        <v>#N/A</v>
      </c>
      <c r="E2351">
        <f>COUNTIF(B:B,B2351)</f>
        <v>1</v>
      </c>
    </row>
    <row r="2352" spans="2:5">
      <c r="B2352" s="2" t="s">
        <v>3445</v>
      </c>
      <c r="C2352" s="2" t="s">
        <v>3446</v>
      </c>
      <c r="D2352" t="e">
        <f>VLOOKUP(B2352,'Rom dung chung'!$C:$C,1,0)</f>
        <v>#N/A</v>
      </c>
      <c r="E2352">
        <f>COUNTIF(B:B,B2352)</f>
        <v>1</v>
      </c>
    </row>
    <row r="2353" spans="2:5">
      <c r="B2353" s="2" t="s">
        <v>3447</v>
      </c>
      <c r="C2353" s="2" t="s">
        <v>3448</v>
      </c>
      <c r="D2353" t="e">
        <f>VLOOKUP(B2353,'Rom dung chung'!$C:$C,1,0)</f>
        <v>#N/A</v>
      </c>
      <c r="E2353">
        <f>COUNTIF(B:B,B2353)</f>
        <v>1</v>
      </c>
    </row>
    <row r="2354" spans="2:5">
      <c r="B2354" s="2" t="s">
        <v>3448</v>
      </c>
      <c r="C2354" s="2" t="s">
        <v>3449</v>
      </c>
      <c r="D2354" t="e">
        <f>VLOOKUP(B2354,'Rom dung chung'!$C:$C,1,0)</f>
        <v>#N/A</v>
      </c>
      <c r="E2354">
        <f>COUNTIF(B:B,B2354)</f>
        <v>1</v>
      </c>
    </row>
    <row r="2355" spans="2:5">
      <c r="B2355" s="2" t="s">
        <v>3449</v>
      </c>
      <c r="C2355" s="2" t="s">
        <v>3450</v>
      </c>
      <c r="D2355" t="e">
        <f>VLOOKUP(B2355,'Rom dung chung'!$C:$C,1,0)</f>
        <v>#N/A</v>
      </c>
      <c r="E2355">
        <f>COUNTIF(B:B,B2355)</f>
        <v>1</v>
      </c>
    </row>
    <row r="2356" spans="2:5">
      <c r="B2356" s="2" t="s">
        <v>3451</v>
      </c>
      <c r="C2356" s="2" t="s">
        <v>3452</v>
      </c>
      <c r="D2356" t="e">
        <f>VLOOKUP(B2356,'Rom dung chung'!$C:$C,1,0)</f>
        <v>#N/A</v>
      </c>
      <c r="E2356">
        <f>COUNTIF(B:B,B2356)</f>
        <v>1</v>
      </c>
    </row>
    <row r="2357" spans="2:5">
      <c r="B2357" s="2" t="s">
        <v>3452</v>
      </c>
      <c r="C2357" s="2" t="s">
        <v>3453</v>
      </c>
      <c r="D2357" t="e">
        <f>VLOOKUP(B2357,'Rom dung chung'!$C:$C,1,0)</f>
        <v>#N/A</v>
      </c>
      <c r="E2357">
        <f>COUNTIF(B:B,B2357)</f>
        <v>1</v>
      </c>
    </row>
    <row r="2358" spans="2:5">
      <c r="B2358" s="2" t="s">
        <v>3453</v>
      </c>
      <c r="C2358" s="2" t="s">
        <v>3454</v>
      </c>
      <c r="D2358" t="e">
        <f>VLOOKUP(B2358,'Rom dung chung'!$C:$C,1,0)</f>
        <v>#N/A</v>
      </c>
      <c r="E2358">
        <f>COUNTIF(B:B,B2358)</f>
        <v>1</v>
      </c>
    </row>
    <row r="2359" spans="2:5">
      <c r="B2359" s="2" t="s">
        <v>3455</v>
      </c>
      <c r="C2359" s="2" t="s">
        <v>3456</v>
      </c>
      <c r="D2359" t="e">
        <f>VLOOKUP(B2359,'Rom dung chung'!$C:$C,1,0)</f>
        <v>#N/A</v>
      </c>
      <c r="E2359">
        <f>COUNTIF(B:B,B2359)</f>
        <v>1</v>
      </c>
    </row>
    <row r="2360" spans="2:5">
      <c r="B2360" s="2" t="s">
        <v>3456</v>
      </c>
      <c r="C2360" s="2" t="s">
        <v>3457</v>
      </c>
      <c r="D2360" t="e">
        <f>VLOOKUP(B2360,'Rom dung chung'!$C:$C,1,0)</f>
        <v>#N/A</v>
      </c>
      <c r="E2360">
        <f>COUNTIF(B:B,B2360)</f>
        <v>1</v>
      </c>
    </row>
    <row r="2361" spans="2:5">
      <c r="B2361" s="2" t="s">
        <v>3457</v>
      </c>
      <c r="C2361" s="2" t="s">
        <v>3458</v>
      </c>
      <c r="D2361" t="e">
        <f>VLOOKUP(B2361,'Rom dung chung'!$C:$C,1,0)</f>
        <v>#N/A</v>
      </c>
      <c r="E2361">
        <f>COUNTIF(B:B,B2361)</f>
        <v>1</v>
      </c>
    </row>
    <row r="2362" spans="2:5">
      <c r="B2362" s="2" t="s">
        <v>3459</v>
      </c>
      <c r="C2362" s="2" t="s">
        <v>3460</v>
      </c>
      <c r="D2362" t="e">
        <f>VLOOKUP(B2362,'Rom dung chung'!$C:$C,1,0)</f>
        <v>#N/A</v>
      </c>
      <c r="E2362">
        <f>COUNTIF(B:B,B2362)</f>
        <v>1</v>
      </c>
    </row>
    <row r="2363" spans="2:5">
      <c r="B2363" s="2" t="s">
        <v>3460</v>
      </c>
      <c r="C2363" s="2" t="s">
        <v>3461</v>
      </c>
      <c r="D2363" t="e">
        <f>VLOOKUP(B2363,'Rom dung chung'!$C:$C,1,0)</f>
        <v>#N/A</v>
      </c>
      <c r="E2363">
        <f>COUNTIF(B:B,B2363)</f>
        <v>1</v>
      </c>
    </row>
    <row r="2364" spans="2:5">
      <c r="B2364" s="2" t="s">
        <v>3462</v>
      </c>
      <c r="C2364" s="2" t="s">
        <v>3463</v>
      </c>
      <c r="D2364" t="e">
        <f>VLOOKUP(B2364,'Rom dung chung'!$C:$C,1,0)</f>
        <v>#N/A</v>
      </c>
      <c r="E2364">
        <f>COUNTIF(B:B,B2364)</f>
        <v>1</v>
      </c>
    </row>
    <row r="2365" spans="2:5">
      <c r="B2365" s="2" t="s">
        <v>3463</v>
      </c>
      <c r="C2365" s="2" t="s">
        <v>3464</v>
      </c>
      <c r="D2365" t="e">
        <f>VLOOKUP(B2365,'Rom dung chung'!$C:$C,1,0)</f>
        <v>#N/A</v>
      </c>
      <c r="E2365">
        <f>COUNTIF(B:B,B2365)</f>
        <v>1</v>
      </c>
    </row>
    <row r="2366" spans="2:5">
      <c r="B2366" s="2" t="s">
        <v>3464</v>
      </c>
      <c r="C2366" s="2" t="s">
        <v>3465</v>
      </c>
      <c r="D2366" t="e">
        <f>VLOOKUP(B2366,'Rom dung chung'!$C:$C,1,0)</f>
        <v>#N/A</v>
      </c>
      <c r="E2366">
        <f>COUNTIF(B:B,B2366)</f>
        <v>1</v>
      </c>
    </row>
    <row r="2367" spans="2:5">
      <c r="B2367" s="2" t="s">
        <v>3465</v>
      </c>
      <c r="C2367" s="2" t="s">
        <v>3466</v>
      </c>
      <c r="D2367" t="e">
        <f>VLOOKUP(B2367,'Rom dung chung'!$C:$C,1,0)</f>
        <v>#N/A</v>
      </c>
      <c r="E2367">
        <f>COUNTIF(B:B,B2367)</f>
        <v>1</v>
      </c>
    </row>
    <row r="2368" spans="2:5">
      <c r="B2368" s="2" t="s">
        <v>3467</v>
      </c>
      <c r="C2368" s="2" t="s">
        <v>3468</v>
      </c>
      <c r="D2368" t="e">
        <f>VLOOKUP(B2368,'Rom dung chung'!$C:$C,1,0)</f>
        <v>#N/A</v>
      </c>
      <c r="E2368">
        <f>COUNTIF(B:B,B2368)</f>
        <v>1</v>
      </c>
    </row>
    <row r="2369" spans="2:5">
      <c r="B2369" s="2" t="s">
        <v>3468</v>
      </c>
      <c r="C2369" s="2" t="s">
        <v>3469</v>
      </c>
      <c r="D2369" t="e">
        <f>VLOOKUP(B2369,'Rom dung chung'!$C:$C,1,0)</f>
        <v>#N/A</v>
      </c>
      <c r="E2369">
        <f>COUNTIF(B:B,B2369)</f>
        <v>1</v>
      </c>
    </row>
    <row r="2370" spans="2:5">
      <c r="B2370" s="2" t="s">
        <v>3469</v>
      </c>
      <c r="C2370" s="2" t="s">
        <v>3470</v>
      </c>
      <c r="D2370" t="e">
        <f>VLOOKUP(B2370,'Rom dung chung'!$C:$C,1,0)</f>
        <v>#N/A</v>
      </c>
      <c r="E2370">
        <f>COUNTIF(B:B,B2370)</f>
        <v>1</v>
      </c>
    </row>
    <row r="2371" spans="2:5">
      <c r="B2371" s="2" t="s">
        <v>3471</v>
      </c>
      <c r="C2371" s="2" t="s">
        <v>3472</v>
      </c>
      <c r="D2371" t="e">
        <f>VLOOKUP(B2371,'Rom dung chung'!$C:$C,1,0)</f>
        <v>#N/A</v>
      </c>
      <c r="E2371">
        <f>COUNTIF(B:B,B2371)</f>
        <v>1</v>
      </c>
    </row>
    <row r="2372" spans="2:5">
      <c r="B2372" s="2" t="s">
        <v>3472</v>
      </c>
      <c r="C2372" s="2" t="s">
        <v>3473</v>
      </c>
      <c r="D2372" t="e">
        <f>VLOOKUP(B2372,'Rom dung chung'!$C:$C,1,0)</f>
        <v>#N/A</v>
      </c>
      <c r="E2372">
        <f>COUNTIF(B:B,B2372)</f>
        <v>1</v>
      </c>
    </row>
    <row r="2373" spans="2:5">
      <c r="B2373" s="2" t="s">
        <v>3473</v>
      </c>
      <c r="C2373" s="2" t="s">
        <v>3474</v>
      </c>
      <c r="D2373" t="e">
        <f>VLOOKUP(B2373,'Rom dung chung'!$C:$C,1,0)</f>
        <v>#N/A</v>
      </c>
      <c r="E2373">
        <f>COUNTIF(B:B,B2373)</f>
        <v>1</v>
      </c>
    </row>
    <row r="2374" spans="2:5">
      <c r="B2374" s="2" t="s">
        <v>3475</v>
      </c>
      <c r="C2374" s="2" t="s">
        <v>3476</v>
      </c>
      <c r="D2374" t="e">
        <f>VLOOKUP(B2374,'Rom dung chung'!$C:$C,1,0)</f>
        <v>#N/A</v>
      </c>
      <c r="E2374">
        <f>COUNTIF(B:B,B2374)</f>
        <v>1</v>
      </c>
    </row>
    <row r="2375" spans="2:5">
      <c r="B2375" s="2" t="s">
        <v>3476</v>
      </c>
      <c r="C2375" s="2" t="s">
        <v>3477</v>
      </c>
      <c r="D2375" t="e">
        <f>VLOOKUP(B2375,'Rom dung chung'!$C:$C,1,0)</f>
        <v>#N/A</v>
      </c>
      <c r="E2375">
        <f>COUNTIF(B:B,B2375)</f>
        <v>1</v>
      </c>
    </row>
    <row r="2376" spans="2:5">
      <c r="B2376" s="2" t="s">
        <v>3477</v>
      </c>
      <c r="C2376" s="2" t="s">
        <v>3478</v>
      </c>
      <c r="D2376" t="e">
        <f>VLOOKUP(B2376,'Rom dung chung'!$C:$C,1,0)</f>
        <v>#N/A</v>
      </c>
      <c r="E2376">
        <f>COUNTIF(B:B,B2376)</f>
        <v>1</v>
      </c>
    </row>
    <row r="2377" spans="2:5">
      <c r="B2377" s="2" t="s">
        <v>3478</v>
      </c>
      <c r="C2377" s="2" t="s">
        <v>3479</v>
      </c>
      <c r="D2377" t="e">
        <f>VLOOKUP(B2377,'Rom dung chung'!$C:$C,1,0)</f>
        <v>#N/A</v>
      </c>
      <c r="E2377">
        <f>COUNTIF(B:B,B2377)</f>
        <v>1</v>
      </c>
    </row>
    <row r="2378" spans="2:5">
      <c r="B2378" s="2" t="s">
        <v>3480</v>
      </c>
      <c r="C2378" s="2" t="s">
        <v>3481</v>
      </c>
      <c r="D2378" t="e">
        <f>VLOOKUP(B2378,'Rom dung chung'!$C:$C,1,0)</f>
        <v>#N/A</v>
      </c>
      <c r="E2378">
        <f>COUNTIF(B:B,B2378)</f>
        <v>1</v>
      </c>
    </row>
    <row r="2379" spans="2:5">
      <c r="B2379" s="2" t="s">
        <v>3481</v>
      </c>
      <c r="C2379" s="2" t="s">
        <v>3482</v>
      </c>
      <c r="D2379" t="e">
        <f>VLOOKUP(B2379,'Rom dung chung'!$C:$C,1,0)</f>
        <v>#N/A</v>
      </c>
      <c r="E2379">
        <f>COUNTIF(B:B,B2379)</f>
        <v>1</v>
      </c>
    </row>
    <row r="2380" spans="2:5">
      <c r="B2380" s="2" t="s">
        <v>3482</v>
      </c>
      <c r="C2380" s="2" t="s">
        <v>3483</v>
      </c>
      <c r="D2380" t="e">
        <f>VLOOKUP(B2380,'Rom dung chung'!$C:$C,1,0)</f>
        <v>#N/A</v>
      </c>
      <c r="E2380">
        <f>COUNTIF(B:B,B2380)</f>
        <v>1</v>
      </c>
    </row>
    <row r="2381" spans="2:5">
      <c r="B2381" s="2" t="s">
        <v>3483</v>
      </c>
      <c r="C2381" s="2" t="s">
        <v>3484</v>
      </c>
      <c r="D2381" t="e">
        <f>VLOOKUP(B2381,'Rom dung chung'!$C:$C,1,0)</f>
        <v>#N/A</v>
      </c>
      <c r="E2381">
        <f>COUNTIF(B:B,B2381)</f>
        <v>1</v>
      </c>
    </row>
    <row r="2382" spans="2:5">
      <c r="B2382" s="2" t="s">
        <v>3485</v>
      </c>
      <c r="C2382" s="2" t="s">
        <v>3486</v>
      </c>
      <c r="D2382" t="e">
        <f>VLOOKUP(B2382,'Rom dung chung'!$C:$C,1,0)</f>
        <v>#N/A</v>
      </c>
      <c r="E2382">
        <f>COUNTIF(B:B,B2382)</f>
        <v>1</v>
      </c>
    </row>
    <row r="2383" spans="2:5">
      <c r="B2383" s="2" t="s">
        <v>3486</v>
      </c>
      <c r="C2383" s="2" t="s">
        <v>3487</v>
      </c>
      <c r="D2383" t="e">
        <f>VLOOKUP(B2383,'Rom dung chung'!$C:$C,1,0)</f>
        <v>#N/A</v>
      </c>
      <c r="E2383">
        <f>COUNTIF(B:B,B2383)</f>
        <v>1</v>
      </c>
    </row>
    <row r="2384" spans="2:5">
      <c r="B2384" s="2" t="s">
        <v>3487</v>
      </c>
      <c r="C2384" s="2" t="s">
        <v>3488</v>
      </c>
      <c r="D2384" t="e">
        <f>VLOOKUP(B2384,'Rom dung chung'!$C:$C,1,0)</f>
        <v>#N/A</v>
      </c>
      <c r="E2384">
        <f>COUNTIF(B:B,B2384)</f>
        <v>1</v>
      </c>
    </row>
    <row r="2385" spans="2:5">
      <c r="B2385" s="2" t="s">
        <v>3489</v>
      </c>
      <c r="C2385" s="2" t="s">
        <v>3490</v>
      </c>
      <c r="D2385" t="e">
        <f>VLOOKUP(B2385,'Rom dung chung'!$C:$C,1,0)</f>
        <v>#N/A</v>
      </c>
      <c r="E2385">
        <f>COUNTIF(B:B,B2385)</f>
        <v>1</v>
      </c>
    </row>
    <row r="2386" spans="2:5">
      <c r="B2386" s="2" t="s">
        <v>3490</v>
      </c>
      <c r="C2386" s="2" t="s">
        <v>3491</v>
      </c>
      <c r="D2386" t="e">
        <f>VLOOKUP(B2386,'Rom dung chung'!$C:$C,1,0)</f>
        <v>#N/A</v>
      </c>
      <c r="E2386">
        <f>COUNTIF(B:B,B2386)</f>
        <v>1</v>
      </c>
    </row>
    <row r="2387" spans="2:5">
      <c r="B2387" s="2" t="s">
        <v>3491</v>
      </c>
      <c r="C2387" s="2" t="s">
        <v>3492</v>
      </c>
      <c r="D2387" t="e">
        <f>VLOOKUP(B2387,'Rom dung chung'!$C:$C,1,0)</f>
        <v>#N/A</v>
      </c>
      <c r="E2387">
        <f>COUNTIF(B:B,B2387)</f>
        <v>1</v>
      </c>
    </row>
    <row r="2388" spans="2:5">
      <c r="B2388" s="2" t="s">
        <v>3492</v>
      </c>
      <c r="C2388" s="2" t="s">
        <v>3493</v>
      </c>
      <c r="D2388" t="e">
        <f>VLOOKUP(B2388,'Rom dung chung'!$C:$C,1,0)</f>
        <v>#N/A</v>
      </c>
      <c r="E2388">
        <f>COUNTIF(B:B,B2388)</f>
        <v>1</v>
      </c>
    </row>
    <row r="2389" spans="2:5">
      <c r="B2389" s="32" t="s">
        <v>3494</v>
      </c>
      <c r="C2389" s="32" t="s">
        <v>3495</v>
      </c>
      <c r="D2389" t="e">
        <f>VLOOKUP(B2389,'Rom dung chung'!$C:$C,1,0)</f>
        <v>#N/A</v>
      </c>
      <c r="E2389">
        <f>COUNTIF(B:B,B2389)</f>
        <v>1</v>
      </c>
    </row>
    <row r="2390" spans="2:5">
      <c r="B2390" s="32" t="s">
        <v>3495</v>
      </c>
      <c r="C2390" s="32" t="s">
        <v>3496</v>
      </c>
      <c r="D2390" t="e">
        <f>VLOOKUP(B2390,'Rom dung chung'!$C:$C,1,0)</f>
        <v>#N/A</v>
      </c>
      <c r="E2390">
        <f>COUNTIF(B:B,B2390)</f>
        <v>1</v>
      </c>
    </row>
    <row r="2391" spans="2:5">
      <c r="B2391" s="32" t="s">
        <v>3496</v>
      </c>
      <c r="C2391" s="32" t="s">
        <v>3497</v>
      </c>
      <c r="D2391" t="e">
        <f>VLOOKUP(B2391,'Rom dung chung'!$C:$C,1,0)</f>
        <v>#N/A</v>
      </c>
      <c r="E2391">
        <f>COUNTIF(B:B,B2391)</f>
        <v>1</v>
      </c>
    </row>
    <row r="2392" spans="2:5">
      <c r="B2392" s="2" t="s">
        <v>3498</v>
      </c>
      <c r="C2392" s="2" t="s">
        <v>3499</v>
      </c>
      <c r="D2392" t="e">
        <f>VLOOKUP(B2392,'Rom dung chung'!$C:$C,1,0)</f>
        <v>#N/A</v>
      </c>
      <c r="E2392">
        <f>COUNTIF(B:B,B2392)</f>
        <v>1</v>
      </c>
    </row>
    <row r="2393" spans="2:5">
      <c r="B2393" s="2" t="s">
        <v>3499</v>
      </c>
      <c r="C2393" s="2" t="s">
        <v>3500</v>
      </c>
      <c r="D2393" t="e">
        <f>VLOOKUP(B2393,'Rom dung chung'!$C:$C,1,0)</f>
        <v>#N/A</v>
      </c>
      <c r="E2393">
        <f>COUNTIF(B:B,B2393)</f>
        <v>1</v>
      </c>
    </row>
    <row r="2394" spans="2:5">
      <c r="B2394" s="2" t="s">
        <v>3500</v>
      </c>
      <c r="C2394" s="2" t="s">
        <v>3501</v>
      </c>
      <c r="D2394" t="e">
        <f>VLOOKUP(B2394,'Rom dung chung'!$C:$C,1,0)</f>
        <v>#N/A</v>
      </c>
      <c r="E2394">
        <f>COUNTIF(B:B,B2394)</f>
        <v>1</v>
      </c>
    </row>
    <row r="2395" spans="2:5">
      <c r="B2395" s="2" t="s">
        <v>3502</v>
      </c>
      <c r="C2395" s="2" t="s">
        <v>3503</v>
      </c>
      <c r="D2395" t="e">
        <f>VLOOKUP(B2395,'Rom dung chung'!$C:$C,1,0)</f>
        <v>#N/A</v>
      </c>
      <c r="E2395">
        <f>COUNTIF(B:B,B2395)</f>
        <v>1</v>
      </c>
    </row>
    <row r="2396" spans="2:5">
      <c r="B2396" s="2" t="s">
        <v>3503</v>
      </c>
      <c r="C2396" s="2" t="s">
        <v>3504</v>
      </c>
      <c r="D2396" t="e">
        <f>VLOOKUP(B2396,'Rom dung chung'!$C:$C,1,0)</f>
        <v>#N/A</v>
      </c>
      <c r="E2396">
        <f>COUNTIF(B:B,B2396)</f>
        <v>1</v>
      </c>
    </row>
    <row r="2397" spans="2:5">
      <c r="B2397" s="2" t="s">
        <v>3504</v>
      </c>
      <c r="C2397" s="2" t="s">
        <v>3505</v>
      </c>
      <c r="D2397" t="e">
        <f>VLOOKUP(B2397,'Rom dung chung'!$C:$C,1,0)</f>
        <v>#N/A</v>
      </c>
      <c r="E2397">
        <f>COUNTIF(B:B,B2397)</f>
        <v>1</v>
      </c>
    </row>
    <row r="2398" spans="2:5">
      <c r="B2398" s="2" t="s">
        <v>3506</v>
      </c>
      <c r="C2398" s="2" t="s">
        <v>3507</v>
      </c>
      <c r="D2398" t="e">
        <f>VLOOKUP(B2398,'Rom dung chung'!$C:$C,1,0)</f>
        <v>#N/A</v>
      </c>
      <c r="E2398">
        <f>COUNTIF(B:B,B2398)</f>
        <v>1</v>
      </c>
    </row>
    <row r="2399" spans="2:5">
      <c r="B2399" s="2" t="s">
        <v>3507</v>
      </c>
      <c r="C2399" s="2" t="s">
        <v>3508</v>
      </c>
      <c r="D2399" t="e">
        <f>VLOOKUP(B2399,'Rom dung chung'!$C:$C,1,0)</f>
        <v>#N/A</v>
      </c>
      <c r="E2399">
        <f>COUNTIF(B:B,B2399)</f>
        <v>1</v>
      </c>
    </row>
    <row r="2400" spans="2:5">
      <c r="B2400" s="2" t="s">
        <v>3508</v>
      </c>
      <c r="C2400" s="2" t="s">
        <v>3509</v>
      </c>
      <c r="D2400" t="e">
        <f>VLOOKUP(B2400,'Rom dung chung'!$C:$C,1,0)</f>
        <v>#N/A</v>
      </c>
      <c r="E2400">
        <f>COUNTIF(B:B,B2400)</f>
        <v>1</v>
      </c>
    </row>
    <row r="2401" spans="2:5">
      <c r="B2401" s="2" t="s">
        <v>3509</v>
      </c>
      <c r="C2401" s="2" t="s">
        <v>3510</v>
      </c>
      <c r="D2401" t="e">
        <f>VLOOKUP(B2401,'Rom dung chung'!$C:$C,1,0)</f>
        <v>#N/A</v>
      </c>
      <c r="E2401">
        <f>COUNTIF(B:B,B2401)</f>
        <v>1</v>
      </c>
    </row>
    <row r="2402" spans="2:5">
      <c r="B2402" s="2" t="s">
        <v>3511</v>
      </c>
      <c r="C2402" s="2" t="s">
        <v>3512</v>
      </c>
      <c r="D2402" t="e">
        <f>VLOOKUP(B2402,'Rom dung chung'!$C:$C,1,0)</f>
        <v>#N/A</v>
      </c>
      <c r="E2402">
        <f>COUNTIF(B:B,B2402)</f>
        <v>1</v>
      </c>
    </row>
    <row r="2403" spans="2:5">
      <c r="B2403" s="2" t="s">
        <v>3512</v>
      </c>
      <c r="C2403" s="2" t="s">
        <v>3513</v>
      </c>
      <c r="D2403" t="e">
        <f>VLOOKUP(B2403,'Rom dung chung'!$C:$C,1,0)</f>
        <v>#N/A</v>
      </c>
      <c r="E2403">
        <f>COUNTIF(B:B,B2403)</f>
        <v>1</v>
      </c>
    </row>
    <row r="2404" spans="2:5">
      <c r="B2404" s="2" t="s">
        <v>3513</v>
      </c>
      <c r="C2404" s="2" t="s">
        <v>3514</v>
      </c>
      <c r="D2404" t="e">
        <f>VLOOKUP(B2404,'Rom dung chung'!$C:$C,1,0)</f>
        <v>#N/A</v>
      </c>
      <c r="E2404">
        <f>COUNTIF(B:B,B2404)</f>
        <v>1</v>
      </c>
    </row>
    <row r="2405" spans="2:5">
      <c r="B2405" s="2" t="s">
        <v>3515</v>
      </c>
      <c r="C2405" s="2" t="s">
        <v>3516</v>
      </c>
      <c r="D2405" t="e">
        <f>VLOOKUP(B2405,'Rom dung chung'!$C:$C,1,0)</f>
        <v>#N/A</v>
      </c>
      <c r="E2405">
        <f>COUNTIF(B:B,B2405)</f>
        <v>1</v>
      </c>
    </row>
    <row r="2406" spans="2:5">
      <c r="B2406" s="2" t="s">
        <v>3516</v>
      </c>
      <c r="C2406" s="2" t="s">
        <v>3517</v>
      </c>
      <c r="D2406" t="e">
        <f>VLOOKUP(B2406,'Rom dung chung'!$C:$C,1,0)</f>
        <v>#N/A</v>
      </c>
      <c r="E2406">
        <f>COUNTIF(B:B,B2406)</f>
        <v>1</v>
      </c>
    </row>
    <row r="2407" spans="2:5">
      <c r="B2407" s="2" t="s">
        <v>3517</v>
      </c>
      <c r="C2407" s="2" t="s">
        <v>3518</v>
      </c>
      <c r="D2407" t="e">
        <f>VLOOKUP(B2407,'Rom dung chung'!$C:$C,1,0)</f>
        <v>#N/A</v>
      </c>
      <c r="E2407">
        <f>COUNTIF(B:B,B2407)</f>
        <v>1</v>
      </c>
    </row>
    <row r="2408" spans="2:5">
      <c r="B2408" s="2" t="s">
        <v>3519</v>
      </c>
      <c r="C2408" s="2" t="s">
        <v>3520</v>
      </c>
      <c r="D2408" t="e">
        <f>VLOOKUP(B2408,'Rom dung chung'!$C:$C,1,0)</f>
        <v>#N/A</v>
      </c>
      <c r="E2408">
        <f>COUNTIF(B:B,B2408)</f>
        <v>1</v>
      </c>
    </row>
    <row r="2409" spans="2:5">
      <c r="B2409" s="2" t="s">
        <v>3520</v>
      </c>
      <c r="C2409" s="2" t="s">
        <v>3521</v>
      </c>
      <c r="D2409" t="e">
        <f>VLOOKUP(B2409,'Rom dung chung'!$C:$C,1,0)</f>
        <v>#N/A</v>
      </c>
      <c r="E2409">
        <f>COUNTIF(B:B,B2409)</f>
        <v>1</v>
      </c>
    </row>
    <row r="2410" spans="2:5">
      <c r="B2410" s="2" t="s">
        <v>3521</v>
      </c>
      <c r="C2410" s="2" t="s">
        <v>3522</v>
      </c>
      <c r="D2410" t="e">
        <f>VLOOKUP(B2410,'Rom dung chung'!$C:$C,1,0)</f>
        <v>#N/A</v>
      </c>
      <c r="E2410">
        <f>COUNTIF(B:B,B2410)</f>
        <v>1</v>
      </c>
    </row>
    <row r="2411" spans="2:5">
      <c r="B2411" s="2" t="s">
        <v>3522</v>
      </c>
      <c r="C2411" s="2" t="s">
        <v>3523</v>
      </c>
      <c r="D2411" t="e">
        <f>VLOOKUP(B2411,'Rom dung chung'!$C:$C,1,0)</f>
        <v>#N/A</v>
      </c>
      <c r="E2411">
        <f>COUNTIF(B:B,B2411)</f>
        <v>1</v>
      </c>
    </row>
    <row r="2412" spans="2:5">
      <c r="B2412" s="2" t="s">
        <v>3524</v>
      </c>
      <c r="C2412" s="2" t="s">
        <v>3525</v>
      </c>
      <c r="D2412" t="e">
        <f>VLOOKUP(B2412,'Rom dung chung'!$C:$C,1,0)</f>
        <v>#N/A</v>
      </c>
      <c r="E2412">
        <f>COUNTIF(B:B,B2412)</f>
        <v>1</v>
      </c>
    </row>
    <row r="2413" spans="2:5">
      <c r="B2413" s="2" t="s">
        <v>3525</v>
      </c>
      <c r="C2413" s="2" t="s">
        <v>3526</v>
      </c>
      <c r="D2413" t="e">
        <f>VLOOKUP(B2413,'Rom dung chung'!$C:$C,1,0)</f>
        <v>#N/A</v>
      </c>
      <c r="E2413">
        <f>COUNTIF(B:B,B2413)</f>
        <v>1</v>
      </c>
    </row>
    <row r="2414" spans="2:5">
      <c r="B2414" s="2" t="s">
        <v>3526</v>
      </c>
      <c r="C2414" s="2" t="s">
        <v>3527</v>
      </c>
      <c r="D2414" t="e">
        <f>VLOOKUP(B2414,'Rom dung chung'!$C:$C,1,0)</f>
        <v>#N/A</v>
      </c>
      <c r="E2414">
        <f>COUNTIF(B:B,B2414)</f>
        <v>1</v>
      </c>
    </row>
    <row r="2415" spans="2:5">
      <c r="B2415" s="2" t="s">
        <v>3528</v>
      </c>
      <c r="C2415" s="2" t="s">
        <v>3529</v>
      </c>
      <c r="D2415" t="e">
        <f>VLOOKUP(B2415,'Rom dung chung'!$C:$C,1,0)</f>
        <v>#N/A</v>
      </c>
      <c r="E2415">
        <f>COUNTIF(B:B,B2415)</f>
        <v>1</v>
      </c>
    </row>
    <row r="2416" spans="2:5">
      <c r="B2416" s="2" t="s">
        <v>3529</v>
      </c>
      <c r="C2416" s="2" t="s">
        <v>3530</v>
      </c>
      <c r="D2416" t="e">
        <f>VLOOKUP(B2416,'Rom dung chung'!$C:$C,1,0)</f>
        <v>#N/A</v>
      </c>
      <c r="E2416">
        <f>COUNTIF(B:B,B2416)</f>
        <v>1</v>
      </c>
    </row>
    <row r="2417" spans="2:5">
      <c r="B2417" s="2" t="s">
        <v>3530</v>
      </c>
      <c r="C2417" s="2" t="s">
        <v>3531</v>
      </c>
      <c r="D2417" t="e">
        <f>VLOOKUP(B2417,'Rom dung chung'!$C:$C,1,0)</f>
        <v>#N/A</v>
      </c>
      <c r="E2417">
        <f>COUNTIF(B:B,B2417)</f>
        <v>1</v>
      </c>
    </row>
    <row r="2418" spans="2:5">
      <c r="B2418" s="3" t="s">
        <v>3532</v>
      </c>
      <c r="C2418" s="3" t="s">
        <v>3533</v>
      </c>
      <c r="D2418" t="e">
        <f>VLOOKUP(B2418,'Rom dung chung'!$C:$C,1,0)</f>
        <v>#N/A</v>
      </c>
      <c r="E2418">
        <f>COUNTIF(B:B,B2418)</f>
        <v>1</v>
      </c>
    </row>
    <row r="2419" spans="2:5">
      <c r="B2419" s="3" t="s">
        <v>3533</v>
      </c>
      <c r="C2419" s="3" t="s">
        <v>3534</v>
      </c>
      <c r="D2419" t="e">
        <f>VLOOKUP(B2419,'Rom dung chung'!$C:$C,1,0)</f>
        <v>#N/A</v>
      </c>
      <c r="E2419">
        <f>COUNTIF(B:B,B2419)</f>
        <v>1</v>
      </c>
    </row>
    <row r="2420" spans="2:5">
      <c r="B2420" s="3" t="s">
        <v>3534</v>
      </c>
      <c r="C2420" s="3" t="s">
        <v>3535</v>
      </c>
      <c r="D2420" t="e">
        <f>VLOOKUP(B2420,'Rom dung chung'!$C:$C,1,0)</f>
        <v>#N/A</v>
      </c>
      <c r="E2420">
        <f>COUNTIF(B:B,B2420)</f>
        <v>1</v>
      </c>
    </row>
    <row r="2421" spans="2:5">
      <c r="B2421" s="3" t="s">
        <v>3535</v>
      </c>
      <c r="C2421" s="3" t="s">
        <v>3536</v>
      </c>
      <c r="D2421" t="e">
        <f>VLOOKUP(B2421,'Rom dung chung'!$C:$C,1,0)</f>
        <v>#N/A</v>
      </c>
      <c r="E2421">
        <f>COUNTIF(B:B,B2421)</f>
        <v>1</v>
      </c>
    </row>
    <row r="2422" spans="2:5">
      <c r="B2422" s="2" t="s">
        <v>3537</v>
      </c>
      <c r="C2422" s="2" t="s">
        <v>3538</v>
      </c>
      <c r="D2422" t="e">
        <f>VLOOKUP(B2422,'Rom dung chung'!$C:$C,1,0)</f>
        <v>#N/A</v>
      </c>
      <c r="E2422">
        <f>COUNTIF(B:B,B2422)</f>
        <v>1</v>
      </c>
    </row>
    <row r="2423" spans="2:5">
      <c r="B2423" s="2" t="s">
        <v>3538</v>
      </c>
      <c r="C2423" s="2" t="s">
        <v>3539</v>
      </c>
      <c r="D2423" t="e">
        <f>VLOOKUP(B2423,'Rom dung chung'!$C:$C,1,0)</f>
        <v>#N/A</v>
      </c>
      <c r="E2423">
        <f>COUNTIF(B:B,B2423)</f>
        <v>1</v>
      </c>
    </row>
    <row r="2424" spans="2:5">
      <c r="B2424" s="2" t="s">
        <v>3539</v>
      </c>
      <c r="C2424" s="2" t="s">
        <v>3540</v>
      </c>
      <c r="D2424" t="e">
        <f>VLOOKUP(B2424,'Rom dung chung'!$C:$C,1,0)</f>
        <v>#N/A</v>
      </c>
      <c r="E2424">
        <f>COUNTIF(B:B,B2424)</f>
        <v>1</v>
      </c>
    </row>
    <row r="2425" spans="2:5">
      <c r="B2425" s="2" t="s">
        <v>3540</v>
      </c>
      <c r="C2425" s="2" t="s">
        <v>3541</v>
      </c>
      <c r="D2425" t="e">
        <f>VLOOKUP(B2425,'Rom dung chung'!$C:$C,1,0)</f>
        <v>#N/A</v>
      </c>
      <c r="E2425">
        <f>COUNTIF(B:B,B2425)</f>
        <v>1</v>
      </c>
    </row>
    <row r="2426" spans="2:5">
      <c r="B2426" s="2" t="s">
        <v>3542</v>
      </c>
      <c r="C2426" s="2" t="s">
        <v>3543</v>
      </c>
      <c r="D2426" t="e">
        <f>VLOOKUP(B2426,'Rom dung chung'!$C:$C,1,0)</f>
        <v>#N/A</v>
      </c>
      <c r="E2426">
        <f>COUNTIF(B:B,B2426)</f>
        <v>1</v>
      </c>
    </row>
    <row r="2427" spans="2:5">
      <c r="B2427" s="2" t="s">
        <v>3544</v>
      </c>
      <c r="C2427" s="2" t="s">
        <v>3545</v>
      </c>
      <c r="D2427" t="e">
        <f>VLOOKUP(B2427,'Rom dung chung'!$C:$C,1,0)</f>
        <v>#N/A</v>
      </c>
      <c r="E2427">
        <f>COUNTIF(B:B,B2427)</f>
        <v>1</v>
      </c>
    </row>
    <row r="2428" spans="2:5">
      <c r="B2428" s="2" t="s">
        <v>3545</v>
      </c>
      <c r="C2428" s="2" t="s">
        <v>3546</v>
      </c>
      <c r="D2428" t="e">
        <f>VLOOKUP(B2428,'Rom dung chung'!$C:$C,1,0)</f>
        <v>#N/A</v>
      </c>
      <c r="E2428">
        <f>COUNTIF(B:B,B2428)</f>
        <v>1</v>
      </c>
    </row>
    <row r="2429" spans="2:5">
      <c r="B2429" s="2" t="s">
        <v>3546</v>
      </c>
      <c r="C2429" s="2" t="s">
        <v>3547</v>
      </c>
      <c r="D2429" t="e">
        <f>VLOOKUP(B2429,'Rom dung chung'!$C:$C,1,0)</f>
        <v>#N/A</v>
      </c>
      <c r="E2429">
        <f>COUNTIF(B:B,B2429)</f>
        <v>1</v>
      </c>
    </row>
    <row r="2430" spans="2:5">
      <c r="B2430" s="2" t="s">
        <v>3548</v>
      </c>
      <c r="C2430" s="2" t="s">
        <v>3549</v>
      </c>
      <c r="D2430" t="e">
        <f>VLOOKUP(B2430,'Rom dung chung'!$C:$C,1,0)</f>
        <v>#N/A</v>
      </c>
      <c r="E2430">
        <f>COUNTIF(B:B,B2430)</f>
        <v>1</v>
      </c>
    </row>
    <row r="2431" spans="2:5">
      <c r="B2431" s="2" t="s">
        <v>3549</v>
      </c>
      <c r="C2431" s="2" t="s">
        <v>3550</v>
      </c>
      <c r="D2431" t="e">
        <f>VLOOKUP(B2431,'Rom dung chung'!$C:$C,1,0)</f>
        <v>#N/A</v>
      </c>
      <c r="E2431">
        <f>COUNTIF(B:B,B2431)</f>
        <v>1</v>
      </c>
    </row>
    <row r="2432" spans="2:5">
      <c r="B2432" s="2" t="s">
        <v>3550</v>
      </c>
      <c r="C2432" s="2" t="s">
        <v>3551</v>
      </c>
      <c r="D2432" t="e">
        <f>VLOOKUP(B2432,'Rom dung chung'!$C:$C,1,0)</f>
        <v>#N/A</v>
      </c>
      <c r="E2432">
        <f>COUNTIF(B:B,B2432)</f>
        <v>1</v>
      </c>
    </row>
    <row r="2433" spans="2:5">
      <c r="B2433" s="2" t="s">
        <v>3552</v>
      </c>
      <c r="C2433" s="2" t="s">
        <v>3553</v>
      </c>
      <c r="D2433" t="e">
        <f>VLOOKUP(B2433,'Rom dung chung'!$C:$C,1,0)</f>
        <v>#N/A</v>
      </c>
      <c r="E2433">
        <f>COUNTIF(B:B,B2433)</f>
        <v>1</v>
      </c>
    </row>
    <row r="2434" spans="2:5">
      <c r="B2434" s="2" t="s">
        <v>3553</v>
      </c>
      <c r="C2434" s="2" t="s">
        <v>3554</v>
      </c>
      <c r="D2434" t="e">
        <f>VLOOKUP(B2434,'Rom dung chung'!$C:$C,1,0)</f>
        <v>#N/A</v>
      </c>
      <c r="E2434">
        <f>COUNTIF(B:B,B2434)</f>
        <v>1</v>
      </c>
    </row>
    <row r="2435" spans="2:5">
      <c r="B2435" s="2" t="s">
        <v>3554</v>
      </c>
      <c r="C2435" s="2" t="s">
        <v>3555</v>
      </c>
      <c r="D2435" t="e">
        <f>VLOOKUP(B2435,'Rom dung chung'!$C:$C,1,0)</f>
        <v>#N/A</v>
      </c>
      <c r="E2435">
        <f>COUNTIF(B:B,B2435)</f>
        <v>1</v>
      </c>
    </row>
    <row r="2436" spans="2:5">
      <c r="B2436" s="2" t="s">
        <v>3556</v>
      </c>
      <c r="C2436" s="2" t="s">
        <v>3557</v>
      </c>
      <c r="D2436" t="e">
        <f>VLOOKUP(B2436,'Rom dung chung'!$C:$C,1,0)</f>
        <v>#N/A</v>
      </c>
      <c r="E2436">
        <f>COUNTIF(B:B,B2436)</f>
        <v>1</v>
      </c>
    </row>
    <row r="2437" spans="2:5">
      <c r="B2437" s="2" t="s">
        <v>3557</v>
      </c>
      <c r="C2437" s="2" t="s">
        <v>3558</v>
      </c>
      <c r="D2437" t="e">
        <f>VLOOKUP(B2437,'Rom dung chung'!$C:$C,1,0)</f>
        <v>#N/A</v>
      </c>
      <c r="E2437">
        <f>COUNTIF(B:B,B2437)</f>
        <v>1</v>
      </c>
    </row>
    <row r="2438" spans="2:5">
      <c r="B2438" s="2" t="s">
        <v>3558</v>
      </c>
      <c r="C2438" s="2" t="s">
        <v>3559</v>
      </c>
      <c r="D2438" t="e">
        <f>VLOOKUP(B2438,'Rom dung chung'!$C:$C,1,0)</f>
        <v>#N/A</v>
      </c>
      <c r="E2438">
        <f>COUNTIF(B:B,B2438)</f>
        <v>1</v>
      </c>
    </row>
    <row r="2439" spans="2:5">
      <c r="B2439" s="2" t="s">
        <v>3559</v>
      </c>
      <c r="C2439" s="2" t="s">
        <v>3560</v>
      </c>
      <c r="D2439" t="e">
        <f>VLOOKUP(B2439,'Rom dung chung'!$C:$C,1,0)</f>
        <v>#N/A</v>
      </c>
      <c r="E2439">
        <f>COUNTIF(B:B,B2439)</f>
        <v>1</v>
      </c>
    </row>
    <row r="2440" spans="2:5">
      <c r="B2440" s="2" t="s">
        <v>3561</v>
      </c>
      <c r="C2440" s="2" t="s">
        <v>3562</v>
      </c>
      <c r="D2440" t="e">
        <f>VLOOKUP(B2440,'Rom dung chung'!$C:$C,1,0)</f>
        <v>#N/A</v>
      </c>
      <c r="E2440">
        <f>COUNTIF(B:B,B2440)</f>
        <v>1</v>
      </c>
    </row>
    <row r="2441" spans="2:5">
      <c r="B2441" s="2" t="s">
        <v>3562</v>
      </c>
      <c r="C2441" s="2" t="s">
        <v>3563</v>
      </c>
      <c r="D2441" t="e">
        <f>VLOOKUP(B2441,'Rom dung chung'!$C:$C,1,0)</f>
        <v>#N/A</v>
      </c>
      <c r="E2441">
        <f>COUNTIF(B:B,B2441)</f>
        <v>1</v>
      </c>
    </row>
    <row r="2442" spans="2:5">
      <c r="B2442" s="2" t="s">
        <v>3563</v>
      </c>
      <c r="C2442" s="2" t="s">
        <v>3564</v>
      </c>
      <c r="D2442" t="e">
        <f>VLOOKUP(B2442,'Rom dung chung'!$C:$C,1,0)</f>
        <v>#N/A</v>
      </c>
      <c r="E2442">
        <f>COUNTIF(B:B,B2442)</f>
        <v>1</v>
      </c>
    </row>
    <row r="2443" spans="2:5">
      <c r="B2443" s="2" t="s">
        <v>3565</v>
      </c>
      <c r="C2443" s="2" t="s">
        <v>3566</v>
      </c>
      <c r="D2443" t="e">
        <f>VLOOKUP(B2443,'Rom dung chung'!$C:$C,1,0)</f>
        <v>#N/A</v>
      </c>
      <c r="E2443">
        <f>COUNTIF(B:B,B2443)</f>
        <v>1</v>
      </c>
    </row>
    <row r="2444" spans="2:5">
      <c r="B2444" s="2" t="s">
        <v>3566</v>
      </c>
      <c r="C2444" s="2" t="s">
        <v>3567</v>
      </c>
      <c r="D2444" t="e">
        <f>VLOOKUP(B2444,'Rom dung chung'!$C:$C,1,0)</f>
        <v>#N/A</v>
      </c>
      <c r="E2444">
        <f>COUNTIF(B:B,B2444)</f>
        <v>1</v>
      </c>
    </row>
    <row r="2445" spans="2:5">
      <c r="B2445" s="2" t="s">
        <v>3567</v>
      </c>
      <c r="C2445" s="2" t="s">
        <v>3568</v>
      </c>
      <c r="D2445" t="e">
        <f>VLOOKUP(B2445,'Rom dung chung'!$C:$C,1,0)</f>
        <v>#N/A</v>
      </c>
      <c r="E2445">
        <f>COUNTIF(B:B,B2445)</f>
        <v>1</v>
      </c>
    </row>
    <row r="2446" spans="2:5">
      <c r="B2446" s="2" t="s">
        <v>3570</v>
      </c>
      <c r="C2446" s="2" t="s">
        <v>3571</v>
      </c>
      <c r="D2446" t="e">
        <f>VLOOKUP(B2446,'Rom dung chung'!$C:$C,1,0)</f>
        <v>#N/A</v>
      </c>
      <c r="E2446">
        <f>COUNTIF(B:B,B2446)</f>
        <v>1</v>
      </c>
    </row>
    <row r="2447" spans="2:5">
      <c r="B2447" s="2" t="s">
        <v>3571</v>
      </c>
      <c r="C2447" s="2" t="s">
        <v>3572</v>
      </c>
      <c r="D2447" t="e">
        <f>VLOOKUP(B2447,'Rom dung chung'!$C:$C,1,0)</f>
        <v>#N/A</v>
      </c>
      <c r="E2447">
        <f>COUNTIF(B:B,B2447)</f>
        <v>1</v>
      </c>
    </row>
    <row r="2448" spans="2:5">
      <c r="B2448" s="2" t="s">
        <v>3574</v>
      </c>
      <c r="C2448" s="2" t="s">
        <v>3575</v>
      </c>
      <c r="D2448" t="e">
        <f>VLOOKUP(B2448,'Rom dung chung'!$C:$C,1,0)</f>
        <v>#N/A</v>
      </c>
      <c r="E2448">
        <f>COUNTIF(B:B,B2448)</f>
        <v>1</v>
      </c>
    </row>
    <row r="2449" spans="2:5">
      <c r="B2449" s="2" t="s">
        <v>3575</v>
      </c>
      <c r="C2449" s="2" t="s">
        <v>3576</v>
      </c>
      <c r="D2449" t="e">
        <f>VLOOKUP(B2449,'Rom dung chung'!$C:$C,1,0)</f>
        <v>#N/A</v>
      </c>
      <c r="E2449">
        <f>COUNTIF(B:B,B2449)</f>
        <v>1</v>
      </c>
    </row>
    <row r="2450" spans="2:5">
      <c r="B2450" s="2" t="s">
        <v>3577</v>
      </c>
      <c r="C2450" s="2" t="s">
        <v>3578</v>
      </c>
      <c r="D2450" t="e">
        <f>VLOOKUP(B2450,'Rom dung chung'!$C:$C,1,0)</f>
        <v>#N/A</v>
      </c>
      <c r="E2450">
        <f>COUNTIF(B:B,B2450)</f>
        <v>1</v>
      </c>
    </row>
    <row r="2451" spans="2:5">
      <c r="B2451" s="2" t="s">
        <v>3578</v>
      </c>
      <c r="C2451" s="2" t="s">
        <v>3579</v>
      </c>
      <c r="D2451" t="e">
        <f>VLOOKUP(B2451,'Rom dung chung'!$C:$C,1,0)</f>
        <v>#N/A</v>
      </c>
      <c r="E2451">
        <f>COUNTIF(B:B,B2451)</f>
        <v>1</v>
      </c>
    </row>
    <row r="2452" spans="2:5">
      <c r="B2452" s="2" t="s">
        <v>3579</v>
      </c>
      <c r="C2452" s="2" t="s">
        <v>3580</v>
      </c>
      <c r="D2452" t="e">
        <f>VLOOKUP(B2452,'Rom dung chung'!$C:$C,1,0)</f>
        <v>#N/A</v>
      </c>
      <c r="E2452">
        <f>COUNTIF(B:B,B2452)</f>
        <v>1</v>
      </c>
    </row>
    <row r="2453" spans="2:5">
      <c r="B2453" s="2" t="s">
        <v>3582</v>
      </c>
      <c r="C2453" s="2" t="s">
        <v>3583</v>
      </c>
      <c r="D2453" t="e">
        <f>VLOOKUP(B2453,'Rom dung chung'!$C:$C,1,0)</f>
        <v>#N/A</v>
      </c>
      <c r="E2453">
        <f>COUNTIF(B:B,B2453)</f>
        <v>1</v>
      </c>
    </row>
    <row r="2454" spans="2:5">
      <c r="B2454" s="2" t="s">
        <v>3583</v>
      </c>
      <c r="C2454" s="2" t="s">
        <v>3584</v>
      </c>
      <c r="D2454" t="e">
        <f>VLOOKUP(B2454,'Rom dung chung'!$C:$C,1,0)</f>
        <v>#N/A</v>
      </c>
      <c r="E2454">
        <f>COUNTIF(B:B,B2454)</f>
        <v>1</v>
      </c>
    </row>
    <row r="2455" spans="2:5">
      <c r="B2455" s="2" t="s">
        <v>3585</v>
      </c>
      <c r="C2455" s="2" t="s">
        <v>3586</v>
      </c>
      <c r="D2455" t="e">
        <f>VLOOKUP(B2455,'Rom dung chung'!$C:$C,1,0)</f>
        <v>#N/A</v>
      </c>
      <c r="E2455">
        <f>COUNTIF(B:B,B2455)</f>
        <v>1</v>
      </c>
    </row>
    <row r="2456" spans="2:5">
      <c r="B2456" s="2" t="s">
        <v>3586</v>
      </c>
      <c r="C2456" s="2" t="s">
        <v>3587</v>
      </c>
      <c r="D2456" t="e">
        <f>VLOOKUP(B2456,'Rom dung chung'!$C:$C,1,0)</f>
        <v>#N/A</v>
      </c>
      <c r="E2456">
        <f>COUNTIF(B:B,B2456)</f>
        <v>1</v>
      </c>
    </row>
    <row r="2457" spans="2:5">
      <c r="B2457" s="2" t="s">
        <v>3587</v>
      </c>
      <c r="C2457" s="2" t="s">
        <v>3588</v>
      </c>
      <c r="D2457" t="e">
        <f>VLOOKUP(B2457,'Rom dung chung'!$C:$C,1,0)</f>
        <v>#N/A</v>
      </c>
      <c r="E2457">
        <f>COUNTIF(B:B,B2457)</f>
        <v>1</v>
      </c>
    </row>
    <row r="2458" spans="2:5">
      <c r="B2458" s="2" t="s">
        <v>3589</v>
      </c>
      <c r="C2458" s="2" t="s">
        <v>3590</v>
      </c>
      <c r="D2458" t="e">
        <f>VLOOKUP(B2458,'Rom dung chung'!$C:$C,1,0)</f>
        <v>#N/A</v>
      </c>
      <c r="E2458">
        <f>COUNTIF(B:B,B2458)</f>
        <v>1</v>
      </c>
    </row>
    <row r="2459" spans="2:5">
      <c r="B2459" s="2" t="s">
        <v>3590</v>
      </c>
      <c r="C2459" s="2" t="s">
        <v>3591</v>
      </c>
      <c r="D2459" t="e">
        <f>VLOOKUP(B2459,'Rom dung chung'!$C:$C,1,0)</f>
        <v>#N/A</v>
      </c>
      <c r="E2459">
        <f>COUNTIF(B:B,B2459)</f>
        <v>1</v>
      </c>
    </row>
    <row r="2460" spans="2:5">
      <c r="B2460" s="2" t="s">
        <v>3591</v>
      </c>
      <c r="C2460" s="2" t="s">
        <v>3592</v>
      </c>
      <c r="D2460" t="e">
        <f>VLOOKUP(B2460,'Rom dung chung'!$C:$C,1,0)</f>
        <v>#N/A</v>
      </c>
      <c r="E2460">
        <f>COUNTIF(B:B,B2460)</f>
        <v>1</v>
      </c>
    </row>
    <row r="2461" spans="2:5">
      <c r="B2461" s="2" t="s">
        <v>3594</v>
      </c>
      <c r="C2461" s="2" t="s">
        <v>3595</v>
      </c>
      <c r="D2461" t="e">
        <f>VLOOKUP(B2461,'Rom dung chung'!$C:$C,1,0)</f>
        <v>#N/A</v>
      </c>
      <c r="E2461">
        <f>COUNTIF(B:B,B2461)</f>
        <v>1</v>
      </c>
    </row>
    <row r="2462" spans="2:5">
      <c r="B2462" s="2" t="s">
        <v>3595</v>
      </c>
      <c r="C2462" s="2" t="s">
        <v>3596</v>
      </c>
      <c r="D2462" t="e">
        <f>VLOOKUP(B2462,'Rom dung chung'!$C:$C,1,0)</f>
        <v>#N/A</v>
      </c>
      <c r="E2462">
        <f>COUNTIF(B:B,B2462)</f>
        <v>1</v>
      </c>
    </row>
    <row r="2463" spans="2:5">
      <c r="B2463" s="2" t="s">
        <v>3598</v>
      </c>
      <c r="C2463" s="2" t="s">
        <v>3599</v>
      </c>
      <c r="D2463" t="e">
        <f>VLOOKUP(B2463,'Rom dung chung'!$C:$C,1,0)</f>
        <v>#N/A</v>
      </c>
      <c r="E2463">
        <f>COUNTIF(B:B,B2463)</f>
        <v>1</v>
      </c>
    </row>
    <row r="2464" spans="2:5">
      <c r="B2464" s="2" t="s">
        <v>3599</v>
      </c>
      <c r="C2464" s="2" t="s">
        <v>3600</v>
      </c>
      <c r="D2464" t="e">
        <f>VLOOKUP(B2464,'Rom dung chung'!$C:$C,1,0)</f>
        <v>#N/A</v>
      </c>
      <c r="E2464">
        <f>COUNTIF(B:B,B2464)</f>
        <v>1</v>
      </c>
    </row>
    <row r="2465" spans="2:5">
      <c r="B2465" s="2" t="s">
        <v>3600</v>
      </c>
      <c r="C2465" s="2" t="s">
        <v>3601</v>
      </c>
      <c r="D2465" t="e">
        <f>VLOOKUP(B2465,'Rom dung chung'!$C:$C,1,0)</f>
        <v>#N/A</v>
      </c>
      <c r="E2465">
        <f>COUNTIF(B:B,B2465)</f>
        <v>1</v>
      </c>
    </row>
    <row r="2466" spans="2:5">
      <c r="B2466" s="2" t="s">
        <v>3602</v>
      </c>
      <c r="C2466" s="2" t="s">
        <v>3604</v>
      </c>
      <c r="D2466" t="e">
        <f>VLOOKUP(B2466,'Rom dung chung'!$C:$C,1,0)</f>
        <v>#N/A</v>
      </c>
      <c r="E2466">
        <f>COUNTIF(B:B,B2466)</f>
        <v>1</v>
      </c>
    </row>
    <row r="2467" spans="2:5">
      <c r="B2467" s="2" t="s">
        <v>3603</v>
      </c>
      <c r="C2467" s="2" t="s">
        <v>3604</v>
      </c>
      <c r="D2467" t="e">
        <f>VLOOKUP(B2467,'Rom dung chung'!$C:$C,1,0)</f>
        <v>#N/A</v>
      </c>
      <c r="E2467">
        <f>COUNTIF(B:B,B2467)</f>
        <v>1</v>
      </c>
    </row>
    <row r="2468" spans="2:5">
      <c r="B2468" s="2" t="s">
        <v>3604</v>
      </c>
      <c r="C2468" s="2" t="s">
        <v>3605</v>
      </c>
      <c r="D2468" t="e">
        <f>VLOOKUP(B2468,'Rom dung chung'!$C:$C,1,0)</f>
        <v>#N/A</v>
      </c>
      <c r="E2468">
        <f>COUNTIF(B:B,B2468)</f>
        <v>1</v>
      </c>
    </row>
    <row r="2469" spans="2:5">
      <c r="B2469" s="2" t="s">
        <v>3605</v>
      </c>
      <c r="C2469" s="2" t="s">
        <v>3606</v>
      </c>
      <c r="D2469" t="e">
        <f>VLOOKUP(B2469,'Rom dung chung'!$C:$C,1,0)</f>
        <v>#N/A</v>
      </c>
      <c r="E2469">
        <f>COUNTIF(B:B,B2469)</f>
        <v>1</v>
      </c>
    </row>
    <row r="2470" spans="2:5">
      <c r="B2470" s="2" t="s">
        <v>3606</v>
      </c>
      <c r="C2470" s="2" t="s">
        <v>3607</v>
      </c>
      <c r="D2470" t="e">
        <f>VLOOKUP(B2470,'Rom dung chung'!$C:$C,1,0)</f>
        <v>#N/A</v>
      </c>
      <c r="E2470">
        <f>COUNTIF(B:B,B2470)</f>
        <v>1</v>
      </c>
    </row>
    <row r="2471" spans="2:5">
      <c r="B2471" s="2" t="s">
        <v>3608</v>
      </c>
      <c r="C2471" s="2" t="s">
        <v>3609</v>
      </c>
      <c r="D2471" t="e">
        <f>VLOOKUP(B2471,'Rom dung chung'!$C:$C,1,0)</f>
        <v>#N/A</v>
      </c>
      <c r="E2471">
        <f>COUNTIF(B:B,B2471)</f>
        <v>1</v>
      </c>
    </row>
    <row r="2472" spans="2:5">
      <c r="B2472" s="2" t="s">
        <v>3609</v>
      </c>
      <c r="C2472" s="2" t="s">
        <v>3610</v>
      </c>
      <c r="D2472" t="e">
        <f>VLOOKUP(B2472,'Rom dung chung'!$C:$C,1,0)</f>
        <v>#N/A</v>
      </c>
      <c r="E2472">
        <f>COUNTIF(B:B,B2472)</f>
        <v>1</v>
      </c>
    </row>
    <row r="2473" spans="2:5">
      <c r="B2473" s="2" t="s">
        <v>3610</v>
      </c>
      <c r="C2473" s="2" t="s">
        <v>3611</v>
      </c>
      <c r="D2473" t="e">
        <f>VLOOKUP(B2473,'Rom dung chung'!$C:$C,1,0)</f>
        <v>#N/A</v>
      </c>
      <c r="E2473">
        <f>COUNTIF(B:B,B2473)</f>
        <v>1</v>
      </c>
    </row>
    <row r="2474" spans="2:5">
      <c r="B2474" s="2" t="s">
        <v>3612</v>
      </c>
      <c r="C2474" s="2" t="s">
        <v>3613</v>
      </c>
      <c r="D2474" t="e">
        <f>VLOOKUP(B2474,'Rom dung chung'!$C:$C,1,0)</f>
        <v>#N/A</v>
      </c>
      <c r="E2474">
        <f>COUNTIF(B:B,B2474)</f>
        <v>1</v>
      </c>
    </row>
    <row r="2475" spans="2:5">
      <c r="B2475" s="2" t="s">
        <v>3613</v>
      </c>
      <c r="C2475" s="2" t="s">
        <v>3614</v>
      </c>
      <c r="D2475" t="e">
        <f>VLOOKUP(B2475,'Rom dung chung'!$C:$C,1,0)</f>
        <v>#N/A</v>
      </c>
      <c r="E2475">
        <f>COUNTIF(B:B,B2475)</f>
        <v>1</v>
      </c>
    </row>
    <row r="2476" spans="2:5">
      <c r="B2476" s="2" t="s">
        <v>3615</v>
      </c>
      <c r="C2476" s="2" t="s">
        <v>3616</v>
      </c>
      <c r="D2476" t="e">
        <f>VLOOKUP(B2476,'Rom dung chung'!$C:$C,1,0)</f>
        <v>#N/A</v>
      </c>
      <c r="E2476">
        <f>COUNTIF(B:B,B2476)</f>
        <v>1</v>
      </c>
    </row>
    <row r="2477" spans="2:5">
      <c r="B2477" s="2" t="s">
        <v>3616</v>
      </c>
      <c r="C2477" s="2" t="s">
        <v>3617</v>
      </c>
      <c r="D2477" t="e">
        <f>VLOOKUP(B2477,'Rom dung chung'!$C:$C,1,0)</f>
        <v>#N/A</v>
      </c>
      <c r="E2477">
        <f>COUNTIF(B:B,B2477)</f>
        <v>1</v>
      </c>
    </row>
    <row r="2478" spans="2:5">
      <c r="B2478" s="2" t="s">
        <v>3617</v>
      </c>
      <c r="C2478" s="2" t="s">
        <v>3618</v>
      </c>
      <c r="D2478" t="e">
        <f>VLOOKUP(B2478,'Rom dung chung'!$C:$C,1,0)</f>
        <v>#N/A</v>
      </c>
      <c r="E2478">
        <f>COUNTIF(B:B,B2478)</f>
        <v>1</v>
      </c>
    </row>
    <row r="2479" spans="2:5">
      <c r="B2479" s="2" t="s">
        <v>3619</v>
      </c>
      <c r="C2479" s="2" t="s">
        <v>3620</v>
      </c>
      <c r="D2479" t="e">
        <f>VLOOKUP(B2479,'Rom dung chung'!$C:$C,1,0)</f>
        <v>#N/A</v>
      </c>
      <c r="E2479">
        <f>COUNTIF(B:B,B2479)</f>
        <v>1</v>
      </c>
    </row>
    <row r="2480" spans="2:5">
      <c r="B2480" s="2" t="s">
        <v>3620</v>
      </c>
      <c r="C2480" s="2" t="s">
        <v>3621</v>
      </c>
      <c r="D2480" t="e">
        <f>VLOOKUP(B2480,'Rom dung chung'!$C:$C,1,0)</f>
        <v>#N/A</v>
      </c>
      <c r="E2480">
        <f>COUNTIF(B:B,B2480)</f>
        <v>1</v>
      </c>
    </row>
    <row r="2481" spans="2:5">
      <c r="B2481" s="2" t="s">
        <v>3621</v>
      </c>
      <c r="C2481" s="2" t="s">
        <v>3622</v>
      </c>
      <c r="D2481" t="e">
        <f>VLOOKUP(B2481,'Rom dung chung'!$C:$C,1,0)</f>
        <v>#N/A</v>
      </c>
      <c r="E2481">
        <f>COUNTIF(B:B,B2481)</f>
        <v>1</v>
      </c>
    </row>
    <row r="2482" spans="2:5">
      <c r="B2482" s="2" t="s">
        <v>3623</v>
      </c>
      <c r="C2482" s="2" t="s">
        <v>3624</v>
      </c>
      <c r="D2482" t="e">
        <f>VLOOKUP(B2482,'Rom dung chung'!$C:$C,1,0)</f>
        <v>#N/A</v>
      </c>
      <c r="E2482">
        <f>COUNTIF(B:B,B2482)</f>
        <v>1</v>
      </c>
    </row>
    <row r="2483" spans="2:5">
      <c r="B2483" s="2" t="s">
        <v>3624</v>
      </c>
      <c r="C2483" s="2" t="s">
        <v>3625</v>
      </c>
      <c r="D2483" t="e">
        <f>VLOOKUP(B2483,'Rom dung chung'!$C:$C,1,0)</f>
        <v>#N/A</v>
      </c>
      <c r="E2483">
        <f>COUNTIF(B:B,B2483)</f>
        <v>1</v>
      </c>
    </row>
    <row r="2484" spans="2:5">
      <c r="B2484" s="2" t="s">
        <v>3625</v>
      </c>
      <c r="C2484" s="2" t="s">
        <v>3626</v>
      </c>
      <c r="D2484" t="e">
        <f>VLOOKUP(B2484,'Rom dung chung'!$C:$C,1,0)</f>
        <v>#N/A</v>
      </c>
      <c r="E2484">
        <f>COUNTIF(B:B,B2484)</f>
        <v>1</v>
      </c>
    </row>
    <row r="2485" spans="2:5">
      <c r="B2485" s="2" t="s">
        <v>3627</v>
      </c>
      <c r="C2485" s="2" t="s">
        <v>3628</v>
      </c>
      <c r="D2485" t="e">
        <f>VLOOKUP(B2485,'Rom dung chung'!$C:$C,1,0)</f>
        <v>#N/A</v>
      </c>
      <c r="E2485">
        <f>COUNTIF(B:B,B2485)</f>
        <v>1</v>
      </c>
    </row>
    <row r="2486" spans="2:5">
      <c r="B2486" s="2" t="s">
        <v>3628</v>
      </c>
      <c r="C2486" s="2" t="s">
        <v>3629</v>
      </c>
      <c r="D2486" t="e">
        <f>VLOOKUP(B2486,'Rom dung chung'!$C:$C,1,0)</f>
        <v>#N/A</v>
      </c>
      <c r="E2486">
        <f>COUNTIF(B:B,B2486)</f>
        <v>1</v>
      </c>
    </row>
    <row r="2487" spans="2:5">
      <c r="B2487" s="2" t="s">
        <v>3630</v>
      </c>
      <c r="C2487" s="2" t="s">
        <v>3631</v>
      </c>
      <c r="D2487" t="e">
        <f>VLOOKUP(B2487,'Rom dung chung'!$C:$C,1,0)</f>
        <v>#N/A</v>
      </c>
      <c r="E2487">
        <f>COUNTIF(B:B,B2487)</f>
        <v>1</v>
      </c>
    </row>
    <row r="2488" spans="2:5">
      <c r="B2488" s="2" t="s">
        <v>3631</v>
      </c>
      <c r="C2488" s="2" t="s">
        <v>3632</v>
      </c>
      <c r="D2488" t="e">
        <f>VLOOKUP(B2488,'Rom dung chung'!$C:$C,1,0)</f>
        <v>#N/A</v>
      </c>
      <c r="E2488">
        <f>COUNTIF(B:B,B2488)</f>
        <v>1</v>
      </c>
    </row>
    <row r="2489" spans="2:5">
      <c r="B2489" s="2" t="s">
        <v>3632</v>
      </c>
      <c r="C2489" s="2" t="s">
        <v>3633</v>
      </c>
      <c r="D2489" t="e">
        <f>VLOOKUP(B2489,'Rom dung chung'!$C:$C,1,0)</f>
        <v>#N/A</v>
      </c>
      <c r="E2489">
        <f>COUNTIF(B:B,B2489)</f>
        <v>1</v>
      </c>
    </row>
    <row r="2490" spans="2:5">
      <c r="B2490" s="2" t="s">
        <v>3634</v>
      </c>
      <c r="C2490" s="2" t="s">
        <v>3635</v>
      </c>
      <c r="D2490" t="e">
        <f>VLOOKUP(B2490,'Rom dung chung'!$C:$C,1,0)</f>
        <v>#N/A</v>
      </c>
      <c r="E2490">
        <f>COUNTIF(B:B,B2490)</f>
        <v>1</v>
      </c>
    </row>
    <row r="2491" spans="2:5">
      <c r="B2491" s="2" t="s">
        <v>3635</v>
      </c>
      <c r="C2491" s="2" t="s">
        <v>3636</v>
      </c>
      <c r="D2491" t="e">
        <f>VLOOKUP(B2491,'Rom dung chung'!$C:$C,1,0)</f>
        <v>#N/A</v>
      </c>
      <c r="E2491">
        <f>COUNTIF(B:B,B2491)</f>
        <v>1</v>
      </c>
    </row>
    <row r="2492" spans="2:5">
      <c r="B2492" s="2" t="s">
        <v>3637</v>
      </c>
      <c r="C2492" s="2" t="s">
        <v>3638</v>
      </c>
      <c r="D2492" t="e">
        <f>VLOOKUP(B2492,'Rom dung chung'!$C:$C,1,0)</f>
        <v>#N/A</v>
      </c>
      <c r="E2492">
        <f>COUNTIF(B:B,B2492)</f>
        <v>1</v>
      </c>
    </row>
    <row r="2493" spans="2:5">
      <c r="B2493" s="2" t="s">
        <v>3638</v>
      </c>
      <c r="C2493" s="2" t="s">
        <v>3639</v>
      </c>
      <c r="D2493" t="e">
        <f>VLOOKUP(B2493,'Rom dung chung'!$C:$C,1,0)</f>
        <v>#N/A</v>
      </c>
      <c r="E2493">
        <f>COUNTIF(B:B,B2493)</f>
        <v>1</v>
      </c>
    </row>
    <row r="2494" spans="2:5">
      <c r="B2494" s="2" t="s">
        <v>3639</v>
      </c>
      <c r="C2494" s="2" t="s">
        <v>3640</v>
      </c>
      <c r="D2494" t="e">
        <f>VLOOKUP(B2494,'Rom dung chung'!$C:$C,1,0)</f>
        <v>#N/A</v>
      </c>
      <c r="E2494">
        <f>COUNTIF(B:B,B2494)</f>
        <v>1</v>
      </c>
    </row>
    <row r="2495" spans="2:5">
      <c r="B2495" s="2" t="s">
        <v>3641</v>
      </c>
      <c r="C2495" s="2" t="s">
        <v>3642</v>
      </c>
      <c r="D2495" t="e">
        <f>VLOOKUP(B2495,'Rom dung chung'!$C:$C,1,0)</f>
        <v>#N/A</v>
      </c>
      <c r="E2495">
        <f>COUNTIF(B:B,B2495)</f>
        <v>1</v>
      </c>
    </row>
    <row r="2496" spans="2:5">
      <c r="B2496" s="2" t="s">
        <v>3642</v>
      </c>
      <c r="C2496" s="2" t="s">
        <v>3643</v>
      </c>
      <c r="D2496" t="e">
        <f>VLOOKUP(B2496,'Rom dung chung'!$C:$C,1,0)</f>
        <v>#N/A</v>
      </c>
      <c r="E2496">
        <f>COUNTIF(B:B,B2496)</f>
        <v>1</v>
      </c>
    </row>
    <row r="2497" spans="2:5">
      <c r="B2497" s="2" t="s">
        <v>3643</v>
      </c>
      <c r="C2497" s="2" t="s">
        <v>3644</v>
      </c>
      <c r="D2497" t="e">
        <f>VLOOKUP(B2497,'Rom dung chung'!$C:$C,1,0)</f>
        <v>#N/A</v>
      </c>
      <c r="E2497">
        <f>COUNTIF(B:B,B2497)</f>
        <v>1</v>
      </c>
    </row>
    <row r="2498" spans="2:5">
      <c r="B2498" s="2" t="s">
        <v>3645</v>
      </c>
      <c r="C2498" s="2" t="s">
        <v>3646</v>
      </c>
      <c r="D2498" t="e">
        <f>VLOOKUP(B2498,'Rom dung chung'!$C:$C,1,0)</f>
        <v>#N/A</v>
      </c>
      <c r="E2498">
        <f>COUNTIF(B:B,B2498)</f>
        <v>1</v>
      </c>
    </row>
    <row r="2499" spans="2:5">
      <c r="B2499" s="2" t="s">
        <v>3646</v>
      </c>
      <c r="C2499" s="2" t="s">
        <v>3647</v>
      </c>
      <c r="D2499" t="e">
        <f>VLOOKUP(B2499,'Rom dung chung'!$C:$C,1,0)</f>
        <v>#N/A</v>
      </c>
      <c r="E2499">
        <f>COUNTIF(B:B,B2499)</f>
        <v>1</v>
      </c>
    </row>
    <row r="2500" spans="2:5">
      <c r="B2500" s="2" t="s">
        <v>3647</v>
      </c>
      <c r="C2500" s="2" t="s">
        <v>3648</v>
      </c>
      <c r="D2500" t="e">
        <f>VLOOKUP(B2500,'Rom dung chung'!$C:$C,1,0)</f>
        <v>#N/A</v>
      </c>
      <c r="E2500">
        <f>COUNTIF(B:B,B2500)</f>
        <v>1</v>
      </c>
    </row>
    <row r="2501" spans="2:5">
      <c r="B2501" s="2" t="s">
        <v>3649</v>
      </c>
      <c r="C2501" s="2" t="s">
        <v>3651</v>
      </c>
      <c r="D2501" t="e">
        <f>VLOOKUP(B2501,'Rom dung chung'!$C:$C,1,0)</f>
        <v>#N/A</v>
      </c>
      <c r="E2501">
        <f>COUNTIF(B:B,B2501)</f>
        <v>1</v>
      </c>
    </row>
    <row r="2502" spans="2:5">
      <c r="B2502" s="2" t="s">
        <v>3650</v>
      </c>
      <c r="C2502" s="2" t="s">
        <v>3651</v>
      </c>
      <c r="D2502" t="e">
        <f>VLOOKUP(B2502,'Rom dung chung'!$C:$C,1,0)</f>
        <v>#N/A</v>
      </c>
      <c r="E2502">
        <f>COUNTIF(B:B,B2502)</f>
        <v>1</v>
      </c>
    </row>
    <row r="2503" spans="2:5">
      <c r="B2503" s="2" t="s">
        <v>3651</v>
      </c>
      <c r="C2503" s="2" t="s">
        <v>3652</v>
      </c>
      <c r="D2503" t="e">
        <f>VLOOKUP(B2503,'Rom dung chung'!$C:$C,1,0)</f>
        <v>#N/A</v>
      </c>
      <c r="E2503">
        <f>COUNTIF(B:B,B2503)</f>
        <v>1</v>
      </c>
    </row>
    <row r="2504" spans="2:5">
      <c r="B2504" s="2" t="s">
        <v>3653</v>
      </c>
      <c r="C2504" s="2" t="s">
        <v>3654</v>
      </c>
      <c r="D2504" t="e">
        <f>VLOOKUP(B2504,'Rom dung chung'!$C:$C,1,0)</f>
        <v>#N/A</v>
      </c>
      <c r="E2504">
        <f>COUNTIF(B:B,B2504)</f>
        <v>1</v>
      </c>
    </row>
    <row r="2505" spans="2:5">
      <c r="B2505" s="2" t="s">
        <v>3654</v>
      </c>
      <c r="C2505" s="2" t="s">
        <v>3655</v>
      </c>
      <c r="D2505" t="e">
        <f>VLOOKUP(B2505,'Rom dung chung'!$C:$C,1,0)</f>
        <v>#N/A</v>
      </c>
      <c r="E2505">
        <f>COUNTIF(B:B,B2505)</f>
        <v>1</v>
      </c>
    </row>
    <row r="2506" spans="2:5">
      <c r="B2506" s="2" t="s">
        <v>3655</v>
      </c>
      <c r="C2506" s="2" t="s">
        <v>3656</v>
      </c>
      <c r="D2506" t="e">
        <f>VLOOKUP(B2506,'Rom dung chung'!$C:$C,1,0)</f>
        <v>#N/A</v>
      </c>
      <c r="E2506">
        <f>COUNTIF(B:B,B2506)</f>
        <v>1</v>
      </c>
    </row>
    <row r="2507" spans="2:5">
      <c r="B2507" s="2" t="s">
        <v>3657</v>
      </c>
      <c r="C2507" s="2" t="s">
        <v>3658</v>
      </c>
      <c r="D2507" t="e">
        <f>VLOOKUP(B2507,'Rom dung chung'!$C:$C,1,0)</f>
        <v>#N/A</v>
      </c>
      <c r="E2507">
        <f>COUNTIF(B:B,B2507)</f>
        <v>1</v>
      </c>
    </row>
    <row r="2508" spans="2:5">
      <c r="B2508" s="2" t="s">
        <v>3658</v>
      </c>
      <c r="C2508" s="2" t="s">
        <v>3659</v>
      </c>
      <c r="D2508" t="e">
        <f>VLOOKUP(B2508,'Rom dung chung'!$C:$C,1,0)</f>
        <v>#N/A</v>
      </c>
      <c r="E2508">
        <f>COUNTIF(B:B,B2508)</f>
        <v>1</v>
      </c>
    </row>
    <row r="2509" spans="2:5">
      <c r="B2509" s="2" t="s">
        <v>3659</v>
      </c>
      <c r="C2509" s="2" t="s">
        <v>3660</v>
      </c>
      <c r="D2509" t="e">
        <f>VLOOKUP(B2509,'Rom dung chung'!$C:$C,1,0)</f>
        <v>#N/A</v>
      </c>
      <c r="E2509">
        <f>COUNTIF(B:B,B2509)</f>
        <v>1</v>
      </c>
    </row>
    <row r="2510" spans="2:5">
      <c r="B2510" s="2" t="s">
        <v>3661</v>
      </c>
      <c r="C2510" s="2" t="s">
        <v>3662</v>
      </c>
      <c r="D2510" t="e">
        <f>VLOOKUP(B2510,'Rom dung chung'!$C:$C,1,0)</f>
        <v>#N/A</v>
      </c>
      <c r="E2510">
        <f>COUNTIF(B:B,B2510)</f>
        <v>1</v>
      </c>
    </row>
    <row r="2511" spans="2:5">
      <c r="B2511" s="2" t="s">
        <v>3662</v>
      </c>
      <c r="C2511" s="2" t="s">
        <v>3663</v>
      </c>
      <c r="D2511" t="e">
        <f>VLOOKUP(B2511,'Rom dung chung'!$C:$C,1,0)</f>
        <v>#N/A</v>
      </c>
      <c r="E2511">
        <f>COUNTIF(B:B,B2511)</f>
        <v>1</v>
      </c>
    </row>
    <row r="2512" spans="2:5">
      <c r="B2512" s="2" t="s">
        <v>3663</v>
      </c>
      <c r="C2512" s="2" t="s">
        <v>3664</v>
      </c>
      <c r="D2512" t="e">
        <f>VLOOKUP(B2512,'Rom dung chung'!$C:$C,1,0)</f>
        <v>#N/A</v>
      </c>
      <c r="E2512">
        <f>COUNTIF(B:B,B2512)</f>
        <v>1</v>
      </c>
    </row>
    <row r="2513" spans="2:5">
      <c r="B2513" s="2" t="s">
        <v>3664</v>
      </c>
      <c r="C2513" s="2" t="s">
        <v>3665</v>
      </c>
      <c r="D2513" t="e">
        <f>VLOOKUP(B2513,'Rom dung chung'!$C:$C,1,0)</f>
        <v>#N/A</v>
      </c>
      <c r="E2513">
        <f>COUNTIF(B:B,B2513)</f>
        <v>1</v>
      </c>
    </row>
    <row r="2514" spans="2:5">
      <c r="B2514" s="2" t="s">
        <v>3666</v>
      </c>
      <c r="C2514" s="2" t="s">
        <v>3667</v>
      </c>
      <c r="D2514" t="e">
        <f>VLOOKUP(B2514,'Rom dung chung'!$C:$C,1,0)</f>
        <v>#N/A</v>
      </c>
      <c r="E2514">
        <f>COUNTIF(B:B,B2514)</f>
        <v>1</v>
      </c>
    </row>
    <row r="2515" spans="2:5">
      <c r="B2515" s="2" t="s">
        <v>3667</v>
      </c>
      <c r="C2515" s="2" t="s">
        <v>3668</v>
      </c>
      <c r="D2515" t="e">
        <f>VLOOKUP(B2515,'Rom dung chung'!$C:$C,1,0)</f>
        <v>#N/A</v>
      </c>
      <c r="E2515">
        <f>COUNTIF(B:B,B2515)</f>
        <v>1</v>
      </c>
    </row>
    <row r="2516" spans="2:5">
      <c r="B2516" s="2" t="s">
        <v>3668</v>
      </c>
      <c r="C2516" s="2" t="s">
        <v>3669</v>
      </c>
      <c r="D2516" t="e">
        <f>VLOOKUP(B2516,'Rom dung chung'!$C:$C,1,0)</f>
        <v>#N/A</v>
      </c>
      <c r="E2516">
        <f>COUNTIF(B:B,B2516)</f>
        <v>1</v>
      </c>
    </row>
    <row r="2517" spans="2:5">
      <c r="B2517" s="2" t="s">
        <v>3669</v>
      </c>
      <c r="C2517" s="2" t="s">
        <v>3670</v>
      </c>
      <c r="D2517" t="e">
        <f>VLOOKUP(B2517,'Rom dung chung'!$C:$C,1,0)</f>
        <v>#N/A</v>
      </c>
      <c r="E2517">
        <f>COUNTIF(B:B,B2517)</f>
        <v>1</v>
      </c>
    </row>
    <row r="2518" spans="2:5">
      <c r="B2518" s="2" t="s">
        <v>3671</v>
      </c>
      <c r="C2518" s="2" t="s">
        <v>3672</v>
      </c>
      <c r="D2518" t="e">
        <f>VLOOKUP(B2518,'Rom dung chung'!$C:$C,1,0)</f>
        <v>#N/A</v>
      </c>
      <c r="E2518">
        <f>COUNTIF(B:B,B2518)</f>
        <v>1</v>
      </c>
    </row>
    <row r="2519" spans="2:5">
      <c r="B2519" s="2" t="s">
        <v>3672</v>
      </c>
      <c r="C2519" s="2" t="s">
        <v>3673</v>
      </c>
      <c r="D2519" t="e">
        <f>VLOOKUP(B2519,'Rom dung chung'!$C:$C,1,0)</f>
        <v>#N/A</v>
      </c>
      <c r="E2519">
        <f>COUNTIF(B:B,B2519)</f>
        <v>1</v>
      </c>
    </row>
    <row r="2520" spans="2:5">
      <c r="B2520" s="2" t="s">
        <v>3673</v>
      </c>
      <c r="C2520" s="2" t="s">
        <v>3674</v>
      </c>
      <c r="D2520" t="e">
        <f>VLOOKUP(B2520,'Rom dung chung'!$C:$C,1,0)</f>
        <v>#N/A</v>
      </c>
      <c r="E2520">
        <f>COUNTIF(B:B,B2520)</f>
        <v>1</v>
      </c>
    </row>
    <row r="2521" spans="2:5">
      <c r="B2521" s="2" t="s">
        <v>3674</v>
      </c>
      <c r="C2521" s="2" t="s">
        <v>3675</v>
      </c>
      <c r="D2521" t="e">
        <f>VLOOKUP(B2521,'Rom dung chung'!$C:$C,1,0)</f>
        <v>#N/A</v>
      </c>
      <c r="E2521">
        <f>COUNTIF(B:B,B2521)</f>
        <v>1</v>
      </c>
    </row>
    <row r="2522" spans="2:5">
      <c r="B2522" s="2" t="s">
        <v>3676</v>
      </c>
      <c r="C2522" s="2" t="s">
        <v>3677</v>
      </c>
      <c r="D2522" t="e">
        <f>VLOOKUP(B2522,'Rom dung chung'!$C:$C,1,0)</f>
        <v>#N/A</v>
      </c>
      <c r="E2522">
        <f>COUNTIF(B:B,B2522)</f>
        <v>1</v>
      </c>
    </row>
    <row r="2523" spans="2:5">
      <c r="B2523" s="3" t="s">
        <v>3678</v>
      </c>
      <c r="C2523" s="3" t="s">
        <v>3679</v>
      </c>
      <c r="D2523" t="e">
        <f>VLOOKUP(B2523,'Rom dung chung'!$C:$C,1,0)</f>
        <v>#N/A</v>
      </c>
      <c r="E2523">
        <f>COUNTIF(B:B,B2523)</f>
        <v>1</v>
      </c>
    </row>
    <row r="2524" spans="2:5">
      <c r="B2524" s="3" t="s">
        <v>3679</v>
      </c>
      <c r="C2524" s="3" t="s">
        <v>3680</v>
      </c>
      <c r="D2524" t="e">
        <f>VLOOKUP(B2524,'Rom dung chung'!$C:$C,1,0)</f>
        <v>#N/A</v>
      </c>
      <c r="E2524">
        <f>COUNTIF(B:B,B2524)</f>
        <v>1</v>
      </c>
    </row>
    <row r="2525" spans="2:5">
      <c r="B2525" s="3" t="s">
        <v>3681</v>
      </c>
      <c r="C2525" s="3" t="s">
        <v>3682</v>
      </c>
      <c r="D2525" t="e">
        <f>VLOOKUP(B2525,'Rom dung chung'!$C:$C,1,0)</f>
        <v>#N/A</v>
      </c>
      <c r="E2525">
        <f>COUNTIF(B:B,B2525)</f>
        <v>1</v>
      </c>
    </row>
    <row r="2526" spans="2:5">
      <c r="B2526" s="3" t="s">
        <v>3682</v>
      </c>
      <c r="C2526" s="3" t="s">
        <v>3683</v>
      </c>
      <c r="D2526" t="e">
        <f>VLOOKUP(B2526,'Rom dung chung'!$C:$C,1,0)</f>
        <v>#N/A</v>
      </c>
      <c r="E2526">
        <f>COUNTIF(B:B,B2526)</f>
        <v>1</v>
      </c>
    </row>
    <row r="2527" spans="2:5">
      <c r="B2527" s="3" t="s">
        <v>3683</v>
      </c>
      <c r="C2527" s="3" t="s">
        <v>3684</v>
      </c>
      <c r="D2527" t="e">
        <f>VLOOKUP(B2527,'Rom dung chung'!$C:$C,1,0)</f>
        <v>#N/A</v>
      </c>
      <c r="E2527">
        <f>COUNTIF(B:B,B2527)</f>
        <v>1</v>
      </c>
    </row>
    <row r="2528" spans="2:5">
      <c r="B2528" s="3" t="s">
        <v>3684</v>
      </c>
      <c r="C2528" s="3" t="s">
        <v>3685</v>
      </c>
      <c r="D2528" t="e">
        <f>VLOOKUP(B2528,'Rom dung chung'!$C:$C,1,0)</f>
        <v>#N/A</v>
      </c>
      <c r="E2528">
        <f>COUNTIF(B:B,B2528)</f>
        <v>1</v>
      </c>
    </row>
    <row r="2529" spans="2:5">
      <c r="B2529" s="3" t="s">
        <v>3687</v>
      </c>
      <c r="C2529" s="3" t="s">
        <v>3688</v>
      </c>
      <c r="D2529" t="e">
        <f>VLOOKUP(B2529,'Rom dung chung'!$C:$C,1,0)</f>
        <v>#N/A</v>
      </c>
      <c r="E2529">
        <f>COUNTIF(B:B,B2529)</f>
        <v>1</v>
      </c>
    </row>
    <row r="2530" spans="2:5">
      <c r="B2530" s="3" t="s">
        <v>3688</v>
      </c>
      <c r="C2530" s="3" t="s">
        <v>3689</v>
      </c>
      <c r="D2530" t="e">
        <f>VLOOKUP(B2530,'Rom dung chung'!$C:$C,1,0)</f>
        <v>#N/A</v>
      </c>
      <c r="E2530">
        <f>COUNTIF(B:B,B2530)</f>
        <v>1</v>
      </c>
    </row>
    <row r="2531" spans="2:5">
      <c r="B2531" s="3" t="s">
        <v>3689</v>
      </c>
      <c r="C2531" s="3" t="s">
        <v>3690</v>
      </c>
      <c r="D2531" t="e">
        <f>VLOOKUP(B2531,'Rom dung chung'!$C:$C,1,0)</f>
        <v>#N/A</v>
      </c>
      <c r="E2531">
        <f>COUNTIF(B:B,B2531)</f>
        <v>1</v>
      </c>
    </row>
    <row r="2532" spans="2:5">
      <c r="B2532" s="3" t="s">
        <v>3691</v>
      </c>
      <c r="C2532" s="3" t="s">
        <v>3692</v>
      </c>
      <c r="D2532" t="e">
        <f>VLOOKUP(B2532,'Rom dung chung'!$C:$C,1,0)</f>
        <v>#N/A</v>
      </c>
      <c r="E2532">
        <f>COUNTIF(B:B,B2532)</f>
        <v>1</v>
      </c>
    </row>
    <row r="2533" spans="2:5">
      <c r="B2533" s="3" t="s">
        <v>3692</v>
      </c>
      <c r="C2533" s="3" t="s">
        <v>3693</v>
      </c>
      <c r="D2533" t="e">
        <f>VLOOKUP(B2533,'Rom dung chung'!$C:$C,1,0)</f>
        <v>#N/A</v>
      </c>
      <c r="E2533">
        <f>COUNTIF(B:B,B2533)</f>
        <v>1</v>
      </c>
    </row>
    <row r="2534" spans="2:5">
      <c r="B2534" s="3" t="s">
        <v>3693</v>
      </c>
      <c r="C2534" s="3" t="s">
        <v>3694</v>
      </c>
      <c r="D2534" t="e">
        <f>VLOOKUP(B2534,'Rom dung chung'!$C:$C,1,0)</f>
        <v>#N/A</v>
      </c>
      <c r="E2534">
        <f>COUNTIF(B:B,B2534)</f>
        <v>1</v>
      </c>
    </row>
    <row r="2535" spans="2:5">
      <c r="B2535" s="2" t="s">
        <v>3695</v>
      </c>
      <c r="C2535" s="2" t="s">
        <v>3696</v>
      </c>
      <c r="D2535" t="e">
        <f>VLOOKUP(B2535,'Rom dung chung'!$C:$C,1,0)</f>
        <v>#N/A</v>
      </c>
      <c r="E2535">
        <f>COUNTIF(B:B,B2535)</f>
        <v>1</v>
      </c>
    </row>
    <row r="2536" spans="2:5">
      <c r="B2536" s="2" t="s">
        <v>3696</v>
      </c>
      <c r="C2536" s="2" t="s">
        <v>3697</v>
      </c>
      <c r="D2536" t="e">
        <f>VLOOKUP(B2536,'Rom dung chung'!$C:$C,1,0)</f>
        <v>#N/A</v>
      </c>
      <c r="E2536">
        <f>COUNTIF(B:B,B2536)</f>
        <v>1</v>
      </c>
    </row>
    <row r="2537" spans="2:5">
      <c r="B2537" s="2" t="s">
        <v>3697</v>
      </c>
      <c r="C2537" s="2" t="s">
        <v>3698</v>
      </c>
      <c r="D2537" t="e">
        <f>VLOOKUP(B2537,'Rom dung chung'!$C:$C,1,0)</f>
        <v>#N/A</v>
      </c>
      <c r="E2537">
        <f>COUNTIF(B:B,B2537)</f>
        <v>1</v>
      </c>
    </row>
    <row r="2538" spans="2:5">
      <c r="B2538" s="2" t="s">
        <v>3699</v>
      </c>
      <c r="C2538" s="2" t="s">
        <v>3700</v>
      </c>
      <c r="D2538" t="e">
        <f>VLOOKUP(B2538,'Rom dung chung'!$C:$C,1,0)</f>
        <v>#N/A</v>
      </c>
      <c r="E2538">
        <f>COUNTIF(B:B,B2538)</f>
        <v>1</v>
      </c>
    </row>
    <row r="2539" spans="2:5">
      <c r="B2539" s="2" t="s">
        <v>3700</v>
      </c>
      <c r="C2539" s="2" t="s">
        <v>3701</v>
      </c>
      <c r="D2539" t="e">
        <f>VLOOKUP(B2539,'Rom dung chung'!$C:$C,1,0)</f>
        <v>#N/A</v>
      </c>
      <c r="E2539">
        <f>COUNTIF(B:B,B2539)</f>
        <v>1</v>
      </c>
    </row>
    <row r="2540" spans="2:5">
      <c r="B2540" s="2" t="s">
        <v>3701</v>
      </c>
      <c r="C2540" s="2" t="s">
        <v>3702</v>
      </c>
      <c r="D2540" t="e">
        <f>VLOOKUP(B2540,'Rom dung chung'!$C:$C,1,0)</f>
        <v>#N/A</v>
      </c>
      <c r="E2540">
        <f>COUNTIF(B:B,B2540)</f>
        <v>1</v>
      </c>
    </row>
    <row r="2541" spans="2:5">
      <c r="B2541" s="2" t="s">
        <v>3703</v>
      </c>
      <c r="C2541" s="2" t="s">
        <v>3704</v>
      </c>
      <c r="D2541" t="e">
        <f>VLOOKUP(B2541,'Rom dung chung'!$C:$C,1,0)</f>
        <v>#N/A</v>
      </c>
      <c r="E2541">
        <f>COUNTIF(B:B,B2541)</f>
        <v>1</v>
      </c>
    </row>
    <row r="2542" spans="2:5">
      <c r="B2542" s="2" t="s">
        <v>3704</v>
      </c>
      <c r="C2542" s="2" t="s">
        <v>3705</v>
      </c>
      <c r="D2542" t="e">
        <f>VLOOKUP(B2542,'Rom dung chung'!$C:$C,1,0)</f>
        <v>#N/A</v>
      </c>
      <c r="E2542">
        <f>COUNTIF(B:B,B2542)</f>
        <v>1</v>
      </c>
    </row>
    <row r="2543" spans="2:5">
      <c r="B2543" s="3" t="s">
        <v>3706</v>
      </c>
      <c r="C2543" s="3" t="s">
        <v>3707</v>
      </c>
      <c r="D2543" t="e">
        <f>VLOOKUP(B2543,'Rom dung chung'!$C:$C,1,0)</f>
        <v>#N/A</v>
      </c>
      <c r="E2543">
        <f>COUNTIF(B:B,B2543)</f>
        <v>1</v>
      </c>
    </row>
    <row r="2544" spans="2:5">
      <c r="B2544" s="3" t="s">
        <v>3707</v>
      </c>
      <c r="C2544" s="3" t="s">
        <v>3708</v>
      </c>
      <c r="D2544" t="e">
        <f>VLOOKUP(B2544,'Rom dung chung'!$C:$C,1,0)</f>
        <v>#N/A</v>
      </c>
      <c r="E2544">
        <f>COUNTIF(B:B,B2544)</f>
        <v>1</v>
      </c>
    </row>
    <row r="2545" spans="2:5">
      <c r="B2545" s="3" t="s">
        <v>3709</v>
      </c>
      <c r="C2545" s="3" t="s">
        <v>3710</v>
      </c>
      <c r="D2545" t="e">
        <f>VLOOKUP(B2545,'Rom dung chung'!$C:$C,1,0)</f>
        <v>#N/A</v>
      </c>
      <c r="E2545">
        <f>COUNTIF(B:B,B2545)</f>
        <v>1</v>
      </c>
    </row>
    <row r="2546" spans="2:5">
      <c r="B2546" s="3" t="s">
        <v>3710</v>
      </c>
      <c r="C2546" s="3" t="s">
        <v>3711</v>
      </c>
      <c r="D2546" t="e">
        <f>VLOOKUP(B2546,'Rom dung chung'!$C:$C,1,0)</f>
        <v>#N/A</v>
      </c>
      <c r="E2546">
        <f>COUNTIF(B:B,B2546)</f>
        <v>1</v>
      </c>
    </row>
    <row r="2547" spans="2:5">
      <c r="B2547" s="3" t="s">
        <v>3711</v>
      </c>
      <c r="C2547" s="3" t="s">
        <v>3712</v>
      </c>
      <c r="D2547" t="e">
        <f>VLOOKUP(B2547,'Rom dung chung'!$C:$C,1,0)</f>
        <v>#N/A</v>
      </c>
      <c r="E2547">
        <f>COUNTIF(B:B,B2547)</f>
        <v>1</v>
      </c>
    </row>
    <row r="2548" spans="2:5">
      <c r="B2548" s="3" t="s">
        <v>3712</v>
      </c>
      <c r="C2548" s="3" t="s">
        <v>3713</v>
      </c>
      <c r="D2548" t="e">
        <f>VLOOKUP(B2548,'Rom dung chung'!$C:$C,1,0)</f>
        <v>#N/A</v>
      </c>
      <c r="E2548">
        <f>COUNTIF(B:B,B2548)</f>
        <v>1</v>
      </c>
    </row>
    <row r="2549" spans="2:5">
      <c r="B2549" s="2" t="s">
        <v>3714</v>
      </c>
      <c r="C2549" s="2" t="s">
        <v>3715</v>
      </c>
      <c r="D2549" t="e">
        <f>VLOOKUP(B2549,'Rom dung chung'!$C:$C,1,0)</f>
        <v>#N/A</v>
      </c>
      <c r="E2549">
        <f>COUNTIF(B:B,B2549)</f>
        <v>1</v>
      </c>
    </row>
    <row r="2550" spans="2:5">
      <c r="B2550" s="2" t="s">
        <v>3716</v>
      </c>
      <c r="C2550" s="2" t="s">
        <v>3714</v>
      </c>
      <c r="D2550" t="e">
        <f>VLOOKUP(B2550,'Rom dung chung'!$C:$C,1,0)</f>
        <v>#N/A</v>
      </c>
      <c r="E2550">
        <f>COUNTIF(B:B,B2550)</f>
        <v>1</v>
      </c>
    </row>
    <row r="2551" spans="2:5">
      <c r="B2551" s="2" t="s">
        <v>3717</v>
      </c>
      <c r="C2551" s="2" t="s">
        <v>3716</v>
      </c>
      <c r="D2551" t="e">
        <f>VLOOKUP(B2551,'Rom dung chung'!$C:$C,1,0)</f>
        <v>#N/A</v>
      </c>
      <c r="E2551">
        <f>COUNTIF(B:B,B2551)</f>
        <v>1</v>
      </c>
    </row>
    <row r="2552" spans="2:5">
      <c r="B2552" s="2" t="s">
        <v>3718</v>
      </c>
      <c r="C2552" s="2" t="s">
        <v>3716</v>
      </c>
      <c r="D2552" t="e">
        <f>VLOOKUP(B2552,'Rom dung chung'!$C:$C,1,0)</f>
        <v>#N/A</v>
      </c>
      <c r="E2552">
        <f>COUNTIF(B:B,B2552)</f>
        <v>1</v>
      </c>
    </row>
    <row r="2553" spans="2:5">
      <c r="B2553" s="2" t="s">
        <v>3719</v>
      </c>
      <c r="C2553" s="2" t="s">
        <v>3716</v>
      </c>
      <c r="D2553" t="e">
        <f>VLOOKUP(B2553,'Rom dung chung'!$C:$C,1,0)</f>
        <v>#N/A</v>
      </c>
      <c r="E2553">
        <f>COUNTIF(B:B,B2553)</f>
        <v>1</v>
      </c>
    </row>
    <row r="2554" spans="2:5">
      <c r="B2554" s="2" t="s">
        <v>3720</v>
      </c>
      <c r="C2554" s="2" t="s">
        <v>3721</v>
      </c>
      <c r="D2554" t="e">
        <f>VLOOKUP(B2554,'Rom dung chung'!$C:$C,1,0)</f>
        <v>#N/A</v>
      </c>
      <c r="E2554">
        <f>COUNTIF(B:B,B2554)</f>
        <v>1</v>
      </c>
    </row>
    <row r="2555" spans="2:5">
      <c r="B2555" s="2" t="s">
        <v>3722</v>
      </c>
      <c r="C2555" s="2" t="s">
        <v>3720</v>
      </c>
      <c r="D2555" t="e">
        <f>VLOOKUP(B2555,'Rom dung chung'!$C:$C,1,0)</f>
        <v>#N/A</v>
      </c>
      <c r="E2555">
        <f>COUNTIF(B:B,B2555)</f>
        <v>1</v>
      </c>
    </row>
    <row r="2556" spans="2:5">
      <c r="B2556" s="2" t="s">
        <v>3723</v>
      </c>
      <c r="C2556" s="2" t="s">
        <v>3722</v>
      </c>
      <c r="D2556" t="e">
        <f>VLOOKUP(B2556,'Rom dung chung'!$C:$C,1,0)</f>
        <v>#N/A</v>
      </c>
      <c r="E2556">
        <f>COUNTIF(B:B,B2556)</f>
        <v>1</v>
      </c>
    </row>
    <row r="2557" spans="2:5">
      <c r="B2557" s="2" t="s">
        <v>3724</v>
      </c>
      <c r="C2557" s="2" t="s">
        <v>3722</v>
      </c>
      <c r="D2557" t="e">
        <f>VLOOKUP(B2557,'Rom dung chung'!$C:$C,1,0)</f>
        <v>#N/A</v>
      </c>
      <c r="E2557">
        <f>COUNTIF(B:B,B2557)</f>
        <v>1</v>
      </c>
    </row>
    <row r="2558" spans="2:5">
      <c r="B2558" s="2" t="s">
        <v>3725</v>
      </c>
      <c r="C2558" s="2" t="s">
        <v>3722</v>
      </c>
      <c r="D2558" t="e">
        <f>VLOOKUP(B2558,'Rom dung chung'!$C:$C,1,0)</f>
        <v>#N/A</v>
      </c>
      <c r="E2558">
        <f>COUNTIF(B:B,B2558)</f>
        <v>1</v>
      </c>
    </row>
    <row r="2559" spans="2:5">
      <c r="B2559" s="2" t="s">
        <v>3726</v>
      </c>
      <c r="C2559" s="2" t="s">
        <v>3727</v>
      </c>
      <c r="D2559" t="e">
        <f>VLOOKUP(B2559,'Rom dung chung'!$C:$C,1,0)</f>
        <v>#N/A</v>
      </c>
      <c r="E2559">
        <f>COUNTIF(B:B,B2559)</f>
        <v>1</v>
      </c>
    </row>
    <row r="2560" spans="2:5">
      <c r="B2560" s="2" t="s">
        <v>3728</v>
      </c>
      <c r="C2560" s="2" t="s">
        <v>3726</v>
      </c>
      <c r="D2560" t="e">
        <f>VLOOKUP(B2560,'Rom dung chung'!$C:$C,1,0)</f>
        <v>#N/A</v>
      </c>
      <c r="E2560">
        <f>COUNTIF(B:B,B2560)</f>
        <v>1</v>
      </c>
    </row>
    <row r="2561" spans="2:5">
      <c r="B2561" s="2" t="s">
        <v>3729</v>
      </c>
      <c r="C2561" s="2" t="s">
        <v>3728</v>
      </c>
      <c r="D2561" t="e">
        <f>VLOOKUP(B2561,'Rom dung chung'!$C:$C,1,0)</f>
        <v>#N/A</v>
      </c>
      <c r="E2561">
        <f>COUNTIF(B:B,B2561)</f>
        <v>1</v>
      </c>
    </row>
    <row r="2562" spans="2:5">
      <c r="B2562" s="2" t="s">
        <v>3730</v>
      </c>
      <c r="C2562" s="2" t="s">
        <v>3731</v>
      </c>
      <c r="D2562" t="e">
        <f>VLOOKUP(B2562,'Rom dung chung'!$C:$C,1,0)</f>
        <v>#N/A</v>
      </c>
      <c r="E2562">
        <f>COUNTIF(B:B,B2562)</f>
        <v>1</v>
      </c>
    </row>
    <row r="2563" spans="2:5">
      <c r="B2563" s="2" t="s">
        <v>3732</v>
      </c>
      <c r="C2563" s="2" t="s">
        <v>3730</v>
      </c>
      <c r="D2563" t="e">
        <f>VLOOKUP(B2563,'Rom dung chung'!$C:$C,1,0)</f>
        <v>#N/A</v>
      </c>
      <c r="E2563">
        <f>COUNTIF(B:B,B2563)</f>
        <v>1</v>
      </c>
    </row>
    <row r="2564" spans="2:5">
      <c r="B2564" s="2" t="s">
        <v>3733</v>
      </c>
      <c r="C2564" s="2" t="s">
        <v>3732</v>
      </c>
      <c r="D2564" t="e">
        <f>VLOOKUP(B2564,'Rom dung chung'!$C:$C,1,0)</f>
        <v>#N/A</v>
      </c>
      <c r="E2564">
        <f>COUNTIF(B:B,B2564)</f>
        <v>1</v>
      </c>
    </row>
    <row r="2565" spans="2:5">
      <c r="B2565" s="2" t="s">
        <v>3734</v>
      </c>
      <c r="C2565" s="2" t="s">
        <v>3735</v>
      </c>
      <c r="D2565" t="e">
        <f>VLOOKUP(B2565,'Rom dung chung'!$C:$C,1,0)</f>
        <v>#N/A</v>
      </c>
      <c r="E2565">
        <f>COUNTIF(B:B,B2565)</f>
        <v>1</v>
      </c>
    </row>
    <row r="2566" spans="2:5">
      <c r="B2566" s="2" t="s">
        <v>3736</v>
      </c>
      <c r="C2566" s="2" t="s">
        <v>3734</v>
      </c>
      <c r="D2566" t="e">
        <f>VLOOKUP(B2566,'Rom dung chung'!$C:$C,1,0)</f>
        <v>#N/A</v>
      </c>
      <c r="E2566">
        <f>COUNTIF(B:B,B2566)</f>
        <v>1</v>
      </c>
    </row>
    <row r="2567" spans="2:5">
      <c r="B2567" s="2" t="s">
        <v>3737</v>
      </c>
      <c r="C2567" s="2" t="s">
        <v>3736</v>
      </c>
      <c r="D2567" t="e">
        <f>VLOOKUP(B2567,'Rom dung chung'!$C:$C,1,0)</f>
        <v>#N/A</v>
      </c>
      <c r="E2567">
        <f>COUNTIF(B:B,B2567)</f>
        <v>1</v>
      </c>
    </row>
    <row r="2568" spans="2:5">
      <c r="B2568" s="2" t="s">
        <v>3738</v>
      </c>
      <c r="C2568" s="2" t="s">
        <v>3739</v>
      </c>
      <c r="D2568" t="e">
        <f>VLOOKUP(B2568,'Rom dung chung'!$C:$C,1,0)</f>
        <v>#N/A</v>
      </c>
      <c r="E2568">
        <f>COUNTIF(B:B,B2568)</f>
        <v>1</v>
      </c>
    </row>
    <row r="2569" spans="2:5">
      <c r="B2569" s="2" t="s">
        <v>3740</v>
      </c>
      <c r="C2569" s="2" t="s">
        <v>3738</v>
      </c>
      <c r="D2569" t="e">
        <f>VLOOKUP(B2569,'Rom dung chung'!$C:$C,1,0)</f>
        <v>#N/A</v>
      </c>
      <c r="E2569">
        <f>COUNTIF(B:B,B2569)</f>
        <v>1</v>
      </c>
    </row>
    <row r="2570" spans="2:5">
      <c r="B2570" s="2" t="s">
        <v>3741</v>
      </c>
      <c r="C2570" s="2" t="s">
        <v>3740</v>
      </c>
      <c r="D2570" t="e">
        <f>VLOOKUP(B2570,'Rom dung chung'!$C:$C,1,0)</f>
        <v>#N/A</v>
      </c>
      <c r="E2570">
        <f>COUNTIF(B:B,B2570)</f>
        <v>1</v>
      </c>
    </row>
    <row r="2571" spans="2:5">
      <c r="B2571" s="2" t="s">
        <v>3742</v>
      </c>
      <c r="C2571" s="2" t="s">
        <v>3743</v>
      </c>
      <c r="D2571" t="e">
        <f>VLOOKUP(B2571,'Rom dung chung'!$C:$C,1,0)</f>
        <v>#N/A</v>
      </c>
      <c r="E2571">
        <f>COUNTIF(B:B,B2571)</f>
        <v>1</v>
      </c>
    </row>
    <row r="2572" spans="2:5">
      <c r="B2572" s="2" t="s">
        <v>3744</v>
      </c>
      <c r="C2572" s="2" t="s">
        <v>3742</v>
      </c>
      <c r="D2572" t="e">
        <f>VLOOKUP(B2572,'Rom dung chung'!$C:$C,1,0)</f>
        <v>#N/A</v>
      </c>
      <c r="E2572">
        <f>COUNTIF(B:B,B2572)</f>
        <v>1</v>
      </c>
    </row>
    <row r="2573" spans="2:5">
      <c r="B2573" s="2" t="s">
        <v>3745</v>
      </c>
      <c r="C2573" s="2" t="s">
        <v>3746</v>
      </c>
      <c r="D2573" t="e">
        <f>VLOOKUP(B2573,'Rom dung chung'!$C:$C,1,0)</f>
        <v>#N/A</v>
      </c>
      <c r="E2573">
        <f>COUNTIF(B:B,B2573)</f>
        <v>1</v>
      </c>
    </row>
    <row r="2574" spans="2:5">
      <c r="B2574" s="2" t="s">
        <v>3747</v>
      </c>
      <c r="C2574" s="2" t="s">
        <v>3749</v>
      </c>
      <c r="D2574" t="e">
        <f>VLOOKUP(B2574,'Rom dung chung'!$C:$C,1,0)</f>
        <v>#N/A</v>
      </c>
      <c r="E2574">
        <f>COUNTIF(B:B,B2574)</f>
        <v>1</v>
      </c>
    </row>
    <row r="2575" spans="2:5">
      <c r="B2575" s="2" t="s">
        <v>3748</v>
      </c>
      <c r="C2575" s="2" t="s">
        <v>3749</v>
      </c>
      <c r="D2575" t="e">
        <f>VLOOKUP(B2575,'Rom dung chung'!$C:$C,1,0)</f>
        <v>#N/A</v>
      </c>
      <c r="E2575">
        <f>COUNTIF(B:B,B2575)</f>
        <v>1</v>
      </c>
    </row>
    <row r="2576" spans="2:5">
      <c r="B2576" s="2" t="s">
        <v>3749</v>
      </c>
      <c r="C2576" s="2" t="s">
        <v>3750</v>
      </c>
      <c r="D2576" t="e">
        <f>VLOOKUP(B2576,'Rom dung chung'!$C:$C,1,0)</f>
        <v>#N/A</v>
      </c>
      <c r="E2576">
        <f>COUNTIF(B:B,B2576)</f>
        <v>1</v>
      </c>
    </row>
    <row r="2577" spans="2:5">
      <c r="B2577" s="2" t="s">
        <v>3751</v>
      </c>
      <c r="C2577" s="2" t="s">
        <v>3752</v>
      </c>
      <c r="D2577" t="e">
        <f>VLOOKUP(B2577,'Rom dung chung'!$C:$C,1,0)</f>
        <v>#N/A</v>
      </c>
      <c r="E2577">
        <f>COUNTIF(B:B,B2577)</f>
        <v>1</v>
      </c>
    </row>
    <row r="2578" spans="2:5">
      <c r="B2578" s="2" t="s">
        <v>3753</v>
      </c>
      <c r="C2578" s="2" t="s">
        <v>3754</v>
      </c>
      <c r="D2578" t="e">
        <f>VLOOKUP(B2578,'Rom dung chung'!$C:$C,1,0)</f>
        <v>#N/A</v>
      </c>
      <c r="E2578">
        <f>COUNTIF(B:B,B2578)</f>
        <v>1</v>
      </c>
    </row>
    <row r="2579" spans="2:5">
      <c r="B2579" s="2" t="s">
        <v>3755</v>
      </c>
      <c r="C2579" s="2" t="s">
        <v>3756</v>
      </c>
      <c r="D2579" t="e">
        <f>VLOOKUP(B2579,'Rom dung chung'!$C:$C,1,0)</f>
        <v>#N/A</v>
      </c>
      <c r="E2579">
        <f>COUNTIF(B:B,B2579)</f>
        <v>1</v>
      </c>
    </row>
    <row r="2580" spans="2:5">
      <c r="B2580" s="2" t="s">
        <v>3757</v>
      </c>
      <c r="C2580" s="2" t="s">
        <v>3755</v>
      </c>
      <c r="D2580" t="e">
        <f>VLOOKUP(B2580,'Rom dung chung'!$C:$C,1,0)</f>
        <v>#N/A</v>
      </c>
      <c r="E2580">
        <f>COUNTIF(B:B,B2580)</f>
        <v>1</v>
      </c>
    </row>
    <row r="2581" spans="2:5">
      <c r="B2581" s="2" t="s">
        <v>3758</v>
      </c>
      <c r="C2581" s="2" t="s">
        <v>3757</v>
      </c>
      <c r="D2581" t="e">
        <f>VLOOKUP(B2581,'Rom dung chung'!$C:$C,1,0)</f>
        <v>#N/A</v>
      </c>
      <c r="E2581">
        <f>COUNTIF(B:B,B2581)</f>
        <v>1</v>
      </c>
    </row>
    <row r="2582" spans="2:5">
      <c r="B2582" s="2" t="s">
        <v>3759</v>
      </c>
      <c r="C2582" s="2" t="s">
        <v>3760</v>
      </c>
      <c r="D2582" t="e">
        <f>VLOOKUP(B2582,'Rom dung chung'!$C:$C,1,0)</f>
        <v>#N/A</v>
      </c>
      <c r="E2582">
        <f>COUNTIF(B:B,B2582)</f>
        <v>1</v>
      </c>
    </row>
    <row r="2583" spans="2:5">
      <c r="B2583" s="2" t="s">
        <v>3761</v>
      </c>
      <c r="C2583" s="2" t="s">
        <v>3759</v>
      </c>
      <c r="D2583" t="e">
        <f>VLOOKUP(B2583,'Rom dung chung'!$C:$C,1,0)</f>
        <v>#N/A</v>
      </c>
      <c r="E2583">
        <f>COUNTIF(B:B,B2583)</f>
        <v>1</v>
      </c>
    </row>
    <row r="2584" spans="2:5">
      <c r="B2584" s="2" t="s">
        <v>3762</v>
      </c>
      <c r="C2584" s="2" t="s">
        <v>3759</v>
      </c>
      <c r="D2584" t="e">
        <f>VLOOKUP(B2584,'Rom dung chung'!$C:$C,1,0)</f>
        <v>#N/A</v>
      </c>
      <c r="E2584">
        <f>COUNTIF(B:B,B2584)</f>
        <v>1</v>
      </c>
    </row>
    <row r="2585" spans="2:5">
      <c r="B2585" s="2" t="s">
        <v>3764</v>
      </c>
      <c r="C2585" s="2" t="s">
        <v>3765</v>
      </c>
      <c r="D2585" t="e">
        <f>VLOOKUP(B2585,'Rom dung chung'!$C:$C,1,0)</f>
        <v>#N/A</v>
      </c>
      <c r="E2585">
        <f>COUNTIF(B:B,B2585)</f>
        <v>1</v>
      </c>
    </row>
    <row r="2586" spans="2:5">
      <c r="B2586" s="2" t="s">
        <v>3766</v>
      </c>
      <c r="C2586" s="2" t="s">
        <v>3764</v>
      </c>
      <c r="D2586" t="e">
        <f>VLOOKUP(B2586,'Rom dung chung'!$C:$C,1,0)</f>
        <v>#N/A</v>
      </c>
      <c r="E2586">
        <f>COUNTIF(B:B,B2586)</f>
        <v>1</v>
      </c>
    </row>
    <row r="2587" spans="2:5">
      <c r="B2587" s="2" t="s">
        <v>3767</v>
      </c>
      <c r="C2587" s="2" t="s">
        <v>3764</v>
      </c>
      <c r="D2587" t="e">
        <f>VLOOKUP(B2587,'Rom dung chung'!$C:$C,1,0)</f>
        <v>#N/A</v>
      </c>
      <c r="E2587">
        <f>COUNTIF(B:B,B2587)</f>
        <v>1</v>
      </c>
    </row>
    <row r="2588" spans="2:5">
      <c r="B2588" s="2" t="s">
        <v>3768</v>
      </c>
      <c r="C2588" s="2" t="s">
        <v>3770</v>
      </c>
      <c r="D2588" t="e">
        <f>VLOOKUP(B2588,'Rom dung chung'!$C:$C,1,0)</f>
        <v>#N/A</v>
      </c>
      <c r="E2588">
        <f>COUNTIF(B:B,B2588)</f>
        <v>1</v>
      </c>
    </row>
    <row r="2589" spans="2:5">
      <c r="B2589" s="2" t="s">
        <v>3769</v>
      </c>
      <c r="C2589" s="2" t="s">
        <v>3770</v>
      </c>
      <c r="D2589" t="e">
        <f>VLOOKUP(B2589,'Rom dung chung'!$C:$C,1,0)</f>
        <v>#N/A</v>
      </c>
      <c r="E2589">
        <f>COUNTIF(B:B,B2589)</f>
        <v>1</v>
      </c>
    </row>
    <row r="2590" spans="2:5">
      <c r="B2590" s="2" t="s">
        <v>3770</v>
      </c>
      <c r="C2590" s="2" t="s">
        <v>3771</v>
      </c>
      <c r="D2590" t="e">
        <f>VLOOKUP(B2590,'Rom dung chung'!$C:$C,1,0)</f>
        <v>#N/A</v>
      </c>
      <c r="E2590">
        <f>COUNTIF(B:B,B2590)</f>
        <v>1</v>
      </c>
    </row>
    <row r="2591" spans="2:5">
      <c r="B2591" s="2" t="s">
        <v>3772</v>
      </c>
      <c r="C2591" s="2" t="s">
        <v>3774</v>
      </c>
      <c r="D2591" t="e">
        <f>VLOOKUP(B2591,'Rom dung chung'!$C:$C,1,0)</f>
        <v>#N/A</v>
      </c>
      <c r="E2591">
        <f>COUNTIF(B:B,B2591)</f>
        <v>1</v>
      </c>
    </row>
    <row r="2592" spans="2:5">
      <c r="B2592" s="2" t="s">
        <v>3773</v>
      </c>
      <c r="C2592" s="2" t="s">
        <v>3774</v>
      </c>
      <c r="D2592" t="e">
        <f>VLOOKUP(B2592,'Rom dung chung'!$C:$C,1,0)</f>
        <v>#N/A</v>
      </c>
      <c r="E2592">
        <f>COUNTIF(B:B,B2592)</f>
        <v>1</v>
      </c>
    </row>
    <row r="2593" spans="2:5">
      <c r="B2593" s="2" t="s">
        <v>3774</v>
      </c>
      <c r="C2593" s="2" t="s">
        <v>3775</v>
      </c>
      <c r="D2593" t="e">
        <f>VLOOKUP(B2593,'Rom dung chung'!$C:$C,1,0)</f>
        <v>#N/A</v>
      </c>
      <c r="E2593">
        <f>COUNTIF(B:B,B2593)</f>
        <v>1</v>
      </c>
    </row>
    <row r="2594" spans="2:5">
      <c r="B2594" s="2" t="s">
        <v>3777</v>
      </c>
      <c r="C2594" s="2" t="s">
        <v>3778</v>
      </c>
      <c r="D2594" t="e">
        <f>VLOOKUP(B2594,'Rom dung chung'!$C:$C,1,0)</f>
        <v>#N/A</v>
      </c>
      <c r="E2594">
        <f>COUNTIF(B:B,B2594)</f>
        <v>1</v>
      </c>
    </row>
    <row r="2595" spans="2:5">
      <c r="B2595" s="2" t="s">
        <v>3867</v>
      </c>
      <c r="C2595" s="2" t="s">
        <v>3868</v>
      </c>
      <c r="D2595" t="e">
        <f>VLOOKUP(B2595,'Rom dung chung'!$C:$C,1,0)</f>
        <v>#N/A</v>
      </c>
      <c r="E2595">
        <f>COUNTIF(B:B,B2595)</f>
        <v>1</v>
      </c>
    </row>
    <row r="2596" spans="2:5">
      <c r="B2596" s="2" t="s">
        <v>3870</v>
      </c>
      <c r="C2596" s="2" t="s">
        <v>3871</v>
      </c>
      <c r="D2596" t="e">
        <f>VLOOKUP(B2596,'Rom dung chung'!$C:$C,1,0)</f>
        <v>#N/A</v>
      </c>
      <c r="E2596">
        <f>COUNTIF(B:B,B2596)</f>
        <v>1</v>
      </c>
    </row>
    <row r="2597" spans="2:5">
      <c r="B2597" s="2" t="s">
        <v>3872</v>
      </c>
      <c r="C2597" s="2" t="s">
        <v>3870</v>
      </c>
      <c r="D2597" t="e">
        <f>VLOOKUP(B2597,'Rom dung chung'!$C:$C,1,0)</f>
        <v>#N/A</v>
      </c>
      <c r="E2597">
        <f>COUNTIF(B:B,B2597)</f>
        <v>1</v>
      </c>
    </row>
    <row r="2598" spans="2:5">
      <c r="B2598" s="2" t="s">
        <v>3873</v>
      </c>
      <c r="C2598" s="2" t="s">
        <v>3872</v>
      </c>
      <c r="D2598" t="e">
        <f>VLOOKUP(B2598,'Rom dung chung'!$C:$C,1,0)</f>
        <v>#N/A</v>
      </c>
      <c r="E2598">
        <f>COUNTIF(B:B,B2598)</f>
        <v>1</v>
      </c>
    </row>
    <row r="2599" spans="2:5">
      <c r="B2599" s="2" t="s">
        <v>3874</v>
      </c>
      <c r="C2599" s="2" t="s">
        <v>3873</v>
      </c>
      <c r="D2599" t="e">
        <f>VLOOKUP(B2599,'Rom dung chung'!$C:$C,1,0)</f>
        <v>#N/A</v>
      </c>
      <c r="E2599">
        <f>COUNTIF(B:B,B2599)</f>
        <v>1</v>
      </c>
    </row>
    <row r="2600" spans="2:5">
      <c r="B2600" s="2" t="s">
        <v>3875</v>
      </c>
      <c r="C2600" s="3" t="s">
        <v>3876</v>
      </c>
      <c r="D2600" t="e">
        <f>VLOOKUP(B2600,'Rom dung chung'!$C:$C,1,0)</f>
        <v>#N/A</v>
      </c>
      <c r="E2600">
        <f>COUNTIF(B:B,B2600)</f>
        <v>1</v>
      </c>
    </row>
    <row r="2601" spans="2:5">
      <c r="B2601" s="2" t="s">
        <v>3877</v>
      </c>
      <c r="C2601" s="2" t="s">
        <v>3875</v>
      </c>
      <c r="D2601" t="e">
        <f>VLOOKUP(B2601,'Rom dung chung'!$C:$C,1,0)</f>
        <v>#N/A</v>
      </c>
      <c r="E2601">
        <f>COUNTIF(B:B,B2601)</f>
        <v>1</v>
      </c>
    </row>
    <row r="2602" spans="2:5">
      <c r="B2602" s="2" t="s">
        <v>3878</v>
      </c>
      <c r="C2602" s="2" t="s">
        <v>3877</v>
      </c>
      <c r="D2602" t="e">
        <f>VLOOKUP(B2602,'Rom dung chung'!$C:$C,1,0)</f>
        <v>#N/A</v>
      </c>
      <c r="E2602">
        <f>COUNTIF(B:B,B2602)</f>
        <v>1</v>
      </c>
    </row>
    <row r="2603" spans="2:5">
      <c r="B2603" s="2" t="s">
        <v>3879</v>
      </c>
      <c r="C2603" s="2" t="s">
        <v>3878</v>
      </c>
      <c r="D2603" t="e">
        <f>VLOOKUP(B2603,'Rom dung chung'!$C:$C,1,0)</f>
        <v>#N/A</v>
      </c>
      <c r="E2603">
        <f>COUNTIF(B:B,B2603)</f>
        <v>1</v>
      </c>
    </row>
    <row r="2604" spans="2:5">
      <c r="B2604" s="2" t="s">
        <v>3880</v>
      </c>
      <c r="C2604" s="3" t="s">
        <v>3881</v>
      </c>
      <c r="D2604" t="e">
        <f>VLOOKUP(B2604,'Rom dung chung'!$C:$C,1,0)</f>
        <v>#N/A</v>
      </c>
      <c r="E2604">
        <f>COUNTIF(B:B,B2604)</f>
        <v>1</v>
      </c>
    </row>
    <row r="2605" spans="2:5">
      <c r="B2605" s="2" t="s">
        <v>3882</v>
      </c>
      <c r="C2605" s="2" t="s">
        <v>3880</v>
      </c>
      <c r="D2605" t="e">
        <f>VLOOKUP(B2605,'Rom dung chung'!$C:$C,1,0)</f>
        <v>#N/A</v>
      </c>
      <c r="E2605">
        <f>COUNTIF(B:B,B2605)</f>
        <v>1</v>
      </c>
    </row>
    <row r="2606" spans="2:5">
      <c r="B2606" s="2" t="s">
        <v>3883</v>
      </c>
      <c r="C2606" s="2" t="s">
        <v>3882</v>
      </c>
      <c r="D2606" t="e">
        <f>VLOOKUP(B2606,'Rom dung chung'!$C:$C,1,0)</f>
        <v>#N/A</v>
      </c>
      <c r="E2606">
        <f>COUNTIF(B:B,B2606)</f>
        <v>1</v>
      </c>
    </row>
    <row r="2607" spans="2:5">
      <c r="B2607" s="2" t="s">
        <v>3884</v>
      </c>
      <c r="C2607" s="2" t="s">
        <v>3883</v>
      </c>
      <c r="D2607" t="e">
        <f>VLOOKUP(B2607,'Rom dung chung'!$C:$C,1,0)</f>
        <v>#N/A</v>
      </c>
      <c r="E2607">
        <f>COUNTIF(B:B,B2607)</f>
        <v>1</v>
      </c>
    </row>
    <row r="2608" spans="2:5">
      <c r="B2608" s="2" t="s">
        <v>3907</v>
      </c>
      <c r="C2608" s="2" t="s">
        <v>3908</v>
      </c>
      <c r="D2608" t="e">
        <f>VLOOKUP(B2608,'Rom dung chung'!$C:$C,1,0)</f>
        <v>#N/A</v>
      </c>
      <c r="E2608">
        <f>COUNTIF(B:B,B2608)</f>
        <v>1</v>
      </c>
    </row>
    <row r="2609" spans="2:5">
      <c r="B2609" s="2" t="s">
        <v>3909</v>
      </c>
      <c r="C2609" s="2" t="s">
        <v>3907</v>
      </c>
      <c r="D2609" t="e">
        <f>VLOOKUP(B2609,'Rom dung chung'!$C:$C,1,0)</f>
        <v>#N/A</v>
      </c>
      <c r="E2609">
        <f>COUNTIF(B:B,B2609)</f>
        <v>1</v>
      </c>
    </row>
    <row r="2610" spans="2:5">
      <c r="B2610" s="2" t="s">
        <v>3910</v>
      </c>
      <c r="C2610" s="2" t="s">
        <v>3909</v>
      </c>
      <c r="D2610" t="e">
        <f>VLOOKUP(B2610,'Rom dung chung'!$C:$C,1,0)</f>
        <v>#N/A</v>
      </c>
      <c r="E2610">
        <f>COUNTIF(B:B,B2610)</f>
        <v>1</v>
      </c>
    </row>
    <row r="2611" spans="2:5">
      <c r="B2611" s="2" t="s">
        <v>3912</v>
      </c>
      <c r="C2611" s="2" t="s">
        <v>3913</v>
      </c>
      <c r="D2611" t="e">
        <f>VLOOKUP(B2611,'Rom dung chung'!$C:$C,1,0)</f>
        <v>#N/A</v>
      </c>
      <c r="E2611">
        <f>COUNTIF(B:B,B2611)</f>
        <v>1</v>
      </c>
    </row>
    <row r="2612" spans="2:5">
      <c r="B2612" s="2" t="s">
        <v>3916</v>
      </c>
      <c r="C2612" s="2" t="s">
        <v>3915</v>
      </c>
      <c r="D2612" t="e">
        <f>VLOOKUP(B2612,'Rom dung chung'!$C:$C,1,0)</f>
        <v>#N/A</v>
      </c>
      <c r="E2612">
        <f>COUNTIF(B:B,B2612)</f>
        <v>1</v>
      </c>
    </row>
    <row r="2613" spans="2:5">
      <c r="B2613" s="2" t="s">
        <v>3917</v>
      </c>
      <c r="C2613" s="2" t="s">
        <v>3916</v>
      </c>
      <c r="D2613" t="e">
        <f>VLOOKUP(B2613,'Rom dung chung'!$C:$C,1,0)</f>
        <v>#N/A</v>
      </c>
      <c r="E2613">
        <f>COUNTIF(B:B,B2613)</f>
        <v>1</v>
      </c>
    </row>
    <row r="2614" spans="2:5">
      <c r="B2614" s="2" t="s">
        <v>3918</v>
      </c>
      <c r="C2614" s="2" t="s">
        <v>3916</v>
      </c>
      <c r="D2614" t="e">
        <f>VLOOKUP(B2614,'Rom dung chung'!$C:$C,1,0)</f>
        <v>#N/A</v>
      </c>
      <c r="E2614">
        <f>COUNTIF(B:B,B2614)</f>
        <v>1</v>
      </c>
    </row>
    <row r="2615" spans="2:5">
      <c r="B2615" s="2" t="s">
        <v>3921</v>
      </c>
      <c r="C2615" s="2" t="s">
        <v>3920</v>
      </c>
      <c r="D2615" t="e">
        <f>VLOOKUP(B2615,'Rom dung chung'!$C:$C,1,0)</f>
        <v>#N/A</v>
      </c>
      <c r="E2615">
        <f>COUNTIF(B:B,B2615)</f>
        <v>1</v>
      </c>
    </row>
    <row r="2616" spans="2:5">
      <c r="B2616" s="2" t="s">
        <v>3922</v>
      </c>
      <c r="C2616" s="2" t="s">
        <v>3921</v>
      </c>
      <c r="D2616" t="e">
        <f>VLOOKUP(B2616,'Rom dung chung'!$C:$C,1,0)</f>
        <v>#N/A</v>
      </c>
      <c r="E2616">
        <f>COUNTIF(B:B,B2616)</f>
        <v>1</v>
      </c>
    </row>
    <row r="2617" spans="2:5">
      <c r="B2617" s="2" t="s">
        <v>3923</v>
      </c>
      <c r="C2617" s="2" t="s">
        <v>3921</v>
      </c>
      <c r="D2617" t="e">
        <f>VLOOKUP(B2617,'Rom dung chung'!$C:$C,1,0)</f>
        <v>#N/A</v>
      </c>
      <c r="E2617">
        <f>COUNTIF(B:B,B2617)</f>
        <v>1</v>
      </c>
    </row>
    <row r="2618" spans="2:5">
      <c r="B2618" s="2" t="s">
        <v>3925</v>
      </c>
      <c r="C2618" s="2" t="s">
        <v>3924</v>
      </c>
      <c r="D2618" t="e">
        <f>VLOOKUP(B2618,'Rom dung chung'!$C:$C,1,0)</f>
        <v>#N/A</v>
      </c>
      <c r="E2618">
        <f>COUNTIF(B:B,B2618)</f>
        <v>1</v>
      </c>
    </row>
    <row r="2619" spans="2:5">
      <c r="B2619" s="2" t="s">
        <v>3926</v>
      </c>
      <c r="C2619" s="2" t="s">
        <v>3925</v>
      </c>
      <c r="D2619" t="e">
        <f>VLOOKUP(B2619,'Rom dung chung'!$C:$C,1,0)</f>
        <v>#N/A</v>
      </c>
      <c r="E2619">
        <f>COUNTIF(B:B,B2619)</f>
        <v>1</v>
      </c>
    </row>
    <row r="2620" spans="2:5">
      <c r="B2620" s="2" t="s">
        <v>3927</v>
      </c>
      <c r="C2620" s="2" t="s">
        <v>3925</v>
      </c>
      <c r="D2620" t="e">
        <f>VLOOKUP(B2620,'Rom dung chung'!$C:$C,1,0)</f>
        <v>#N/A</v>
      </c>
      <c r="E2620">
        <f>COUNTIF(B:B,B2620)</f>
        <v>1</v>
      </c>
    </row>
    <row r="2621" spans="2:5">
      <c r="B2621" s="2" t="s">
        <v>3928</v>
      </c>
      <c r="C2621" s="2" t="s">
        <v>3929</v>
      </c>
      <c r="D2621" t="e">
        <f>VLOOKUP(B2621,'Rom dung chung'!$C:$C,1,0)</f>
        <v>#N/A</v>
      </c>
      <c r="E2621">
        <f>COUNTIF(B:B,B2621)</f>
        <v>1</v>
      </c>
    </row>
    <row r="2622" spans="2:5">
      <c r="B2622" s="2" t="s">
        <v>3930</v>
      </c>
      <c r="C2622" s="2" t="s">
        <v>3931</v>
      </c>
      <c r="D2622" t="e">
        <f>VLOOKUP(B2622,'Rom dung chung'!$C:$C,1,0)</f>
        <v>#N/A</v>
      </c>
      <c r="E2622">
        <f>COUNTIF(B:B,B2622)</f>
        <v>1</v>
      </c>
    </row>
    <row r="2623" spans="2:5">
      <c r="B2623" s="2" t="s">
        <v>3932</v>
      </c>
      <c r="C2623" s="2" t="s">
        <v>3933</v>
      </c>
      <c r="D2623" t="e">
        <f>VLOOKUP(B2623,'Rom dung chung'!$C:$C,1,0)</f>
        <v>#N/A</v>
      </c>
      <c r="E2623">
        <f>COUNTIF(B:B,B2623)</f>
        <v>1</v>
      </c>
    </row>
    <row r="2624" spans="2:5">
      <c r="B2624" s="2" t="s">
        <v>3934</v>
      </c>
      <c r="C2624" s="2" t="s">
        <v>3932</v>
      </c>
      <c r="D2624" t="e">
        <f>VLOOKUP(B2624,'Rom dung chung'!$C:$C,1,0)</f>
        <v>#N/A</v>
      </c>
      <c r="E2624">
        <f>COUNTIF(B:B,B2624)</f>
        <v>1</v>
      </c>
    </row>
    <row r="2625" spans="2:5">
      <c r="B2625" s="2" t="s">
        <v>3935</v>
      </c>
      <c r="C2625" s="2" t="s">
        <v>3934</v>
      </c>
      <c r="D2625" t="e">
        <f>VLOOKUP(B2625,'Rom dung chung'!$C:$C,1,0)</f>
        <v>#N/A</v>
      </c>
      <c r="E2625">
        <f>COUNTIF(B:B,B2625)</f>
        <v>1</v>
      </c>
    </row>
    <row r="2626" spans="2:5">
      <c r="B2626" s="2" t="s">
        <v>3936</v>
      </c>
      <c r="C2626" s="2" t="s">
        <v>3934</v>
      </c>
      <c r="D2626" t="e">
        <f>VLOOKUP(B2626,'Rom dung chung'!$C:$C,1,0)</f>
        <v>#N/A</v>
      </c>
      <c r="E2626">
        <f>COUNTIF(B:B,B2626)</f>
        <v>1</v>
      </c>
    </row>
    <row r="2627" spans="2:5">
      <c r="B2627" s="2" t="s">
        <v>3937</v>
      </c>
      <c r="C2627" s="2" t="s">
        <v>3934</v>
      </c>
      <c r="D2627" t="e">
        <f>VLOOKUP(B2627,'Rom dung chung'!$C:$C,1,0)</f>
        <v>#N/A</v>
      </c>
      <c r="E2627">
        <f>COUNTIF(B:B,B2627)</f>
        <v>1</v>
      </c>
    </row>
    <row r="2628" spans="2:5">
      <c r="B2628" s="2" t="s">
        <v>3939</v>
      </c>
      <c r="C2628" s="2" t="s">
        <v>3940</v>
      </c>
      <c r="D2628" t="e">
        <f>VLOOKUP(B2628,'Rom dung chung'!$C:$C,1,0)</f>
        <v>#N/A</v>
      </c>
      <c r="E2628">
        <f>COUNTIF(B:B,B2628)</f>
        <v>1</v>
      </c>
    </row>
    <row r="2629" spans="2:5">
      <c r="B2629" s="2" t="s">
        <v>3941</v>
      </c>
      <c r="C2629" s="2" t="s">
        <v>3939</v>
      </c>
      <c r="D2629" t="e">
        <f>VLOOKUP(B2629,'Rom dung chung'!$C:$C,1,0)</f>
        <v>#N/A</v>
      </c>
      <c r="E2629">
        <f>COUNTIF(B:B,B2629)</f>
        <v>1</v>
      </c>
    </row>
    <row r="2630" spans="2:5">
      <c r="B2630" s="2" t="s">
        <v>3942</v>
      </c>
      <c r="C2630" s="2" t="s">
        <v>3941</v>
      </c>
      <c r="D2630" t="e">
        <f>VLOOKUP(B2630,'Rom dung chung'!$C:$C,1,0)</f>
        <v>#N/A</v>
      </c>
      <c r="E2630">
        <f>COUNTIF(B:B,B2630)</f>
        <v>1</v>
      </c>
    </row>
    <row r="2631" spans="2:5">
      <c r="B2631" s="2" t="s">
        <v>3944</v>
      </c>
      <c r="C2631" s="2" t="s">
        <v>3945</v>
      </c>
      <c r="D2631" t="e">
        <f>VLOOKUP(B2631,'Rom dung chung'!$C:$C,1,0)</f>
        <v>#N/A</v>
      </c>
      <c r="E2631">
        <f>COUNTIF(B:B,B2631)</f>
        <v>1</v>
      </c>
    </row>
    <row r="2632" spans="2:5">
      <c r="B2632" s="2" t="s">
        <v>3946</v>
      </c>
      <c r="C2632" s="2" t="s">
        <v>3944</v>
      </c>
      <c r="D2632" t="e">
        <f>VLOOKUP(B2632,'Rom dung chung'!$C:$C,1,0)</f>
        <v>#N/A</v>
      </c>
      <c r="E2632">
        <f>COUNTIF(B:B,B2632)</f>
        <v>1</v>
      </c>
    </row>
    <row r="2633" spans="2:5">
      <c r="B2633" s="2" t="s">
        <v>3947</v>
      </c>
      <c r="C2633" s="2" t="s">
        <v>3948</v>
      </c>
      <c r="D2633" t="e">
        <f>VLOOKUP(B2633,'Rom dung chung'!$C:$C,1,0)</f>
        <v>#N/A</v>
      </c>
      <c r="E2633">
        <f>COUNTIF(B:B,B2633)</f>
        <v>1</v>
      </c>
    </row>
    <row r="2634" spans="2:5">
      <c r="B2634" s="2" t="s">
        <v>3949</v>
      </c>
      <c r="C2634" s="2" t="s">
        <v>3947</v>
      </c>
      <c r="D2634" t="e">
        <f>VLOOKUP(B2634,'Rom dung chung'!$C:$C,1,0)</f>
        <v>#N/A</v>
      </c>
      <c r="E2634">
        <f>COUNTIF(B:B,B2634)</f>
        <v>1</v>
      </c>
    </row>
    <row r="2635" spans="2:5">
      <c r="B2635" s="2" t="s">
        <v>3950</v>
      </c>
      <c r="C2635" s="2" t="s">
        <v>3951</v>
      </c>
      <c r="D2635" t="e">
        <f>VLOOKUP(B2635,'Rom dung chung'!$C:$C,1,0)</f>
        <v>#N/A</v>
      </c>
      <c r="E2635">
        <f>COUNTIF(B:B,B2635)</f>
        <v>1</v>
      </c>
    </row>
    <row r="2636" spans="2:5">
      <c r="B2636" s="2" t="s">
        <v>3952</v>
      </c>
      <c r="C2636" s="2" t="s">
        <v>3950</v>
      </c>
      <c r="D2636" t="e">
        <f>VLOOKUP(B2636,'Rom dung chung'!$C:$C,1,0)</f>
        <v>#N/A</v>
      </c>
      <c r="E2636">
        <f>COUNTIF(B:B,B2636)</f>
        <v>1</v>
      </c>
    </row>
    <row r="2637" spans="2:5">
      <c r="B2637" s="2" t="s">
        <v>3953</v>
      </c>
      <c r="C2637" s="2" t="s">
        <v>3954</v>
      </c>
      <c r="D2637" t="e">
        <f>VLOOKUP(B2637,'Rom dung chung'!$C:$C,1,0)</f>
        <v>#N/A</v>
      </c>
      <c r="E2637">
        <f>COUNTIF(B:B,B2637)</f>
        <v>1</v>
      </c>
    </row>
    <row r="2638" spans="2:5">
      <c r="B2638" s="2" t="s">
        <v>3955</v>
      </c>
      <c r="C2638" s="2" t="s">
        <v>3953</v>
      </c>
      <c r="D2638" t="e">
        <f>VLOOKUP(B2638,'Rom dung chung'!$C:$C,1,0)</f>
        <v>#N/A</v>
      </c>
      <c r="E2638">
        <f>COUNTIF(B:B,B2638)</f>
        <v>1</v>
      </c>
    </row>
    <row r="2639" spans="2:5">
      <c r="B2639" s="2" t="s">
        <v>3957</v>
      </c>
      <c r="C2639" s="2" t="s">
        <v>3958</v>
      </c>
      <c r="D2639" t="e">
        <f>VLOOKUP(B2639,'Rom dung chung'!$C:$C,1,0)</f>
        <v>#N/A</v>
      </c>
      <c r="E2639">
        <f>COUNTIF(B:B,B2639)</f>
        <v>1</v>
      </c>
    </row>
    <row r="2640" spans="2:5">
      <c r="B2640" s="2" t="s">
        <v>3959</v>
      </c>
      <c r="C2640" s="2" t="s">
        <v>3960</v>
      </c>
      <c r="D2640" t="e">
        <f>VLOOKUP(B2640,'Rom dung chung'!$C:$C,1,0)</f>
        <v>#N/A</v>
      </c>
      <c r="E2640">
        <f>COUNTIF(B:B,B2640)</f>
        <v>1</v>
      </c>
    </row>
    <row r="2641" spans="2:5">
      <c r="B2641" s="2" t="s">
        <v>3961</v>
      </c>
      <c r="C2641" s="2" t="s">
        <v>3959</v>
      </c>
      <c r="D2641" t="e">
        <f>VLOOKUP(B2641,'Rom dung chung'!$C:$C,1,0)</f>
        <v>#N/A</v>
      </c>
      <c r="E2641">
        <f>COUNTIF(B:B,B2641)</f>
        <v>1</v>
      </c>
    </row>
    <row r="2642" spans="2:5">
      <c r="B2642" s="2" t="s">
        <v>3962</v>
      </c>
      <c r="C2642" s="2" t="s">
        <v>3963</v>
      </c>
      <c r="D2642" t="e">
        <f>VLOOKUP(B2642,'Rom dung chung'!$C:$C,1,0)</f>
        <v>#N/A</v>
      </c>
      <c r="E2642">
        <f>COUNTIF(B:B,B2642)</f>
        <v>1</v>
      </c>
    </row>
    <row r="2643" spans="2:5">
      <c r="B2643" s="2" t="s">
        <v>3964</v>
      </c>
      <c r="C2643" s="2" t="s">
        <v>3962</v>
      </c>
      <c r="D2643" t="e">
        <f>VLOOKUP(B2643,'Rom dung chung'!$C:$C,1,0)</f>
        <v>#N/A</v>
      </c>
      <c r="E2643">
        <f>COUNTIF(B:B,B2643)</f>
        <v>1</v>
      </c>
    </row>
    <row r="2644" spans="2:5">
      <c r="B2644" s="2" t="s">
        <v>3965</v>
      </c>
      <c r="C2644" s="2" t="s">
        <v>3966</v>
      </c>
      <c r="D2644" t="e">
        <f>VLOOKUP(B2644,'Rom dung chung'!$C:$C,1,0)</f>
        <v>#N/A</v>
      </c>
      <c r="E2644">
        <f>COUNTIF(B:B,B2644)</f>
        <v>1</v>
      </c>
    </row>
    <row r="2645" spans="2:5">
      <c r="B2645" s="2" t="s">
        <v>3967</v>
      </c>
      <c r="C2645" s="2" t="s">
        <v>3965</v>
      </c>
      <c r="D2645" t="e">
        <f>VLOOKUP(B2645,'Rom dung chung'!$C:$C,1,0)</f>
        <v>#N/A</v>
      </c>
      <c r="E2645">
        <f>COUNTIF(B:B,B2645)</f>
        <v>1</v>
      </c>
    </row>
    <row r="2646" spans="2:5">
      <c r="B2646" s="2" t="s">
        <v>3968</v>
      </c>
      <c r="C2646" s="2" t="s">
        <v>3969</v>
      </c>
      <c r="D2646" t="e">
        <f>VLOOKUP(B2646,'Rom dung chung'!$C:$C,1,0)</f>
        <v>#N/A</v>
      </c>
      <c r="E2646">
        <f>COUNTIF(B:B,B2646)</f>
        <v>1</v>
      </c>
    </row>
    <row r="2647" spans="2:5">
      <c r="B2647" s="2" t="s">
        <v>3970</v>
      </c>
      <c r="C2647" s="2" t="s">
        <v>3968</v>
      </c>
      <c r="D2647" t="e">
        <f>VLOOKUP(B2647,'Rom dung chung'!$C:$C,1,0)</f>
        <v>#N/A</v>
      </c>
      <c r="E2647">
        <f>COUNTIF(B:B,B2647)</f>
        <v>1</v>
      </c>
    </row>
    <row r="2648" spans="2:5">
      <c r="B2648" s="2" t="s">
        <v>3971</v>
      </c>
      <c r="C2648" s="2" t="s">
        <v>3970</v>
      </c>
      <c r="D2648" t="e">
        <f>VLOOKUP(B2648,'Rom dung chung'!$C:$C,1,0)</f>
        <v>#N/A</v>
      </c>
      <c r="E2648">
        <f>COUNTIF(B:B,B2648)</f>
        <v>1</v>
      </c>
    </row>
    <row r="2649" spans="2:5">
      <c r="B2649" s="2" t="s">
        <v>3972</v>
      </c>
      <c r="C2649" s="2" t="s">
        <v>3971</v>
      </c>
      <c r="D2649" t="e">
        <f>VLOOKUP(B2649,'Rom dung chung'!$C:$C,1,0)</f>
        <v>#N/A</v>
      </c>
      <c r="E2649">
        <f>COUNTIF(B:B,B2649)</f>
        <v>1</v>
      </c>
    </row>
    <row r="2650" spans="2:5">
      <c r="B2650" s="2" t="s">
        <v>3973</v>
      </c>
      <c r="C2650" s="2" t="s">
        <v>3971</v>
      </c>
      <c r="D2650" t="e">
        <f>VLOOKUP(B2650,'Rom dung chung'!$C:$C,1,0)</f>
        <v>#N/A</v>
      </c>
      <c r="E2650">
        <f>COUNTIF(B:B,B2650)</f>
        <v>1</v>
      </c>
    </row>
    <row r="2651" spans="2:5">
      <c r="B2651" s="2" t="s">
        <v>3974</v>
      </c>
      <c r="C2651" s="2" t="s">
        <v>3971</v>
      </c>
      <c r="D2651" t="e">
        <f>VLOOKUP(B2651,'Rom dung chung'!$C:$C,1,0)</f>
        <v>#N/A</v>
      </c>
      <c r="E2651">
        <f>COUNTIF(B:B,B2651)</f>
        <v>1</v>
      </c>
    </row>
    <row r="2652" spans="2:5">
      <c r="B2652" s="2" t="s">
        <v>3975</v>
      </c>
      <c r="C2652" s="2" t="s">
        <v>3976</v>
      </c>
      <c r="D2652" t="e">
        <f>VLOOKUP(B2652,'Rom dung chung'!$C:$C,1,0)</f>
        <v>#N/A</v>
      </c>
      <c r="E2652">
        <f>COUNTIF(B:B,B2652)</f>
        <v>1</v>
      </c>
    </row>
    <row r="2653" spans="2:5">
      <c r="B2653" s="2" t="s">
        <v>3977</v>
      </c>
      <c r="C2653" s="2" t="s">
        <v>3975</v>
      </c>
      <c r="D2653" t="e">
        <f>VLOOKUP(B2653,'Rom dung chung'!$C:$C,1,0)</f>
        <v>#N/A</v>
      </c>
      <c r="E2653">
        <f>COUNTIF(B:B,B2653)</f>
        <v>1</v>
      </c>
    </row>
    <row r="2654" spans="2:5">
      <c r="B2654" s="2" t="s">
        <v>3978</v>
      </c>
      <c r="C2654" s="2" t="s">
        <v>3977</v>
      </c>
      <c r="D2654" t="e">
        <f>VLOOKUP(B2654,'Rom dung chung'!$C:$C,1,0)</f>
        <v>#N/A</v>
      </c>
      <c r="E2654">
        <f>COUNTIF(B:B,B2654)</f>
        <v>1</v>
      </c>
    </row>
    <row r="2655" spans="2:5">
      <c r="B2655" s="2" t="s">
        <v>3979</v>
      </c>
      <c r="C2655" s="2" t="s">
        <v>3978</v>
      </c>
      <c r="D2655" t="e">
        <f>VLOOKUP(B2655,'Rom dung chung'!$C:$C,1,0)</f>
        <v>#N/A</v>
      </c>
      <c r="E2655">
        <f>COUNTIF(B:B,B2655)</f>
        <v>1</v>
      </c>
    </row>
    <row r="2656" spans="2:5">
      <c r="B2656" s="2" t="s">
        <v>3980</v>
      </c>
      <c r="C2656" s="2" t="s">
        <v>3978</v>
      </c>
      <c r="D2656" t="e">
        <f>VLOOKUP(B2656,'Rom dung chung'!$C:$C,1,0)</f>
        <v>#N/A</v>
      </c>
      <c r="E2656">
        <f>COUNTIF(B:B,B2656)</f>
        <v>1</v>
      </c>
    </row>
    <row r="2657" spans="2:5">
      <c r="B2657" s="2" t="s">
        <v>3981</v>
      </c>
      <c r="C2657" s="2" t="s">
        <v>3978</v>
      </c>
      <c r="D2657" t="e">
        <f>VLOOKUP(B2657,'Rom dung chung'!$C:$C,1,0)</f>
        <v>#N/A</v>
      </c>
      <c r="E2657">
        <f>COUNTIF(B:B,B2657)</f>
        <v>1</v>
      </c>
    </row>
    <row r="2658" spans="2:5">
      <c r="B2658" s="2" t="s">
        <v>3982</v>
      </c>
      <c r="C2658" s="2" t="s">
        <v>3983</v>
      </c>
      <c r="D2658" t="e">
        <f>VLOOKUP(B2658,'Rom dung chung'!$C:$C,1,0)</f>
        <v>#N/A</v>
      </c>
      <c r="E2658">
        <f>COUNTIF(B:B,B2658)</f>
        <v>1</v>
      </c>
    </row>
    <row r="2659" spans="2:5">
      <c r="B2659" s="2" t="s">
        <v>3984</v>
      </c>
      <c r="C2659" s="2" t="s">
        <v>3982</v>
      </c>
      <c r="D2659" t="e">
        <f>VLOOKUP(B2659,'Rom dung chung'!$C:$C,1,0)</f>
        <v>#N/A</v>
      </c>
      <c r="E2659">
        <f>COUNTIF(B:B,B2659)</f>
        <v>1</v>
      </c>
    </row>
    <row r="2660" spans="2:5">
      <c r="B2660" s="2" t="s">
        <v>3985</v>
      </c>
      <c r="C2660" s="2" t="s">
        <v>3984</v>
      </c>
      <c r="D2660" t="e">
        <f>VLOOKUP(B2660,'Rom dung chung'!$C:$C,1,0)</f>
        <v>#N/A</v>
      </c>
      <c r="E2660">
        <f>COUNTIF(B:B,B2660)</f>
        <v>1</v>
      </c>
    </row>
    <row r="2661" spans="2:5">
      <c r="B2661" s="2" t="s">
        <v>3986</v>
      </c>
      <c r="C2661" s="2" t="s">
        <v>3985</v>
      </c>
      <c r="D2661" t="e">
        <f>VLOOKUP(B2661,'Rom dung chung'!$C:$C,1,0)</f>
        <v>#N/A</v>
      </c>
      <c r="E2661">
        <f>COUNTIF(B:B,B2661)</f>
        <v>1</v>
      </c>
    </row>
    <row r="2662" spans="2:5">
      <c r="B2662" s="2" t="s">
        <v>3987</v>
      </c>
      <c r="C2662" s="2" t="s">
        <v>3985</v>
      </c>
      <c r="D2662" t="e">
        <f>VLOOKUP(B2662,'Rom dung chung'!$C:$C,1,0)</f>
        <v>#N/A</v>
      </c>
      <c r="E2662">
        <f>COUNTIF(B:B,B2662)</f>
        <v>1</v>
      </c>
    </row>
    <row r="2663" spans="2:5">
      <c r="B2663" s="2" t="s">
        <v>3988</v>
      </c>
      <c r="C2663" s="2" t="s">
        <v>3985</v>
      </c>
      <c r="D2663" t="e">
        <f>VLOOKUP(B2663,'Rom dung chung'!$C:$C,1,0)</f>
        <v>#N/A</v>
      </c>
      <c r="E2663">
        <f>COUNTIF(B:B,B2663)</f>
        <v>1</v>
      </c>
    </row>
    <row r="2664" spans="2:5">
      <c r="B2664" s="2" t="s">
        <v>4023</v>
      </c>
      <c r="C2664" s="2" t="s">
        <v>4024</v>
      </c>
      <c r="D2664" t="e">
        <f>VLOOKUP(B2664,'Rom dung chung'!$C:$C,1,0)</f>
        <v>#N/A</v>
      </c>
      <c r="E2664">
        <f>COUNTIF(B:B,B2664)</f>
        <v>1</v>
      </c>
    </row>
    <row r="2665" spans="2:5">
      <c r="B2665" s="2" t="s">
        <v>4025</v>
      </c>
      <c r="C2665" s="2" t="s">
        <v>4026</v>
      </c>
      <c r="D2665" t="e">
        <f>VLOOKUP(B2665,'Rom dung chung'!$C:$C,1,0)</f>
        <v>#N/A</v>
      </c>
      <c r="E2665">
        <f>COUNTIF(B:B,B2665)</f>
        <v>1</v>
      </c>
    </row>
    <row r="2666" spans="2:5">
      <c r="B2666" s="3" t="s">
        <v>4027</v>
      </c>
      <c r="C2666" s="3" t="s">
        <v>4028</v>
      </c>
      <c r="D2666" t="e">
        <f>VLOOKUP(B2666,'Rom dung chung'!$C:$C,1,0)</f>
        <v>#N/A</v>
      </c>
      <c r="E2666">
        <f>COUNTIF(B:B,B2666)</f>
        <v>1</v>
      </c>
    </row>
    <row r="2667" spans="2:5">
      <c r="B2667" s="3" t="s">
        <v>4029</v>
      </c>
      <c r="C2667" s="3" t="s">
        <v>4027</v>
      </c>
      <c r="D2667" t="e">
        <f>VLOOKUP(B2667,'Rom dung chung'!$C:$C,1,0)</f>
        <v>#N/A</v>
      </c>
      <c r="E2667">
        <f>COUNTIF(B:B,B2667)</f>
        <v>1</v>
      </c>
    </row>
    <row r="2668" spans="2:5">
      <c r="B2668" s="2" t="s">
        <v>4030</v>
      </c>
      <c r="C2668" s="2" t="s">
        <v>4031</v>
      </c>
      <c r="D2668" t="e">
        <f>VLOOKUP(B2668,'Rom dung chung'!$C:$C,1,0)</f>
        <v>#N/A</v>
      </c>
      <c r="E2668">
        <f>COUNTIF(B:B,B2668)</f>
        <v>1</v>
      </c>
    </row>
    <row r="2669" spans="2:5">
      <c r="B2669" s="2" t="s">
        <v>4032</v>
      </c>
      <c r="C2669" s="2" t="s">
        <v>4030</v>
      </c>
      <c r="D2669" t="e">
        <f>VLOOKUP(B2669,'Rom dung chung'!$C:$C,1,0)</f>
        <v>#N/A</v>
      </c>
      <c r="E2669">
        <f>COUNTIF(B:B,B2669)</f>
        <v>1</v>
      </c>
    </row>
    <row r="2670" spans="2:5">
      <c r="B2670" s="3" t="s">
        <v>4033</v>
      </c>
      <c r="C2670" s="3" t="s">
        <v>4034</v>
      </c>
      <c r="D2670" t="e">
        <f>VLOOKUP(B2670,'Rom dung chung'!$C:$C,1,0)</f>
        <v>#N/A</v>
      </c>
      <c r="E2670">
        <f>COUNTIF(B:B,B2670)</f>
        <v>1</v>
      </c>
    </row>
    <row r="2671" spans="2:5">
      <c r="B2671" s="3" t="s">
        <v>4035</v>
      </c>
      <c r="C2671" s="3" t="s">
        <v>4033</v>
      </c>
      <c r="D2671" t="e">
        <f>VLOOKUP(B2671,'Rom dung chung'!$C:$C,1,0)</f>
        <v>#N/A</v>
      </c>
      <c r="E2671">
        <f>COUNTIF(B:B,B2671)</f>
        <v>1</v>
      </c>
    </row>
    <row r="2672" spans="2:5">
      <c r="B2672" s="2" t="s">
        <v>4036</v>
      </c>
      <c r="C2672" s="2" t="s">
        <v>4037</v>
      </c>
      <c r="D2672" t="e">
        <f>VLOOKUP(B2672,'Rom dung chung'!$C:$C,1,0)</f>
        <v>#N/A</v>
      </c>
      <c r="E2672">
        <f>COUNTIF(B:B,B2672)</f>
        <v>1</v>
      </c>
    </row>
    <row r="2673" spans="2:5">
      <c r="B2673" s="2" t="s">
        <v>4038</v>
      </c>
      <c r="C2673" s="2" t="s">
        <v>4036</v>
      </c>
      <c r="D2673" t="e">
        <f>VLOOKUP(B2673,'Rom dung chung'!$C:$C,1,0)</f>
        <v>#N/A</v>
      </c>
      <c r="E2673">
        <f>COUNTIF(B:B,B2673)</f>
        <v>1</v>
      </c>
    </row>
    <row r="2674" spans="2:5">
      <c r="B2674" s="3" t="s">
        <v>4040</v>
      </c>
      <c r="C2674" s="3" t="s">
        <v>4039</v>
      </c>
      <c r="D2674" t="e">
        <f>VLOOKUP(B2674,'Rom dung chung'!$C:$C,1,0)</f>
        <v>#N/A</v>
      </c>
      <c r="E2674">
        <f>COUNTIF(B:B,B2674)</f>
        <v>1</v>
      </c>
    </row>
    <row r="2675" spans="2:5">
      <c r="B2675" s="3" t="s">
        <v>4041</v>
      </c>
      <c r="C2675" s="3" t="s">
        <v>4040</v>
      </c>
      <c r="D2675" t="e">
        <f>VLOOKUP(B2675,'Rom dung chung'!$C:$C,1,0)</f>
        <v>#N/A</v>
      </c>
      <c r="E2675">
        <f>COUNTIF(B:B,B2675)</f>
        <v>1</v>
      </c>
    </row>
    <row r="2676" spans="2:5">
      <c r="B2676" s="2" t="s">
        <v>4042</v>
      </c>
      <c r="C2676" s="2" t="s">
        <v>4043</v>
      </c>
      <c r="D2676" t="e">
        <f>VLOOKUP(B2676,'Rom dung chung'!$C:$C,1,0)</f>
        <v>#N/A</v>
      </c>
      <c r="E2676">
        <f>COUNTIF(B:B,B2676)</f>
        <v>1</v>
      </c>
    </row>
    <row r="2677" spans="2:5">
      <c r="B2677" s="2" t="s">
        <v>4044</v>
      </c>
      <c r="C2677" s="2" t="s">
        <v>4042</v>
      </c>
      <c r="D2677" t="e">
        <f>VLOOKUP(B2677,'Rom dung chung'!$C:$C,1,0)</f>
        <v>#N/A</v>
      </c>
      <c r="E2677">
        <f>COUNTIF(B:B,B2677)</f>
        <v>1</v>
      </c>
    </row>
    <row r="2678" spans="2:5">
      <c r="B2678" s="3" t="s">
        <v>4045</v>
      </c>
      <c r="C2678" s="3" t="s">
        <v>4046</v>
      </c>
      <c r="D2678" t="e">
        <f>VLOOKUP(B2678,'Rom dung chung'!$C:$C,1,0)</f>
        <v>#N/A</v>
      </c>
      <c r="E2678">
        <f>COUNTIF(B:B,B2678)</f>
        <v>1</v>
      </c>
    </row>
    <row r="2679" spans="2:5">
      <c r="B2679" s="3" t="s">
        <v>4047</v>
      </c>
      <c r="C2679" s="3" t="s">
        <v>4045</v>
      </c>
      <c r="D2679" t="e">
        <f>VLOOKUP(B2679,'Rom dung chung'!$C:$C,1,0)</f>
        <v>#N/A</v>
      </c>
      <c r="E2679">
        <f>COUNTIF(B:B,B2679)</f>
        <v>1</v>
      </c>
    </row>
    <row r="2680" spans="2:5">
      <c r="B2680" s="3" t="s">
        <v>4048</v>
      </c>
      <c r="C2680" s="3" t="s">
        <v>4047</v>
      </c>
      <c r="D2680" t="e">
        <f>VLOOKUP(B2680,'Rom dung chung'!$C:$C,1,0)</f>
        <v>#N/A</v>
      </c>
      <c r="E2680">
        <f>COUNTIF(B:B,B2680)</f>
        <v>1</v>
      </c>
    </row>
    <row r="2681" spans="2:5">
      <c r="B2681" s="3" t="s">
        <v>4049</v>
      </c>
      <c r="C2681" s="3" t="s">
        <v>4048</v>
      </c>
      <c r="D2681" t="e">
        <f>VLOOKUP(B2681,'Rom dung chung'!$C:$C,1,0)</f>
        <v>#N/A</v>
      </c>
      <c r="E2681">
        <f>COUNTIF(B:B,B2681)</f>
        <v>1</v>
      </c>
    </row>
    <row r="2682" spans="2:5">
      <c r="B2682" s="3" t="s">
        <v>4050</v>
      </c>
      <c r="C2682" s="3" t="s">
        <v>4048</v>
      </c>
      <c r="D2682" t="e">
        <f>VLOOKUP(B2682,'Rom dung chung'!$C:$C,1,0)</f>
        <v>#N/A</v>
      </c>
      <c r="E2682">
        <f>COUNTIF(B:B,B2682)</f>
        <v>1</v>
      </c>
    </row>
    <row r="2683" spans="2:5">
      <c r="B2683" s="3" t="s">
        <v>4051</v>
      </c>
      <c r="C2683" s="3" t="s">
        <v>4048</v>
      </c>
      <c r="D2683" t="e">
        <f>VLOOKUP(B2683,'Rom dung chung'!$C:$C,1,0)</f>
        <v>#N/A</v>
      </c>
      <c r="E2683">
        <f>COUNTIF(B:B,B2683)</f>
        <v>1</v>
      </c>
    </row>
    <row r="2684" spans="2:5">
      <c r="B2684" s="2" t="s">
        <v>4052</v>
      </c>
      <c r="C2684" s="2" t="s">
        <v>4053</v>
      </c>
      <c r="D2684" t="e">
        <f>VLOOKUP(B2684,'Rom dung chung'!$C:$C,1,0)</f>
        <v>#N/A</v>
      </c>
      <c r="E2684">
        <f>COUNTIF(B:B,B2684)</f>
        <v>1</v>
      </c>
    </row>
    <row r="2685" spans="2:5">
      <c r="B2685" s="2" t="s">
        <v>4054</v>
      </c>
      <c r="C2685" s="2" t="s">
        <v>4052</v>
      </c>
      <c r="D2685" t="e">
        <f>VLOOKUP(B2685,'Rom dung chung'!$C:$C,1,0)</f>
        <v>#N/A</v>
      </c>
      <c r="E2685">
        <f>COUNTIF(B:B,B2685)</f>
        <v>1</v>
      </c>
    </row>
    <row r="2686" spans="2:5">
      <c r="B2686" s="2" t="s">
        <v>4055</v>
      </c>
      <c r="C2686" s="2" t="s">
        <v>4054</v>
      </c>
      <c r="D2686" t="e">
        <f>VLOOKUP(B2686,'Rom dung chung'!$C:$C,1,0)</f>
        <v>#N/A</v>
      </c>
      <c r="E2686">
        <f>COUNTIF(B:B,B2686)</f>
        <v>1</v>
      </c>
    </row>
    <row r="2687" spans="2:5">
      <c r="B2687" s="2" t="s">
        <v>4056</v>
      </c>
      <c r="C2687" s="2" t="s">
        <v>4055</v>
      </c>
      <c r="D2687" t="e">
        <f>VLOOKUP(B2687,'Rom dung chung'!$C:$C,1,0)</f>
        <v>#N/A</v>
      </c>
      <c r="E2687">
        <f>COUNTIF(B:B,B2687)</f>
        <v>1</v>
      </c>
    </row>
    <row r="2688" spans="2:5">
      <c r="B2688" s="2" t="s">
        <v>4057</v>
      </c>
      <c r="C2688" s="2" t="s">
        <v>4055</v>
      </c>
      <c r="D2688" t="e">
        <f>VLOOKUP(B2688,'Rom dung chung'!$C:$C,1,0)</f>
        <v>#N/A</v>
      </c>
      <c r="E2688">
        <f>COUNTIF(B:B,B2688)</f>
        <v>1</v>
      </c>
    </row>
    <row r="2689" spans="2:5">
      <c r="B2689" s="2" t="s">
        <v>4058</v>
      </c>
      <c r="C2689" s="2" t="s">
        <v>4055</v>
      </c>
      <c r="D2689" t="e">
        <f>VLOOKUP(B2689,'Rom dung chung'!$C:$C,1,0)</f>
        <v>#N/A</v>
      </c>
      <c r="E2689">
        <f>COUNTIF(B:B,B2689)</f>
        <v>1</v>
      </c>
    </row>
    <row r="2690" spans="2:5">
      <c r="B2690" s="3" t="s">
        <v>4059</v>
      </c>
      <c r="C2690" s="3" t="s">
        <v>4060</v>
      </c>
      <c r="D2690" t="e">
        <f>VLOOKUP(B2690,'Rom dung chung'!$C:$C,1,0)</f>
        <v>#N/A</v>
      </c>
      <c r="E2690">
        <f>COUNTIF(B:B,B2690)</f>
        <v>1</v>
      </c>
    </row>
    <row r="2691" spans="2:5">
      <c r="B2691" s="3" t="s">
        <v>4061</v>
      </c>
      <c r="C2691" s="3" t="s">
        <v>4059</v>
      </c>
      <c r="D2691" t="e">
        <f>VLOOKUP(B2691,'Rom dung chung'!$C:$C,1,0)</f>
        <v>#N/A</v>
      </c>
      <c r="E2691">
        <f>COUNTIF(B:B,B2691)</f>
        <v>1</v>
      </c>
    </row>
    <row r="2692" spans="2:5">
      <c r="B2692" s="3" t="s">
        <v>4062</v>
      </c>
      <c r="C2692" s="3" t="s">
        <v>4061</v>
      </c>
      <c r="D2692" t="e">
        <f>VLOOKUP(B2692,'Rom dung chung'!$C:$C,1,0)</f>
        <v>#N/A</v>
      </c>
      <c r="E2692">
        <f>COUNTIF(B:B,B2692)</f>
        <v>1</v>
      </c>
    </row>
    <row r="2693" spans="2:5">
      <c r="B2693" s="3" t="s">
        <v>4063</v>
      </c>
      <c r="C2693" s="3" t="s">
        <v>4062</v>
      </c>
      <c r="D2693" t="e">
        <f>VLOOKUP(B2693,'Rom dung chung'!$C:$C,1,0)</f>
        <v>#N/A</v>
      </c>
      <c r="E2693">
        <f>COUNTIF(B:B,B2693)</f>
        <v>1</v>
      </c>
    </row>
    <row r="2694" spans="2:5">
      <c r="B2694" s="3" t="s">
        <v>4064</v>
      </c>
      <c r="C2694" s="3" t="s">
        <v>4062</v>
      </c>
      <c r="D2694" t="e">
        <f>VLOOKUP(B2694,'Rom dung chung'!$C:$C,1,0)</f>
        <v>#N/A</v>
      </c>
      <c r="E2694">
        <f>COUNTIF(B:B,B2694)</f>
        <v>1</v>
      </c>
    </row>
    <row r="2695" spans="2:5">
      <c r="B2695" s="3" t="s">
        <v>4065</v>
      </c>
      <c r="C2695" s="3" t="s">
        <v>4062</v>
      </c>
      <c r="D2695" t="e">
        <f>VLOOKUP(B2695,'Rom dung chung'!$C:$C,1,0)</f>
        <v>#N/A</v>
      </c>
      <c r="E2695">
        <f>COUNTIF(B:B,B2695)</f>
        <v>1</v>
      </c>
    </row>
    <row r="2696" spans="2:5">
      <c r="B2696" s="2" t="s">
        <v>4066</v>
      </c>
      <c r="C2696" s="2" t="s">
        <v>4067</v>
      </c>
      <c r="D2696" t="e">
        <f>VLOOKUP(B2696,'Rom dung chung'!$C:$C,1,0)</f>
        <v>#N/A</v>
      </c>
      <c r="E2696">
        <f>COUNTIF(B:B,B2696)</f>
        <v>1</v>
      </c>
    </row>
    <row r="2697" spans="2:5">
      <c r="B2697" s="2" t="s">
        <v>4068</v>
      </c>
      <c r="C2697" s="2" t="s">
        <v>4066</v>
      </c>
      <c r="D2697" t="e">
        <f>VLOOKUP(B2697,'Rom dung chung'!$C:$C,1,0)</f>
        <v>#N/A</v>
      </c>
      <c r="E2697">
        <f>COUNTIF(B:B,B2697)</f>
        <v>1</v>
      </c>
    </row>
    <row r="2698" spans="2:5">
      <c r="B2698" s="3" t="s">
        <v>4069</v>
      </c>
      <c r="C2698" s="3" t="s">
        <v>4070</v>
      </c>
      <c r="D2698" t="e">
        <f>VLOOKUP(B2698,'Rom dung chung'!$C:$C,1,0)</f>
        <v>#N/A</v>
      </c>
      <c r="E2698">
        <f>COUNTIF(B:B,B2698)</f>
        <v>1</v>
      </c>
    </row>
    <row r="2699" spans="2:5">
      <c r="B2699" s="3" t="s">
        <v>4071</v>
      </c>
      <c r="C2699" s="3" t="s">
        <v>4069</v>
      </c>
      <c r="D2699" t="e">
        <f>VLOOKUP(B2699,'Rom dung chung'!$C:$C,1,0)</f>
        <v>#N/A</v>
      </c>
      <c r="E2699">
        <f>COUNTIF(B:B,B2699)</f>
        <v>1</v>
      </c>
    </row>
    <row r="2700" spans="2:5">
      <c r="B2700" s="2" t="s">
        <v>4072</v>
      </c>
      <c r="C2700" s="2" t="s">
        <v>4073</v>
      </c>
      <c r="D2700" t="e">
        <f>VLOOKUP(B2700,'Rom dung chung'!$C:$C,1,0)</f>
        <v>#N/A</v>
      </c>
      <c r="E2700">
        <f>COUNTIF(B:B,B2700)</f>
        <v>1</v>
      </c>
    </row>
    <row r="2701" spans="2:5">
      <c r="B2701" s="3" t="s">
        <v>4074</v>
      </c>
      <c r="C2701" s="3" t="s">
        <v>4075</v>
      </c>
      <c r="D2701" t="e">
        <f>VLOOKUP(B2701,'Rom dung chung'!$C:$C,1,0)</f>
        <v>#N/A</v>
      </c>
      <c r="E2701">
        <f>COUNTIF(B:B,B2701)</f>
        <v>1</v>
      </c>
    </row>
    <row r="2702" spans="2:5">
      <c r="B2702" s="3" t="s">
        <v>4076</v>
      </c>
      <c r="C2702" s="3" t="s">
        <v>4074</v>
      </c>
      <c r="D2702" t="e">
        <f>VLOOKUP(B2702,'Rom dung chung'!$C:$C,1,0)</f>
        <v>#N/A</v>
      </c>
      <c r="E2702">
        <f>COUNTIF(B:B,B2702)</f>
        <v>1</v>
      </c>
    </row>
    <row r="2703" spans="2:5">
      <c r="B2703" s="3" t="s">
        <v>4077</v>
      </c>
      <c r="C2703" s="3" t="s">
        <v>4074</v>
      </c>
      <c r="D2703" t="e">
        <f>VLOOKUP(B2703,'Rom dung chung'!$C:$C,1,0)</f>
        <v>#N/A</v>
      </c>
      <c r="E2703">
        <f>COUNTIF(B:B,B2703)</f>
        <v>1</v>
      </c>
    </row>
    <row r="2704" spans="2:5">
      <c r="B2704" s="2" t="s">
        <v>4079</v>
      </c>
      <c r="C2704" s="2" t="s">
        <v>4080</v>
      </c>
      <c r="D2704" t="e">
        <f>VLOOKUP(B2704,'Rom dung chung'!$C:$C,1,0)</f>
        <v>#N/A</v>
      </c>
      <c r="E2704">
        <f>COUNTIF(B:B,B2704)</f>
        <v>1</v>
      </c>
    </row>
    <row r="2705" spans="2:5">
      <c r="B2705" s="2" t="s">
        <v>4081</v>
      </c>
      <c r="C2705" s="2" t="s">
        <v>4079</v>
      </c>
      <c r="D2705" t="e">
        <f>VLOOKUP(B2705,'Rom dung chung'!$C:$C,1,0)</f>
        <v>#N/A</v>
      </c>
      <c r="E2705">
        <f>COUNTIF(B:B,B2705)</f>
        <v>1</v>
      </c>
    </row>
    <row r="2706" spans="2:5">
      <c r="B2706" s="2" t="s">
        <v>4082</v>
      </c>
      <c r="C2706" s="2" t="s">
        <v>4079</v>
      </c>
      <c r="D2706" t="e">
        <f>VLOOKUP(B2706,'Rom dung chung'!$C:$C,1,0)</f>
        <v>#N/A</v>
      </c>
      <c r="E2706">
        <f>COUNTIF(B:B,B2706)</f>
        <v>1</v>
      </c>
    </row>
    <row r="2707" spans="2:5">
      <c r="B2707" s="2" t="s">
        <v>4111</v>
      </c>
      <c r="C2707" s="2" t="s">
        <v>4112</v>
      </c>
      <c r="D2707" t="e">
        <f>VLOOKUP(B2707,'Rom dung chung'!$C:$C,1,0)</f>
        <v>#N/A</v>
      </c>
      <c r="E2707">
        <f>COUNTIF(B:B,B2707)</f>
        <v>1</v>
      </c>
    </row>
    <row r="2708" spans="2:5">
      <c r="B2708" s="2" t="s">
        <v>4113</v>
      </c>
      <c r="C2708" s="2" t="s">
        <v>4111</v>
      </c>
      <c r="D2708" t="e">
        <f>VLOOKUP(B2708,'Rom dung chung'!$C:$C,1,0)</f>
        <v>#N/A</v>
      </c>
      <c r="E2708">
        <f>COUNTIF(B:B,B2708)</f>
        <v>1</v>
      </c>
    </row>
    <row r="2709" spans="2:5">
      <c r="B2709" s="2" t="s">
        <v>4114</v>
      </c>
      <c r="C2709" s="2" t="s">
        <v>4111</v>
      </c>
      <c r="D2709" t="e">
        <f>VLOOKUP(B2709,'Rom dung chung'!$C:$C,1,0)</f>
        <v>#N/A</v>
      </c>
      <c r="E2709">
        <f>COUNTIF(B:B,B2709)</f>
        <v>1</v>
      </c>
    </row>
    <row r="2710" spans="2:5">
      <c r="B2710" s="3" t="s">
        <v>4115</v>
      </c>
      <c r="C2710" s="3" t="s">
        <v>4116</v>
      </c>
      <c r="D2710" t="e">
        <f>VLOOKUP(B2710,'Rom dung chung'!$C:$C,1,0)</f>
        <v>#N/A</v>
      </c>
      <c r="E2710">
        <f>COUNTIF(B:B,B2710)</f>
        <v>1</v>
      </c>
    </row>
    <row r="2711" spans="2:5">
      <c r="B2711" s="3" t="s">
        <v>4117</v>
      </c>
      <c r="C2711" s="3" t="s">
        <v>4115</v>
      </c>
      <c r="D2711" t="e">
        <f>VLOOKUP(B2711,'Rom dung chung'!$C:$C,1,0)</f>
        <v>#N/A</v>
      </c>
      <c r="E2711">
        <f>COUNTIF(B:B,B2711)</f>
        <v>1</v>
      </c>
    </row>
    <row r="2712" spans="2:5">
      <c r="B2712" s="3" t="s">
        <v>4118</v>
      </c>
      <c r="C2712" s="3" t="s">
        <v>4115</v>
      </c>
      <c r="D2712" t="e">
        <f>VLOOKUP(B2712,'Rom dung chung'!$C:$C,1,0)</f>
        <v>#N/A</v>
      </c>
      <c r="E2712">
        <f>COUNTIF(B:B,B2712)</f>
        <v>1</v>
      </c>
    </row>
    <row r="2713" spans="2:5">
      <c r="B2713" s="2" t="s">
        <v>4274</v>
      </c>
      <c r="C2713" s="2" t="s">
        <v>4277</v>
      </c>
      <c r="D2713" t="e">
        <f>VLOOKUP(B2713,'Rom dung chung'!$C:$C,1,0)</f>
        <v>#N/A</v>
      </c>
      <c r="E2713">
        <f>COUNTIF(B:B,B2713)</f>
        <v>1</v>
      </c>
    </row>
    <row r="2714" spans="2:5">
      <c r="B2714" s="2" t="s">
        <v>4275</v>
      </c>
      <c r="C2714" s="2" t="s">
        <v>4278</v>
      </c>
      <c r="D2714" t="e">
        <f>VLOOKUP(B2714,'Rom dung chung'!$C:$C,1,0)</f>
        <v>#N/A</v>
      </c>
      <c r="E2714">
        <f>COUNTIF(B:B,B2714)</f>
        <v>1</v>
      </c>
    </row>
    <row r="2715" spans="2:5">
      <c r="B2715" s="2" t="s">
        <v>4276</v>
      </c>
      <c r="C2715" s="2" t="s">
        <v>4279</v>
      </c>
      <c r="D2715" t="e">
        <f>VLOOKUP(B2715,'Rom dung chung'!$C:$C,1,0)</f>
        <v>#N/A</v>
      </c>
      <c r="E2715">
        <f>COUNTIF(B:B,B2715)</f>
        <v>1</v>
      </c>
    </row>
    <row r="2716" spans="2:5">
      <c r="B2716" s="2" t="s">
        <v>4139</v>
      </c>
      <c r="C2716" s="2" t="s">
        <v>4140</v>
      </c>
      <c r="D2716" t="e">
        <f>VLOOKUP(B2716,'Rom dung chung'!$C:$C,1,0)</f>
        <v>#N/A</v>
      </c>
      <c r="E2716">
        <f>COUNTIF(B:B,B2716)</f>
        <v>1</v>
      </c>
    </row>
    <row r="2717" spans="2:5">
      <c r="B2717" s="2" t="s">
        <v>4141</v>
      </c>
      <c r="C2717" s="2" t="s">
        <v>4139</v>
      </c>
      <c r="D2717" t="e">
        <f>VLOOKUP(B2717,'Rom dung chung'!$C:$C,1,0)</f>
        <v>#N/A</v>
      </c>
      <c r="E2717">
        <f>COUNTIF(B:B,B2717)</f>
        <v>1</v>
      </c>
    </row>
    <row r="2718" spans="2:5">
      <c r="B2718" s="2" t="s">
        <v>4142</v>
      </c>
      <c r="C2718" s="2" t="s">
        <v>4141</v>
      </c>
      <c r="D2718" t="e">
        <f>VLOOKUP(B2718,'Rom dung chung'!$C:$C,1,0)</f>
        <v>#N/A</v>
      </c>
      <c r="E2718">
        <f>COUNTIF(B:B,B2718)</f>
        <v>1</v>
      </c>
    </row>
    <row r="2719" spans="2:5">
      <c r="B2719" s="2" t="s">
        <v>4143</v>
      </c>
      <c r="C2719" s="2" t="s">
        <v>4144</v>
      </c>
      <c r="D2719" t="e">
        <f>VLOOKUP(B2719,'Rom dung chung'!$C:$C,1,0)</f>
        <v>#N/A</v>
      </c>
      <c r="E2719">
        <f>COUNTIF(B:B,B2719)</f>
        <v>1</v>
      </c>
    </row>
    <row r="2720" spans="2:5">
      <c r="B2720" s="2" t="s">
        <v>4145</v>
      </c>
      <c r="C2720" s="2" t="s">
        <v>4143</v>
      </c>
      <c r="D2720" t="e">
        <f>VLOOKUP(B2720,'Rom dung chung'!$C:$C,1,0)</f>
        <v>#N/A</v>
      </c>
      <c r="E2720">
        <f>COUNTIF(B:B,B2720)</f>
        <v>1</v>
      </c>
    </row>
    <row r="2721" spans="2:5">
      <c r="B2721" s="2" t="s">
        <v>4146</v>
      </c>
      <c r="C2721" s="2" t="s">
        <v>4145</v>
      </c>
      <c r="D2721" t="e">
        <f>VLOOKUP(B2721,'Rom dung chung'!$C:$C,1,0)</f>
        <v>#N/A</v>
      </c>
      <c r="E2721">
        <f>COUNTIF(B:B,B2721)</f>
        <v>1</v>
      </c>
    </row>
    <row r="2722" spans="2:5">
      <c r="B2722" s="2" t="s">
        <v>4147</v>
      </c>
      <c r="C2722" s="2" t="s">
        <v>4148</v>
      </c>
      <c r="D2722" t="e">
        <f>VLOOKUP(B2722,'Rom dung chung'!$C:$C,1,0)</f>
        <v>#N/A</v>
      </c>
      <c r="E2722">
        <f>COUNTIF(B:B,B2722)</f>
        <v>1</v>
      </c>
    </row>
    <row r="2723" spans="2:5">
      <c r="B2723" s="2" t="s">
        <v>4149</v>
      </c>
      <c r="C2723" s="2" t="s">
        <v>4147</v>
      </c>
      <c r="D2723" t="e">
        <f>VLOOKUP(B2723,'Rom dung chung'!$C:$C,1,0)</f>
        <v>#N/A</v>
      </c>
      <c r="E2723">
        <f>COUNTIF(B:B,B2723)</f>
        <v>1</v>
      </c>
    </row>
    <row r="2724" spans="2:5">
      <c r="B2724" s="2" t="s">
        <v>4150</v>
      </c>
      <c r="C2724" s="2" t="s">
        <v>4151</v>
      </c>
      <c r="D2724" t="e">
        <f>VLOOKUP(B2724,'Rom dung chung'!$C:$C,1,0)</f>
        <v>#N/A</v>
      </c>
      <c r="E2724">
        <f>COUNTIF(B:B,B2724)</f>
        <v>1</v>
      </c>
    </row>
    <row r="2725" spans="2:5">
      <c r="B2725" s="2" t="s">
        <v>4152</v>
      </c>
      <c r="C2725" s="2" t="s">
        <v>4150</v>
      </c>
      <c r="D2725" t="e">
        <f>VLOOKUP(B2725,'Rom dung chung'!$C:$C,1,0)</f>
        <v>#N/A</v>
      </c>
      <c r="E2725">
        <f>COUNTIF(B:B,B2725)</f>
        <v>1</v>
      </c>
    </row>
    <row r="2726" spans="2:5">
      <c r="B2726" s="2" t="s">
        <v>4153</v>
      </c>
      <c r="C2726" s="2" t="s">
        <v>4152</v>
      </c>
      <c r="D2726" t="e">
        <f>VLOOKUP(B2726,'Rom dung chung'!$C:$C,1,0)</f>
        <v>#N/A</v>
      </c>
      <c r="E2726">
        <f>COUNTIF(B:B,B2726)</f>
        <v>1</v>
      </c>
    </row>
    <row r="2727" spans="2:5">
      <c r="B2727" s="2" t="s">
        <v>4154</v>
      </c>
      <c r="C2727" s="2" t="s">
        <v>4155</v>
      </c>
      <c r="D2727" t="e">
        <f>VLOOKUP(B2727,'Rom dung chung'!$C:$C,1,0)</f>
        <v>#N/A</v>
      </c>
      <c r="E2727">
        <f>COUNTIF(B:B,B2727)</f>
        <v>1</v>
      </c>
    </row>
    <row r="2728" spans="2:5">
      <c r="B2728" s="2" t="s">
        <v>4156</v>
      </c>
      <c r="C2728" s="2" t="s">
        <v>4154</v>
      </c>
      <c r="D2728" t="e">
        <f>VLOOKUP(B2728,'Rom dung chung'!$C:$C,1,0)</f>
        <v>#N/A</v>
      </c>
      <c r="E2728">
        <f>COUNTIF(B:B,B2728)</f>
        <v>1</v>
      </c>
    </row>
    <row r="2729" spans="2:5">
      <c r="B2729" s="2" t="s">
        <v>4157</v>
      </c>
      <c r="C2729" s="2" t="s">
        <v>4156</v>
      </c>
      <c r="D2729" t="e">
        <f>VLOOKUP(B2729,'Rom dung chung'!$C:$C,1,0)</f>
        <v>#N/A</v>
      </c>
      <c r="E2729">
        <f>COUNTIF(B:B,B2729)</f>
        <v>1</v>
      </c>
    </row>
    <row r="2730" spans="2:5">
      <c r="B2730" s="2" t="s">
        <v>4158</v>
      </c>
      <c r="C2730" s="2" t="s">
        <v>4159</v>
      </c>
      <c r="D2730" t="e">
        <f>VLOOKUP(B2730,'Rom dung chung'!$C:$C,1,0)</f>
        <v>#N/A</v>
      </c>
      <c r="E2730">
        <f>COUNTIF(B:B,B2730)</f>
        <v>1</v>
      </c>
    </row>
    <row r="2731" spans="2:5">
      <c r="B2731" s="2" t="s">
        <v>4160</v>
      </c>
      <c r="C2731" s="2" t="s">
        <v>4158</v>
      </c>
      <c r="D2731" t="e">
        <f>VLOOKUP(B2731,'Rom dung chung'!$C:$C,1,0)</f>
        <v>#N/A</v>
      </c>
      <c r="E2731">
        <f>COUNTIF(B:B,B2731)</f>
        <v>1</v>
      </c>
    </row>
    <row r="2732" spans="2:5">
      <c r="B2732" s="2" t="s">
        <v>4161</v>
      </c>
      <c r="C2732" s="2" t="s">
        <v>4160</v>
      </c>
      <c r="D2732" t="e">
        <f>VLOOKUP(B2732,'Rom dung chung'!$C:$C,1,0)</f>
        <v>#N/A</v>
      </c>
      <c r="E2732">
        <f>COUNTIF(B:B,B2732)</f>
        <v>1</v>
      </c>
    </row>
    <row r="2733" spans="2:5">
      <c r="B2733" s="2" t="s">
        <v>4162</v>
      </c>
      <c r="C2733" s="2" t="s">
        <v>4163</v>
      </c>
      <c r="D2733" t="e">
        <f>VLOOKUP(B2733,'Rom dung chung'!$C:$C,1,0)</f>
        <v>#N/A</v>
      </c>
      <c r="E2733">
        <f>COUNTIF(B:B,B2733)</f>
        <v>1</v>
      </c>
    </row>
    <row r="2734" spans="2:5">
      <c r="B2734" s="2" t="s">
        <v>4164</v>
      </c>
      <c r="C2734" s="2" t="s">
        <v>4162</v>
      </c>
      <c r="D2734" t="e">
        <f>VLOOKUP(B2734,'Rom dung chung'!$C:$C,1,0)</f>
        <v>#N/A</v>
      </c>
      <c r="E2734">
        <f>COUNTIF(B:B,B2734)</f>
        <v>1</v>
      </c>
    </row>
    <row r="2735" spans="2:5">
      <c r="B2735" s="2" t="s">
        <v>4165</v>
      </c>
      <c r="C2735" s="2" t="s">
        <v>4164</v>
      </c>
      <c r="D2735" t="e">
        <f>VLOOKUP(B2735,'Rom dung chung'!$C:$C,1,0)</f>
        <v>#N/A</v>
      </c>
      <c r="E2735">
        <f>COUNTIF(B:B,B2735)</f>
        <v>1</v>
      </c>
    </row>
    <row r="2736" spans="2:5">
      <c r="B2736" s="2" t="s">
        <v>4166</v>
      </c>
      <c r="C2736" s="2" t="s">
        <v>4167</v>
      </c>
      <c r="D2736" t="e">
        <f>VLOOKUP(B2736,'Rom dung chung'!$C:$C,1,0)</f>
        <v>#N/A</v>
      </c>
      <c r="E2736">
        <f>COUNTIF(B:B,B2736)</f>
        <v>1</v>
      </c>
    </row>
    <row r="2737" spans="2:5">
      <c r="B2737" s="2" t="s">
        <v>4168</v>
      </c>
      <c r="C2737" s="2" t="s">
        <v>4166</v>
      </c>
      <c r="D2737" t="e">
        <f>VLOOKUP(B2737,'Rom dung chung'!$C:$C,1,0)</f>
        <v>#N/A</v>
      </c>
      <c r="E2737">
        <f>COUNTIF(B:B,B2737)</f>
        <v>1</v>
      </c>
    </row>
    <row r="2738" spans="2:5">
      <c r="B2738" s="2" t="s">
        <v>4169</v>
      </c>
      <c r="C2738" s="2" t="s">
        <v>4168</v>
      </c>
      <c r="D2738" t="e">
        <f>VLOOKUP(B2738,'Rom dung chung'!$C:$C,1,0)</f>
        <v>#N/A</v>
      </c>
      <c r="E2738">
        <f>COUNTIF(B:B,B2738)</f>
        <v>1</v>
      </c>
    </row>
    <row r="2739" spans="2:5">
      <c r="B2739" s="2" t="s">
        <v>4131</v>
      </c>
      <c r="C2739" s="2" t="s">
        <v>4130</v>
      </c>
      <c r="D2739" t="e">
        <f>VLOOKUP(B2739,'Rom dung chung'!$C:$C,1,0)</f>
        <v>#N/A</v>
      </c>
      <c r="E2739">
        <f>COUNTIF(B:B,B2739)</f>
        <v>1</v>
      </c>
    </row>
    <row r="2740" spans="2:5">
      <c r="B2740" s="2" t="s">
        <v>4129</v>
      </c>
      <c r="C2740" s="2" t="s">
        <v>4131</v>
      </c>
      <c r="D2740" t="e">
        <f>VLOOKUP(B2740,'Rom dung chung'!$C:$C,1,0)</f>
        <v>#N/A</v>
      </c>
      <c r="E2740">
        <f>COUNTIF(B:B,B2740)</f>
        <v>1</v>
      </c>
    </row>
    <row r="2741" spans="2:5">
      <c r="B2741" s="2" t="s">
        <v>4178</v>
      </c>
      <c r="C2741" s="2" t="s">
        <v>4179</v>
      </c>
      <c r="D2741" t="e">
        <f>VLOOKUP(B2741,'Rom dung chung'!$C:$C,1,0)</f>
        <v>#N/A</v>
      </c>
      <c r="E2741">
        <f>COUNTIF(B:B,B2741)</f>
        <v>1</v>
      </c>
    </row>
    <row r="2742" spans="2:5">
      <c r="B2742" s="2" t="s">
        <v>4180</v>
      </c>
      <c r="C2742" s="2" t="s">
        <v>4178</v>
      </c>
      <c r="D2742" t="e">
        <f>VLOOKUP(B2742,'Rom dung chung'!$C:$C,1,0)</f>
        <v>#N/A</v>
      </c>
      <c r="E2742">
        <f>COUNTIF(B:B,B2742)</f>
        <v>1</v>
      </c>
    </row>
    <row r="2743" spans="2:5">
      <c r="B2743" s="3" t="s">
        <v>4181</v>
      </c>
      <c r="C2743" s="2" t="s">
        <v>4182</v>
      </c>
      <c r="D2743" t="e">
        <f>VLOOKUP(B2743,'Rom dung chung'!$C:$C,1,0)</f>
        <v>#N/A</v>
      </c>
      <c r="E2743">
        <f>COUNTIF(B:B,B2743)</f>
        <v>1</v>
      </c>
    </row>
    <row r="2744" spans="2:5">
      <c r="B2744" s="2" t="s">
        <v>4183</v>
      </c>
      <c r="C2744" s="2" t="s">
        <v>4181</v>
      </c>
      <c r="D2744" t="e">
        <f>VLOOKUP(B2744,'Rom dung chung'!$C:$C,1,0)</f>
        <v>#N/A</v>
      </c>
      <c r="E2744">
        <f>COUNTIF(B:B,B2744)</f>
        <v>1</v>
      </c>
    </row>
    <row r="2745" spans="2:5">
      <c r="B2745" s="2" t="s">
        <v>4184</v>
      </c>
      <c r="C2745" s="2" t="s">
        <v>4183</v>
      </c>
      <c r="D2745" t="e">
        <f>VLOOKUP(B2745,'Rom dung chung'!$C:$C,1,0)</f>
        <v>#N/A</v>
      </c>
      <c r="E2745">
        <f>COUNTIF(B:B,B2745)</f>
        <v>1</v>
      </c>
    </row>
    <row r="2746" spans="2:5">
      <c r="B2746" s="3" t="s">
        <v>4186</v>
      </c>
      <c r="C2746" s="2" t="s">
        <v>4187</v>
      </c>
      <c r="D2746" t="e">
        <f>VLOOKUP(B2746,'Rom dung chung'!$C:$C,1,0)</f>
        <v>#N/A</v>
      </c>
      <c r="E2746">
        <f>COUNTIF(B:B,B2746)</f>
        <v>1</v>
      </c>
    </row>
    <row r="2747" spans="2:5">
      <c r="B2747" s="2" t="s">
        <v>4188</v>
      </c>
      <c r="C2747" s="2" t="s">
        <v>4186</v>
      </c>
      <c r="D2747" t="e">
        <f>VLOOKUP(B2747,'Rom dung chung'!$C:$C,1,0)</f>
        <v>#N/A</v>
      </c>
      <c r="E2747">
        <f>COUNTIF(B:B,B2747)</f>
        <v>1</v>
      </c>
    </row>
    <row r="2748" spans="2:5">
      <c r="B2748" s="2" t="s">
        <v>4189</v>
      </c>
      <c r="C2748" s="2" t="s">
        <v>4186</v>
      </c>
      <c r="D2748" t="e">
        <f>VLOOKUP(B2748,'Rom dung chung'!$C:$C,1,0)</f>
        <v>#N/A</v>
      </c>
      <c r="E2748">
        <f>COUNTIF(B:B,B2748)</f>
        <v>1</v>
      </c>
    </row>
    <row r="2749" spans="2:5">
      <c r="B2749" s="3" t="s">
        <v>4190</v>
      </c>
      <c r="C2749" s="2" t="s">
        <v>4191</v>
      </c>
      <c r="D2749" t="e">
        <f>VLOOKUP(B2749,'Rom dung chung'!$C:$C,1,0)</f>
        <v>#N/A</v>
      </c>
      <c r="E2749">
        <f>COUNTIF(B:B,B2749)</f>
        <v>1</v>
      </c>
    </row>
    <row r="2750" spans="2:5">
      <c r="B2750" s="2" t="s">
        <v>4192</v>
      </c>
      <c r="C2750" s="2" t="s">
        <v>4190</v>
      </c>
      <c r="D2750" t="e">
        <f>VLOOKUP(B2750,'Rom dung chung'!$C:$C,1,0)</f>
        <v>#N/A</v>
      </c>
      <c r="E2750">
        <f>COUNTIF(B:B,B2750)</f>
        <v>1</v>
      </c>
    </row>
    <row r="2751" spans="2:5">
      <c r="B2751" s="2" t="s">
        <v>4193</v>
      </c>
      <c r="C2751" s="2" t="s">
        <v>4192</v>
      </c>
      <c r="D2751" t="e">
        <f>VLOOKUP(B2751,'Rom dung chung'!$C:$C,1,0)</f>
        <v>#N/A</v>
      </c>
      <c r="E2751">
        <f>COUNTIF(B:B,B2751)</f>
        <v>1</v>
      </c>
    </row>
    <row r="2752" spans="2:5">
      <c r="B2752" s="3" t="s">
        <v>4194</v>
      </c>
      <c r="C2752" s="2" t="s">
        <v>4195</v>
      </c>
      <c r="D2752" t="e">
        <f>VLOOKUP(B2752,'Rom dung chung'!$C:$C,1,0)</f>
        <v>#N/A</v>
      </c>
      <c r="E2752">
        <f>COUNTIF(B:B,B2752)</f>
        <v>1</v>
      </c>
    </row>
    <row r="2753" spans="2:5">
      <c r="B2753" s="2" t="s">
        <v>4197</v>
      </c>
      <c r="C2753" s="3" t="s">
        <v>4198</v>
      </c>
      <c r="D2753" t="e">
        <f>VLOOKUP(B2753,'Rom dung chung'!$C:$C,1,0)</f>
        <v>#N/A</v>
      </c>
      <c r="E2753">
        <f>COUNTIF(B:B,B2753)</f>
        <v>1</v>
      </c>
    </row>
    <row r="2754" spans="2:5">
      <c r="B2754" s="2" t="s">
        <v>4199</v>
      </c>
      <c r="C2754" s="3" t="s">
        <v>4200</v>
      </c>
      <c r="D2754" t="e">
        <f>VLOOKUP(B2754,'Rom dung chung'!$C:$C,1,0)</f>
        <v>#N/A</v>
      </c>
      <c r="E2754">
        <f>COUNTIF(B:B,B2754)</f>
        <v>1</v>
      </c>
    </row>
    <row r="2755" spans="2:5">
      <c r="B2755" s="2" t="s">
        <v>4201</v>
      </c>
      <c r="C2755" s="3" t="s">
        <v>4202</v>
      </c>
      <c r="D2755" t="e">
        <f>VLOOKUP(B2755,'Rom dung chung'!$C:$C,1,0)</f>
        <v>#N/A</v>
      </c>
      <c r="E2755">
        <f>COUNTIF(B:B,B2755)</f>
        <v>1</v>
      </c>
    </row>
    <row r="2756" spans="2:5">
      <c r="B2756" s="2" t="s">
        <v>4203</v>
      </c>
      <c r="C2756" s="2" t="s">
        <v>4201</v>
      </c>
      <c r="D2756" t="e">
        <f>VLOOKUP(B2756,'Rom dung chung'!$C:$C,1,0)</f>
        <v>#N/A</v>
      </c>
      <c r="E2756">
        <f>COUNTIF(B:B,B2756)</f>
        <v>1</v>
      </c>
    </row>
    <row r="2757" spans="2:5">
      <c r="B2757" s="3" t="s">
        <v>4204</v>
      </c>
      <c r="C2757" s="2" t="s">
        <v>4205</v>
      </c>
      <c r="D2757" t="e">
        <f>VLOOKUP(B2757,'Rom dung chung'!$C:$C,1,0)</f>
        <v>#N/A</v>
      </c>
      <c r="E2757">
        <f>COUNTIF(B:B,B2757)</f>
        <v>1</v>
      </c>
    </row>
    <row r="2758" spans="2:5">
      <c r="B2758" s="2" t="s">
        <v>4206</v>
      </c>
      <c r="C2758" s="2" t="s">
        <v>4204</v>
      </c>
      <c r="D2758" t="e">
        <f>VLOOKUP(B2758,'Rom dung chung'!$C:$C,1,0)</f>
        <v>#N/A</v>
      </c>
      <c r="E2758">
        <f>COUNTIF(B:B,B2758)</f>
        <v>1</v>
      </c>
    </row>
    <row r="2759" spans="2:5">
      <c r="B2759" s="2" t="s">
        <v>4207</v>
      </c>
      <c r="C2759" s="2" t="s">
        <v>4206</v>
      </c>
      <c r="D2759" t="e">
        <f>VLOOKUP(B2759,'Rom dung chung'!$C:$C,1,0)</f>
        <v>#N/A</v>
      </c>
      <c r="E2759">
        <f>COUNTIF(B:B,B2759)</f>
        <v>1</v>
      </c>
    </row>
    <row r="2760" spans="2:5">
      <c r="B2760" s="3" t="s">
        <v>4208</v>
      </c>
      <c r="C2760" s="2" t="s">
        <v>4209</v>
      </c>
      <c r="D2760" t="e">
        <f>VLOOKUP(B2760,'Rom dung chung'!$C:$C,1,0)</f>
        <v>#N/A</v>
      </c>
      <c r="E2760">
        <f>COUNTIF(B:B,B2760)</f>
        <v>1</v>
      </c>
    </row>
    <row r="2761" spans="2:5">
      <c r="B2761" s="2" t="s">
        <v>4210</v>
      </c>
      <c r="C2761" s="2" t="s">
        <v>4208</v>
      </c>
      <c r="D2761" t="e">
        <f>VLOOKUP(B2761,'Rom dung chung'!$C:$C,1,0)</f>
        <v>#N/A</v>
      </c>
      <c r="E2761">
        <f>COUNTIF(B:B,B2761)</f>
        <v>1</v>
      </c>
    </row>
    <row r="2762" spans="2:5">
      <c r="B2762" s="2" t="s">
        <v>4211</v>
      </c>
      <c r="C2762" s="2" t="s">
        <v>4210</v>
      </c>
      <c r="D2762" t="e">
        <f>VLOOKUP(B2762,'Rom dung chung'!$C:$C,1,0)</f>
        <v>#N/A</v>
      </c>
      <c r="E2762">
        <f>COUNTIF(B:B,B2762)</f>
        <v>1</v>
      </c>
    </row>
    <row r="2763" spans="2:5">
      <c r="B2763" s="3" t="s">
        <v>4212</v>
      </c>
      <c r="C2763" s="2" t="s">
        <v>4213</v>
      </c>
      <c r="D2763" t="e">
        <f>VLOOKUP(B2763,'Rom dung chung'!$C:$C,1,0)</f>
        <v>#N/A</v>
      </c>
      <c r="E2763">
        <f>COUNTIF(B:B,B2763)</f>
        <v>1</v>
      </c>
    </row>
    <row r="2764" spans="2:5">
      <c r="B2764" s="2" t="s">
        <v>4214</v>
      </c>
      <c r="C2764" s="2" t="s">
        <v>4212</v>
      </c>
      <c r="D2764" t="e">
        <f>VLOOKUP(B2764,'Rom dung chung'!$C:$C,1,0)</f>
        <v>#N/A</v>
      </c>
      <c r="E2764">
        <f>COUNTIF(B:B,B2764)</f>
        <v>1</v>
      </c>
    </row>
    <row r="2765" spans="2:5">
      <c r="B2765" s="2" t="s">
        <v>4215</v>
      </c>
      <c r="C2765" s="2" t="s">
        <v>4214</v>
      </c>
      <c r="D2765" t="e">
        <f>VLOOKUP(B2765,'Rom dung chung'!$C:$C,1,0)</f>
        <v>#N/A</v>
      </c>
      <c r="E2765">
        <f>COUNTIF(B:B,B2765)</f>
        <v>1</v>
      </c>
    </row>
    <row r="2766" spans="2:5">
      <c r="B2766" s="2" t="s">
        <v>4216</v>
      </c>
      <c r="C2766" s="2" t="s">
        <v>4215</v>
      </c>
      <c r="D2766" t="e">
        <f>VLOOKUP(B2766,'Rom dung chung'!$C:$C,1,0)</f>
        <v>#N/A</v>
      </c>
      <c r="E2766">
        <f>COUNTIF(B:B,B2766)</f>
        <v>1</v>
      </c>
    </row>
    <row r="2767" spans="2:5">
      <c r="B2767" s="2" t="s">
        <v>4228</v>
      </c>
      <c r="C2767" s="2" t="s">
        <v>4229</v>
      </c>
      <c r="D2767" t="e">
        <f>VLOOKUP(B2767,'Rom dung chung'!$C:$C,1,0)</f>
        <v>#N/A</v>
      </c>
      <c r="E2767">
        <f>COUNTIF(B:B,B2767)</f>
        <v>1</v>
      </c>
    </row>
    <row r="2768" spans="2:5">
      <c r="B2768" s="2" t="s">
        <v>4230</v>
      </c>
      <c r="C2768" s="2" t="s">
        <v>4228</v>
      </c>
      <c r="D2768" t="e">
        <f>VLOOKUP(B2768,'Rom dung chung'!$C:$C,1,0)</f>
        <v>#N/A</v>
      </c>
      <c r="E2768">
        <f>COUNTIF(B:B,B2768)</f>
        <v>1</v>
      </c>
    </row>
    <row r="2769" spans="2:5">
      <c r="B2769" s="2" t="s">
        <v>4231</v>
      </c>
      <c r="C2769" s="2" t="s">
        <v>4230</v>
      </c>
      <c r="D2769" t="e">
        <f>VLOOKUP(B2769,'Rom dung chung'!$C:$C,1,0)</f>
        <v>#N/A</v>
      </c>
      <c r="E2769">
        <f>COUNTIF(B:B,B2769)</f>
        <v>1</v>
      </c>
    </row>
    <row r="2770" spans="2:5">
      <c r="B2770" s="2" t="s">
        <v>4232</v>
      </c>
      <c r="C2770" s="2" t="s">
        <v>4231</v>
      </c>
      <c r="D2770" t="e">
        <f>VLOOKUP(B2770,'Rom dung chung'!$C:$C,1,0)</f>
        <v>#N/A</v>
      </c>
      <c r="E2770">
        <f>COUNTIF(B:B,B2770)</f>
        <v>1</v>
      </c>
    </row>
    <row r="2771" spans="2:5">
      <c r="B2771" s="2" t="s">
        <v>4233</v>
      </c>
      <c r="C2771" s="2" t="s">
        <v>4231</v>
      </c>
      <c r="D2771" t="e">
        <f>VLOOKUP(B2771,'Rom dung chung'!$C:$C,1,0)</f>
        <v>#N/A</v>
      </c>
      <c r="E2771">
        <f>COUNTIF(B:B,B2771)</f>
        <v>1</v>
      </c>
    </row>
    <row r="2772" spans="2:5">
      <c r="B2772" s="2" t="s">
        <v>4234</v>
      </c>
      <c r="C2772" s="2" t="s">
        <v>4231</v>
      </c>
      <c r="D2772" t="e">
        <f>VLOOKUP(B2772,'Rom dung chung'!$C:$C,1,0)</f>
        <v>#N/A</v>
      </c>
      <c r="E2772">
        <f>COUNTIF(B:B,B2772)</f>
        <v>1</v>
      </c>
    </row>
    <row r="2773" spans="2:5">
      <c r="B2773" s="2" t="s">
        <v>4236</v>
      </c>
      <c r="C2773" s="2" t="s">
        <v>4237</v>
      </c>
      <c r="D2773" t="e">
        <f>VLOOKUP(B2773,'Rom dung chung'!$C:$C,1,0)</f>
        <v>#N/A</v>
      </c>
      <c r="E2773">
        <f>COUNTIF(B:B,B2773)</f>
        <v>1</v>
      </c>
    </row>
    <row r="2774" spans="2:5">
      <c r="B2774" s="2" t="s">
        <v>4238</v>
      </c>
      <c r="C2774" s="2" t="s">
        <v>4239</v>
      </c>
      <c r="D2774" t="e">
        <f>VLOOKUP(B2774,'Rom dung chung'!$C:$C,1,0)</f>
        <v>#N/A</v>
      </c>
      <c r="E2774">
        <f>COUNTIF(B:B,B2774)</f>
        <v>1</v>
      </c>
    </row>
    <row r="2775" spans="2:5">
      <c r="B2775" s="2" t="s">
        <v>4240</v>
      </c>
      <c r="C2775" s="2" t="s">
        <v>4238</v>
      </c>
      <c r="D2775" t="e">
        <f>VLOOKUP(B2775,'Rom dung chung'!$C:$C,1,0)</f>
        <v>#N/A</v>
      </c>
      <c r="E2775">
        <f>COUNTIF(B:B,B2775)</f>
        <v>1</v>
      </c>
    </row>
    <row r="2776" spans="2:5">
      <c r="B2776" s="2" t="s">
        <v>4241</v>
      </c>
      <c r="C2776" s="2" t="s">
        <v>4240</v>
      </c>
      <c r="D2776" t="e">
        <f>VLOOKUP(B2776,'Rom dung chung'!$C:$C,1,0)</f>
        <v>#N/A</v>
      </c>
      <c r="E2776">
        <f>COUNTIF(B:B,B2776)</f>
        <v>1</v>
      </c>
    </row>
    <row r="2777" spans="2:5">
      <c r="B2777" s="2" t="s">
        <v>4242</v>
      </c>
      <c r="C2777" s="2" t="s">
        <v>4240</v>
      </c>
      <c r="D2777" t="e">
        <f>VLOOKUP(B2777,'Rom dung chung'!$C:$C,1,0)</f>
        <v>#N/A</v>
      </c>
      <c r="E2777">
        <f>COUNTIF(B:B,B2777)</f>
        <v>1</v>
      </c>
    </row>
    <row r="2778" spans="2:5">
      <c r="B2778" s="2" t="s">
        <v>4243</v>
      </c>
      <c r="C2778" s="2" t="s">
        <v>4244</v>
      </c>
      <c r="D2778" t="e">
        <f>VLOOKUP(B2778,'Rom dung chung'!$C:$C,1,0)</f>
        <v>#N/A</v>
      </c>
      <c r="E2778">
        <f>COUNTIF(B:B,B2778)</f>
        <v>1</v>
      </c>
    </row>
    <row r="2779" spans="2:5">
      <c r="B2779" s="2" t="s">
        <v>4245</v>
      </c>
      <c r="C2779" s="2" t="s">
        <v>4243</v>
      </c>
      <c r="D2779" t="e">
        <f>VLOOKUP(B2779,'Rom dung chung'!$C:$C,1,0)</f>
        <v>#N/A</v>
      </c>
      <c r="E2779">
        <f>COUNTIF(B:B,B2779)</f>
        <v>1</v>
      </c>
    </row>
    <row r="2780" spans="2:5">
      <c r="B2780" s="2" t="s">
        <v>4246</v>
      </c>
      <c r="C2780" s="2" t="s">
        <v>4245</v>
      </c>
      <c r="D2780" t="e">
        <f>VLOOKUP(B2780,'Rom dung chung'!$C:$C,1,0)</f>
        <v>#N/A</v>
      </c>
      <c r="E2780">
        <f>COUNTIF(B:B,B2780)</f>
        <v>1</v>
      </c>
    </row>
    <row r="2781" spans="2:5">
      <c r="B2781" s="2" t="s">
        <v>4247</v>
      </c>
      <c r="C2781" s="2" t="s">
        <v>4245</v>
      </c>
      <c r="D2781" t="e">
        <f>VLOOKUP(B2781,'Rom dung chung'!$C:$C,1,0)</f>
        <v>#N/A</v>
      </c>
      <c r="E2781">
        <f>COUNTIF(B:B,B2781)</f>
        <v>1</v>
      </c>
    </row>
    <row r="2782" spans="2:5">
      <c r="B2782" s="2" t="s">
        <v>4248</v>
      </c>
      <c r="C2782" s="2" t="s">
        <v>4249</v>
      </c>
      <c r="D2782" t="e">
        <f>VLOOKUP(B2782,'Rom dung chung'!$C:$C,1,0)</f>
        <v>#N/A</v>
      </c>
      <c r="E2782">
        <f>COUNTIF(B:B,B2782)</f>
        <v>1</v>
      </c>
    </row>
    <row r="2783" spans="2:5">
      <c r="B2783" s="2" t="s">
        <v>4250</v>
      </c>
      <c r="C2783" s="2" t="s">
        <v>4251</v>
      </c>
      <c r="D2783" t="e">
        <f>VLOOKUP(B2783,'Rom dung chung'!$C:$C,1,0)</f>
        <v>#N/A</v>
      </c>
      <c r="E2783">
        <f>COUNTIF(B:B,B2783)</f>
        <v>1</v>
      </c>
    </row>
    <row r="2784" spans="2:5">
      <c r="B2784" s="2" t="s">
        <v>4252</v>
      </c>
      <c r="C2784" s="2" t="s">
        <v>4250</v>
      </c>
      <c r="D2784" t="e">
        <f>VLOOKUP(B2784,'Rom dung chung'!$C:$C,1,0)</f>
        <v>#N/A</v>
      </c>
      <c r="E2784">
        <f>COUNTIF(B:B,B2784)</f>
        <v>1</v>
      </c>
    </row>
    <row r="2785" spans="2:5">
      <c r="B2785" s="2" t="s">
        <v>4253</v>
      </c>
      <c r="C2785" s="2" t="s">
        <v>4252</v>
      </c>
      <c r="D2785" t="e">
        <f>VLOOKUP(B2785,'Rom dung chung'!$C:$C,1,0)</f>
        <v>#N/A</v>
      </c>
      <c r="E2785">
        <f>COUNTIF(B:B,B2785)</f>
        <v>1</v>
      </c>
    </row>
    <row r="2786" spans="2:5">
      <c r="B2786" s="2" t="s">
        <v>4254</v>
      </c>
      <c r="C2786" s="2" t="s">
        <v>4253</v>
      </c>
      <c r="D2786" t="e">
        <f>VLOOKUP(B2786,'Rom dung chung'!$C:$C,1,0)</f>
        <v>#N/A</v>
      </c>
      <c r="E2786">
        <f>COUNTIF(B:B,B2786)</f>
        <v>1</v>
      </c>
    </row>
    <row r="2787" spans="2:5">
      <c r="B2787" s="2" t="s">
        <v>4255</v>
      </c>
      <c r="C2787" s="2" t="s">
        <v>4256</v>
      </c>
      <c r="D2787" t="e">
        <f>VLOOKUP(B2787,'Rom dung chung'!$C:$C,1,0)</f>
        <v>#N/A</v>
      </c>
      <c r="E2787">
        <f>COUNTIF(B:B,B2787)</f>
        <v>1</v>
      </c>
    </row>
    <row r="2788" spans="2:5">
      <c r="B2788" s="2" t="s">
        <v>4257</v>
      </c>
      <c r="C2788" s="2" t="s">
        <v>4255</v>
      </c>
      <c r="D2788" t="e">
        <f>VLOOKUP(B2788,'Rom dung chung'!$C:$C,1,0)</f>
        <v>#N/A</v>
      </c>
      <c r="E2788">
        <f>COUNTIF(B:B,B2788)</f>
        <v>1</v>
      </c>
    </row>
    <row r="2789" spans="2:5">
      <c r="B2789" s="2" t="s">
        <v>4258</v>
      </c>
      <c r="C2789" s="2" t="s">
        <v>4257</v>
      </c>
      <c r="D2789" t="e">
        <f>VLOOKUP(B2789,'Rom dung chung'!$C:$C,1,0)</f>
        <v>#N/A</v>
      </c>
      <c r="E2789">
        <f>COUNTIF(B:B,B2789)</f>
        <v>1</v>
      </c>
    </row>
    <row r="2790" spans="2:5">
      <c r="B2790" s="2" t="s">
        <v>4259</v>
      </c>
      <c r="C2790" s="2" t="s">
        <v>4258</v>
      </c>
      <c r="D2790" t="e">
        <f>VLOOKUP(B2790,'Rom dung chung'!$C:$C,1,0)</f>
        <v>#N/A</v>
      </c>
      <c r="E2790">
        <f>COUNTIF(B:B,B2790)</f>
        <v>1</v>
      </c>
    </row>
    <row r="2791" spans="2:5">
      <c r="B2791" s="2" t="s">
        <v>4260</v>
      </c>
      <c r="C2791" s="2" t="s">
        <v>4261</v>
      </c>
      <c r="D2791" t="e">
        <f>VLOOKUP(B2791,'Rom dung chung'!$C:$C,1,0)</f>
        <v>#N/A</v>
      </c>
      <c r="E2791">
        <f>COUNTIF(B:B,B2791)</f>
        <v>1</v>
      </c>
    </row>
    <row r="2792" spans="2:5">
      <c r="B2792" s="2" t="s">
        <v>4262</v>
      </c>
      <c r="C2792" s="2" t="s">
        <v>4260</v>
      </c>
      <c r="D2792" t="e">
        <f>VLOOKUP(B2792,'Rom dung chung'!$C:$C,1,0)</f>
        <v>#N/A</v>
      </c>
      <c r="E2792">
        <f>COUNTIF(B:B,B2792)</f>
        <v>1</v>
      </c>
    </row>
    <row r="2793" spans="2:5">
      <c r="B2793" s="2" t="s">
        <v>4263</v>
      </c>
      <c r="C2793" s="2" t="s">
        <v>4262</v>
      </c>
      <c r="D2793" t="e">
        <f>VLOOKUP(B2793,'Rom dung chung'!$C:$C,1,0)</f>
        <v>#N/A</v>
      </c>
      <c r="E2793">
        <f>COUNTIF(B:B,B2793)</f>
        <v>1</v>
      </c>
    </row>
    <row r="2794" spans="2:5">
      <c r="B2794" s="2" t="s">
        <v>4264</v>
      </c>
      <c r="C2794" s="2" t="s">
        <v>4265</v>
      </c>
      <c r="D2794" t="e">
        <f>VLOOKUP(B2794,'Rom dung chung'!$C:$C,1,0)</f>
        <v>#N/A</v>
      </c>
      <c r="E2794">
        <f>COUNTIF(B:B,B2794)</f>
        <v>1</v>
      </c>
    </row>
    <row r="2795" spans="2:5">
      <c r="B2795" s="2" t="s">
        <v>4266</v>
      </c>
      <c r="C2795" s="2" t="s">
        <v>4267</v>
      </c>
      <c r="D2795" t="e">
        <f>VLOOKUP(B2795,'Rom dung chung'!$C:$C,1,0)</f>
        <v>#N/A</v>
      </c>
      <c r="E2795">
        <f>COUNTIF(B:B,B2795)</f>
        <v>1</v>
      </c>
    </row>
    <row r="2796" spans="2:5">
      <c r="B2796" s="3" t="s">
        <v>4293</v>
      </c>
      <c r="C2796" s="2" t="s">
        <v>4292</v>
      </c>
      <c r="D2796" t="e">
        <f>VLOOKUP(B2796,'Rom dung chung'!$C:$C,1,0)</f>
        <v>#N/A</v>
      </c>
      <c r="E2796">
        <f>COUNTIF(B:B,B2796)</f>
        <v>1</v>
      </c>
    </row>
    <row r="2797" spans="2:5">
      <c r="B2797" s="2" t="s">
        <v>4296</v>
      </c>
      <c r="C2797" s="2" t="s">
        <v>4293</v>
      </c>
      <c r="D2797" t="e">
        <f>VLOOKUP(B2797,'Rom dung chung'!$C:$C,1,0)</f>
        <v>#N/A</v>
      </c>
      <c r="E2797">
        <f>COUNTIF(B:B,B2797)</f>
        <v>1</v>
      </c>
    </row>
    <row r="2798" spans="2:5">
      <c r="B2798" s="2" t="s">
        <v>4295</v>
      </c>
      <c r="C2798" s="2" t="s">
        <v>4296</v>
      </c>
      <c r="D2798" t="e">
        <f>VLOOKUP(B2798,'Rom dung chung'!$C:$C,1,0)</f>
        <v>#N/A</v>
      </c>
      <c r="E2798">
        <f>COUNTIF(B:B,B2798)</f>
        <v>1</v>
      </c>
    </row>
    <row r="2799" spans="2:5">
      <c r="B2799" s="2" t="s">
        <v>4294</v>
      </c>
      <c r="C2799" s="2" t="s">
        <v>4295</v>
      </c>
      <c r="D2799" t="e">
        <f>VLOOKUP(B2799,'Rom dung chung'!$C:$C,1,0)</f>
        <v>#N/A</v>
      </c>
      <c r="E2799">
        <f>COUNTIF(B:B,B2799)</f>
        <v>1</v>
      </c>
    </row>
    <row r="2800" spans="2:5">
      <c r="B2800" s="3" t="s">
        <v>4282</v>
      </c>
      <c r="C2800" s="2" t="s">
        <v>4289</v>
      </c>
      <c r="D2800" t="e">
        <f>VLOOKUP(B2800,'Rom dung chung'!$C:$C,1,0)</f>
        <v>#N/A</v>
      </c>
      <c r="E2800">
        <f>COUNTIF(B:B,B2800)</f>
        <v>1</v>
      </c>
    </row>
    <row r="2801" spans="2:5">
      <c r="B2801" s="2" t="s">
        <v>4286</v>
      </c>
      <c r="C2801" s="2" t="s">
        <v>4282</v>
      </c>
      <c r="D2801" t="e">
        <f>VLOOKUP(B2801,'Rom dung chung'!$C:$C,1,0)</f>
        <v>#N/A</v>
      </c>
      <c r="E2801">
        <f>COUNTIF(B:B,B2801)</f>
        <v>1</v>
      </c>
    </row>
    <row r="2802" spans="2:5">
      <c r="B2802" s="2" t="s">
        <v>4285</v>
      </c>
      <c r="C2802" s="2" t="s">
        <v>4286</v>
      </c>
      <c r="D2802" t="e">
        <f>VLOOKUP(B2802,'Rom dung chung'!$C:$C,1,0)</f>
        <v>#N/A</v>
      </c>
      <c r="E2802">
        <f>COUNTIF(B:B,B2802)</f>
        <v>1</v>
      </c>
    </row>
    <row r="2803" spans="2:5">
      <c r="B2803" s="2" t="s">
        <v>4283</v>
      </c>
      <c r="C2803" s="2" t="s">
        <v>4285</v>
      </c>
      <c r="D2803" t="e">
        <f>VLOOKUP(B2803,'Rom dung chung'!$C:$C,1,0)</f>
        <v>#N/A</v>
      </c>
      <c r="E2803">
        <f>COUNTIF(B:B,B2803)</f>
        <v>1</v>
      </c>
    </row>
    <row r="2804" spans="2:5">
      <c r="B2804" s="3" t="s">
        <v>4290</v>
      </c>
      <c r="C2804" s="2" t="s">
        <v>4291</v>
      </c>
      <c r="D2804" t="e">
        <f>VLOOKUP(B2804,'Rom dung chung'!$C:$C,1,0)</f>
        <v>#N/A</v>
      </c>
      <c r="E2804">
        <f>COUNTIF(B:B,B2804)</f>
        <v>1</v>
      </c>
    </row>
    <row r="2805" spans="2:5">
      <c r="B2805" s="2" t="s">
        <v>4288</v>
      </c>
      <c r="C2805" s="2" t="s">
        <v>4290</v>
      </c>
      <c r="D2805" t="e">
        <f>VLOOKUP(B2805,'Rom dung chung'!$C:$C,1,0)</f>
        <v>#N/A</v>
      </c>
      <c r="E2805">
        <f>COUNTIF(B:B,B2805)</f>
        <v>1</v>
      </c>
    </row>
    <row r="2806" spans="2:5">
      <c r="B2806" s="2" t="s">
        <v>4287</v>
      </c>
      <c r="C2806" s="2" t="s">
        <v>4288</v>
      </c>
      <c r="D2806" t="e">
        <f>VLOOKUP(B2806,'Rom dung chung'!$C:$C,1,0)</f>
        <v>#N/A</v>
      </c>
      <c r="E2806">
        <f>COUNTIF(B:B,B2806)</f>
        <v>1</v>
      </c>
    </row>
    <row r="2807" spans="2:5">
      <c r="B2807" s="2" t="s">
        <v>4284</v>
      </c>
      <c r="C2807" s="2" t="s">
        <v>4287</v>
      </c>
      <c r="D2807" t="e">
        <f>VLOOKUP(B2807,'Rom dung chung'!$C:$C,1,0)</f>
        <v>#N/A</v>
      </c>
      <c r="E2807">
        <f>COUNTIF(B:B,B2807)</f>
        <v>1</v>
      </c>
    </row>
    <row r="2808" spans="2:5">
      <c r="B2808" s="2" t="s">
        <v>4298</v>
      </c>
      <c r="C2808" s="3" t="s">
        <v>4299</v>
      </c>
      <c r="D2808" t="e">
        <f>VLOOKUP(B2808,'Rom dung chung'!$C:$C,1,0)</f>
        <v>#N/A</v>
      </c>
      <c r="E2808">
        <f>COUNTIF(B:B,B2808)</f>
        <v>1</v>
      </c>
    </row>
    <row r="2809" spans="2:5">
      <c r="B2809" s="2" t="s">
        <v>4300</v>
      </c>
      <c r="C2809" s="2" t="s">
        <v>4298</v>
      </c>
      <c r="D2809" t="e">
        <f>VLOOKUP(B2809,'Rom dung chung'!$C:$C,1,0)</f>
        <v>#N/A</v>
      </c>
      <c r="E2809">
        <f>COUNTIF(B:B,B2809)</f>
        <v>1</v>
      </c>
    </row>
    <row r="2810" spans="2:5">
      <c r="B2810" s="2" t="s">
        <v>4302</v>
      </c>
      <c r="C2810" s="3" t="s">
        <v>4303</v>
      </c>
      <c r="D2810" t="e">
        <f>VLOOKUP(B2810,'Rom dung chung'!$C:$C,1,0)</f>
        <v>#N/A</v>
      </c>
      <c r="E2810">
        <f>COUNTIF(B:B,B2810)</f>
        <v>1</v>
      </c>
    </row>
    <row r="2811" spans="2:5">
      <c r="B2811" s="2" t="s">
        <v>4304</v>
      </c>
      <c r="C2811" s="2" t="s">
        <v>4302</v>
      </c>
      <c r="D2811" t="e">
        <f>VLOOKUP(B2811,'Rom dung chung'!$C:$C,1,0)</f>
        <v>#N/A</v>
      </c>
      <c r="E2811">
        <f>COUNTIF(B:B,B2811)</f>
        <v>1</v>
      </c>
    </row>
    <row r="2812" spans="2:5">
      <c r="B2812" s="2" t="s">
        <v>4306</v>
      </c>
      <c r="C2812" s="3" t="s">
        <v>4307</v>
      </c>
      <c r="D2812" t="e">
        <f>VLOOKUP(B2812,'Rom dung chung'!$C:$C,1,0)</f>
        <v>#N/A</v>
      </c>
      <c r="E2812">
        <f>COUNTIF(B:B,B2812)</f>
        <v>1</v>
      </c>
    </row>
    <row r="2813" spans="2:5">
      <c r="B2813" s="2" t="s">
        <v>4308</v>
      </c>
      <c r="C2813" s="2" t="s">
        <v>4306</v>
      </c>
      <c r="D2813" t="e">
        <f>VLOOKUP(B2813,'Rom dung chung'!$C:$C,1,0)</f>
        <v>#N/A</v>
      </c>
      <c r="E2813">
        <f>COUNTIF(B:B,B2813)</f>
        <v>1</v>
      </c>
    </row>
    <row r="2814" spans="2:5">
      <c r="B2814" s="2" t="s">
        <v>4310</v>
      </c>
      <c r="C2814" s="3" t="s">
        <v>4311</v>
      </c>
      <c r="D2814" t="e">
        <f>VLOOKUP(B2814,'Rom dung chung'!$C:$C,1,0)</f>
        <v>#N/A</v>
      </c>
      <c r="E2814">
        <f>COUNTIF(B:B,B2814)</f>
        <v>1</v>
      </c>
    </row>
    <row r="2815" spans="2:5">
      <c r="B2815" s="2" t="s">
        <v>4312</v>
      </c>
      <c r="C2815" s="2" t="s">
        <v>4310</v>
      </c>
      <c r="D2815" t="e">
        <f>VLOOKUP(B2815,'Rom dung chung'!$C:$C,1,0)</f>
        <v>#N/A</v>
      </c>
      <c r="E2815">
        <f>COUNTIF(B:B,B2815)</f>
        <v>1</v>
      </c>
    </row>
    <row r="2816" spans="2:5">
      <c r="B2816" s="2" t="s">
        <v>4316</v>
      </c>
      <c r="C2816" s="3" t="s">
        <v>4317</v>
      </c>
      <c r="D2816" t="e">
        <f>VLOOKUP(B2816,'Rom dung chung'!$C:$C,1,0)</f>
        <v>#N/A</v>
      </c>
      <c r="E2816">
        <f>COUNTIF(B:B,B2816)</f>
        <v>1</v>
      </c>
    </row>
    <row r="2817" spans="2:5">
      <c r="B2817" s="2" t="s">
        <v>4318</v>
      </c>
      <c r="C2817" s="2" t="s">
        <v>4316</v>
      </c>
      <c r="D2817" t="e">
        <f>VLOOKUP(B2817,'Rom dung chung'!$C:$C,1,0)</f>
        <v>#N/A</v>
      </c>
      <c r="E2817">
        <f>COUNTIF(B:B,B2817)</f>
        <v>1</v>
      </c>
    </row>
    <row r="2818" spans="2:5">
      <c r="B2818" s="2" t="s">
        <v>4319</v>
      </c>
      <c r="C2818" s="2" t="s">
        <v>4318</v>
      </c>
      <c r="D2818" t="e">
        <f>VLOOKUP(B2818,'Rom dung chung'!$C:$C,1,0)</f>
        <v>#N/A</v>
      </c>
      <c r="E2818">
        <f>COUNTIF(B:B,B2818)</f>
        <v>1</v>
      </c>
    </row>
    <row r="2819" spans="2:5">
      <c r="B2819" s="2" t="s">
        <v>4333</v>
      </c>
      <c r="C2819" s="3" t="s">
        <v>4334</v>
      </c>
      <c r="D2819" t="e">
        <f>VLOOKUP(B2819,'Rom dung chung'!$C:$C,1,0)</f>
        <v>#N/A</v>
      </c>
      <c r="E2819">
        <f>COUNTIF(B:B,B2819)</f>
        <v>1</v>
      </c>
    </row>
    <row r="2820" spans="2:5">
      <c r="B2820" s="2" t="s">
        <v>4336</v>
      </c>
      <c r="C2820" s="3" t="s">
        <v>4337</v>
      </c>
      <c r="D2820" t="e">
        <f>VLOOKUP(B2820,'Rom dung chung'!$C:$C,1,0)</f>
        <v>#N/A</v>
      </c>
      <c r="E2820">
        <f>COUNTIF(B:B,B2820)</f>
        <v>1</v>
      </c>
    </row>
    <row r="2821" spans="2:5">
      <c r="B2821" s="2" t="s">
        <v>4338</v>
      </c>
      <c r="C2821" s="2" t="s">
        <v>4336</v>
      </c>
      <c r="D2821" t="e">
        <f>VLOOKUP(B2821,'Rom dung chung'!$C:$C,1,0)</f>
        <v>#N/A</v>
      </c>
      <c r="E2821">
        <f>COUNTIF(B:B,B2821)</f>
        <v>1</v>
      </c>
    </row>
    <row r="2822" spans="2:5">
      <c r="B2822" s="2" t="s">
        <v>4339</v>
      </c>
      <c r="C2822" s="2" t="s">
        <v>4338</v>
      </c>
      <c r="D2822" t="e">
        <f>VLOOKUP(B2822,'Rom dung chung'!$C:$C,1,0)</f>
        <v>#N/A</v>
      </c>
      <c r="E2822">
        <f>COUNTIF(B:B,B2822)</f>
        <v>1</v>
      </c>
    </row>
    <row r="2823" spans="2:5">
      <c r="B2823" s="2" t="s">
        <v>4340</v>
      </c>
      <c r="C2823" s="3" t="s">
        <v>4341</v>
      </c>
      <c r="D2823" t="e">
        <f>VLOOKUP(B2823,'Rom dung chung'!$C:$C,1,0)</f>
        <v>#N/A</v>
      </c>
      <c r="E2823">
        <f>COUNTIF(B:B,B2823)</f>
        <v>1</v>
      </c>
    </row>
    <row r="2824" spans="2:5">
      <c r="B2824" s="2" t="s">
        <v>4342</v>
      </c>
      <c r="C2824" s="2" t="s">
        <v>4340</v>
      </c>
      <c r="D2824" t="e">
        <f>VLOOKUP(B2824,'Rom dung chung'!$C:$C,1,0)</f>
        <v>#N/A</v>
      </c>
      <c r="E2824">
        <f>COUNTIF(B:B,B2824)</f>
        <v>1</v>
      </c>
    </row>
    <row r="2825" spans="2:5">
      <c r="B2825" s="2" t="s">
        <v>4343</v>
      </c>
      <c r="C2825" s="2" t="s">
        <v>4342</v>
      </c>
      <c r="D2825" t="e">
        <f>VLOOKUP(B2825,'Rom dung chung'!$C:$C,1,0)</f>
        <v>#N/A</v>
      </c>
      <c r="E2825">
        <f>COUNTIF(B:B,B2825)</f>
        <v>1</v>
      </c>
    </row>
    <row r="2826" spans="2:5">
      <c r="B2826" s="2" t="s">
        <v>4344</v>
      </c>
      <c r="C2826" s="3" t="s">
        <v>4345</v>
      </c>
      <c r="D2826" t="e">
        <f>VLOOKUP(B2826,'Rom dung chung'!$C:$C,1,0)</f>
        <v>#N/A</v>
      </c>
      <c r="E2826">
        <f>COUNTIF(B:B,B2826)</f>
        <v>1</v>
      </c>
    </row>
    <row r="2827" spans="2:5">
      <c r="B2827" s="2" t="s">
        <v>4359</v>
      </c>
      <c r="C2827" s="2" t="s">
        <v>4360</v>
      </c>
      <c r="D2827" t="e">
        <f>VLOOKUP(B2827,'Rom dung chung'!$C:$C,1,0)</f>
        <v>#N/A</v>
      </c>
      <c r="E2827">
        <f>COUNTIF(B:B,B2827)</f>
        <v>1</v>
      </c>
    </row>
    <row r="2828" spans="2:5">
      <c r="B2828" s="2" t="s">
        <v>4361</v>
      </c>
      <c r="C2828" s="2" t="s">
        <v>4359</v>
      </c>
      <c r="D2828" t="e">
        <f>VLOOKUP(B2828,'Rom dung chung'!$C:$C,1,0)</f>
        <v>#N/A</v>
      </c>
      <c r="E2828">
        <f>COUNTIF(B:B,B2828)</f>
        <v>1</v>
      </c>
    </row>
    <row r="2829" spans="2:5">
      <c r="B2829" s="2" t="s">
        <v>4372</v>
      </c>
      <c r="C2829" s="2" t="s">
        <v>4373</v>
      </c>
      <c r="D2829" t="e">
        <f>VLOOKUP(B2829,'Rom dung chung'!$C:$C,1,0)</f>
        <v>#N/A</v>
      </c>
      <c r="E2829">
        <f>COUNTIF(B:B,B2829)</f>
        <v>1</v>
      </c>
    </row>
    <row r="2830" spans="2:5">
      <c r="B2830" s="2" t="s">
        <v>4374</v>
      </c>
      <c r="C2830" s="2" t="s">
        <v>4372</v>
      </c>
      <c r="D2830" t="e">
        <f>VLOOKUP(B2830,'Rom dung chung'!$C:$C,1,0)</f>
        <v>#N/A</v>
      </c>
      <c r="E2830">
        <f>COUNTIF(B:B,B2830)</f>
        <v>1</v>
      </c>
    </row>
    <row r="2831" spans="2:5">
      <c r="B2831" s="2" t="s">
        <v>4375</v>
      </c>
      <c r="C2831" s="2" t="s">
        <v>4376</v>
      </c>
      <c r="D2831" t="e">
        <f>VLOOKUP(B2831,'Rom dung chung'!$C:$C,1,0)</f>
        <v>#N/A</v>
      </c>
      <c r="E2831">
        <f>COUNTIF(B:B,B2831)</f>
        <v>1</v>
      </c>
    </row>
    <row r="2832" spans="2:5">
      <c r="B2832" s="2" t="s">
        <v>4377</v>
      </c>
      <c r="C2832" s="2" t="s">
        <v>4375</v>
      </c>
      <c r="D2832" t="e">
        <f>VLOOKUP(B2832,'Rom dung chung'!$C:$C,1,0)</f>
        <v>#N/A</v>
      </c>
      <c r="E2832">
        <f>COUNTIF(B:B,B2832)</f>
        <v>1</v>
      </c>
    </row>
    <row r="2833" spans="2:5">
      <c r="B2833" s="2" t="s">
        <v>4378</v>
      </c>
      <c r="C2833" s="2" t="s">
        <v>4379</v>
      </c>
      <c r="D2833" t="e">
        <f>VLOOKUP(B2833,'Rom dung chung'!$C:$C,1,0)</f>
        <v>#N/A</v>
      </c>
      <c r="E2833">
        <f>COUNTIF(B:B,B2833)</f>
        <v>1</v>
      </c>
    </row>
    <row r="2834" spans="2:5">
      <c r="B2834" s="2" t="s">
        <v>4380</v>
      </c>
      <c r="C2834" s="2" t="s">
        <v>4378</v>
      </c>
      <c r="D2834" t="e">
        <f>VLOOKUP(B2834,'Rom dung chung'!$C:$C,1,0)</f>
        <v>#N/A</v>
      </c>
      <c r="E2834">
        <f>COUNTIF(B:B,B2834)</f>
        <v>1</v>
      </c>
    </row>
    <row r="2835" spans="2:5">
      <c r="B2835" s="2" t="s">
        <v>4383</v>
      </c>
      <c r="C2835" s="2" t="s">
        <v>4384</v>
      </c>
      <c r="D2835" t="e">
        <f>VLOOKUP(B2835,'Rom dung chung'!$C:$C,1,0)</f>
        <v>#N/A</v>
      </c>
      <c r="E2835">
        <f>COUNTIF(B:B,B2835)</f>
        <v>1</v>
      </c>
    </row>
    <row r="2836" spans="2:5">
      <c r="B2836" s="2" t="s">
        <v>4385</v>
      </c>
      <c r="C2836" s="2" t="s">
        <v>4383</v>
      </c>
      <c r="D2836" t="e">
        <f>VLOOKUP(B2836,'Rom dung chung'!$C:$C,1,0)</f>
        <v>#N/A</v>
      </c>
      <c r="E2836">
        <f>COUNTIF(B:B,B2836)</f>
        <v>1</v>
      </c>
    </row>
    <row r="2837" spans="2:5">
      <c r="B2837" s="2" t="s">
        <v>4386</v>
      </c>
      <c r="C2837" s="2" t="s">
        <v>4385</v>
      </c>
      <c r="D2837" t="e">
        <f>VLOOKUP(B2837,'Rom dung chung'!$C:$C,1,0)</f>
        <v>#N/A</v>
      </c>
      <c r="E2837">
        <f>COUNTIF(B:B,B2837)</f>
        <v>1</v>
      </c>
    </row>
    <row r="2838" spans="2:5">
      <c r="B2838" s="2" t="s">
        <v>4387</v>
      </c>
      <c r="C2838" s="2" t="s">
        <v>4388</v>
      </c>
      <c r="D2838" t="e">
        <f>VLOOKUP(B2838,'Rom dung chung'!$C:$C,1,0)</f>
        <v>#N/A</v>
      </c>
      <c r="E2838">
        <f>COUNTIF(B:B,B2838)</f>
        <v>1</v>
      </c>
    </row>
    <row r="2839" spans="2:5">
      <c r="B2839" s="2" t="s">
        <v>4389</v>
      </c>
      <c r="C2839" s="2" t="s">
        <v>4387</v>
      </c>
      <c r="D2839" t="e">
        <f>VLOOKUP(B2839,'Rom dung chung'!$C:$C,1,0)</f>
        <v>#N/A</v>
      </c>
      <c r="E2839">
        <f>COUNTIF(B:B,B2839)</f>
        <v>1</v>
      </c>
    </row>
    <row r="2840" spans="2:5">
      <c r="B2840" s="2" t="s">
        <v>4390</v>
      </c>
      <c r="C2840" s="2" t="s">
        <v>4391</v>
      </c>
      <c r="D2840" t="e">
        <f>VLOOKUP(B2840,'Rom dung chung'!$C:$C,1,0)</f>
        <v>#N/A</v>
      </c>
      <c r="E2840">
        <f>COUNTIF(B:B,B2840)</f>
        <v>1</v>
      </c>
    </row>
    <row r="2841" spans="2:5">
      <c r="B2841" s="2" t="s">
        <v>4392</v>
      </c>
      <c r="C2841" s="2" t="s">
        <v>4390</v>
      </c>
      <c r="D2841" t="e">
        <f>VLOOKUP(B2841,'Rom dung chung'!$C:$C,1,0)</f>
        <v>#N/A</v>
      </c>
      <c r="E2841">
        <f>COUNTIF(B:B,B2841)</f>
        <v>1</v>
      </c>
    </row>
    <row r="2842" spans="2:5">
      <c r="B2842" s="2" t="s">
        <v>4393</v>
      </c>
      <c r="C2842" s="2" t="s">
        <v>4394</v>
      </c>
      <c r="D2842" t="e">
        <f>VLOOKUP(B2842,'Rom dung chung'!$C:$C,1,0)</f>
        <v>#N/A</v>
      </c>
      <c r="E2842">
        <f>COUNTIF(B:B,B2842)</f>
        <v>1</v>
      </c>
    </row>
    <row r="2843" spans="2:5">
      <c r="B2843" s="2" t="s">
        <v>4395</v>
      </c>
      <c r="C2843" s="2" t="s">
        <v>4393</v>
      </c>
      <c r="D2843" t="e">
        <f>VLOOKUP(B2843,'Rom dung chung'!$C:$C,1,0)</f>
        <v>#N/A</v>
      </c>
      <c r="E2843">
        <f>COUNTIF(B:B,B2843)</f>
        <v>1</v>
      </c>
    </row>
    <row r="2844" spans="2:5">
      <c r="B2844" s="2" t="s">
        <v>4396</v>
      </c>
      <c r="C2844" s="2" t="s">
        <v>4397</v>
      </c>
      <c r="D2844" t="e">
        <f>VLOOKUP(B2844,'Rom dung chung'!$C:$C,1,0)</f>
        <v>#N/A</v>
      </c>
      <c r="E2844">
        <f>COUNTIF(B:B,B2844)</f>
        <v>1</v>
      </c>
    </row>
    <row r="2845" spans="2:5">
      <c r="B2845" s="2" t="s">
        <v>4398</v>
      </c>
      <c r="C2845" s="2" t="s">
        <v>4396</v>
      </c>
      <c r="D2845" t="e">
        <f>VLOOKUP(B2845,'Rom dung chung'!$C:$C,1,0)</f>
        <v>#N/A</v>
      </c>
      <c r="E2845">
        <f>COUNTIF(B:B,B2845)</f>
        <v>1</v>
      </c>
    </row>
    <row r="2846" spans="2:5">
      <c r="B2846" s="2" t="s">
        <v>4399</v>
      </c>
      <c r="C2846" s="2" t="s">
        <v>4400</v>
      </c>
      <c r="D2846" t="e">
        <f>VLOOKUP(B2846,'Rom dung chung'!$C:$C,1,0)</f>
        <v>#N/A</v>
      </c>
      <c r="E2846">
        <f>COUNTIF(B:B,B2846)</f>
        <v>1</v>
      </c>
    </row>
    <row r="2847" spans="2:5">
      <c r="B2847" s="2" t="s">
        <v>4401</v>
      </c>
      <c r="C2847" s="2" t="s">
        <v>4399</v>
      </c>
      <c r="D2847" t="e">
        <f>VLOOKUP(B2847,'Rom dung chung'!$C:$C,1,0)</f>
        <v>#N/A</v>
      </c>
      <c r="E2847">
        <f>COUNTIF(B:B,B2847)</f>
        <v>1</v>
      </c>
    </row>
    <row r="2848" spans="2:5">
      <c r="B2848" s="2" t="s">
        <v>4402</v>
      </c>
      <c r="C2848" s="2" t="s">
        <v>4403</v>
      </c>
      <c r="D2848" t="e">
        <f>VLOOKUP(B2848,'Rom dung chung'!$C:$C,1,0)</f>
        <v>#N/A</v>
      </c>
      <c r="E2848">
        <f>COUNTIF(B:B,B2848)</f>
        <v>1</v>
      </c>
    </row>
    <row r="2849" spans="2:5">
      <c r="B2849" s="2" t="s">
        <v>4404</v>
      </c>
      <c r="C2849" s="2" t="s">
        <v>4402</v>
      </c>
      <c r="D2849" t="e">
        <f>VLOOKUP(B2849,'Rom dung chung'!$C:$C,1,0)</f>
        <v>#N/A</v>
      </c>
      <c r="E2849">
        <f>COUNTIF(B:B,B2849)</f>
        <v>1</v>
      </c>
    </row>
    <row r="2850" spans="2:5">
      <c r="B2850" s="2" t="s">
        <v>4405</v>
      </c>
      <c r="C2850" s="2" t="s">
        <v>4406</v>
      </c>
      <c r="D2850" t="e">
        <f>VLOOKUP(B2850,'Rom dung chung'!$C:$C,1,0)</f>
        <v>#N/A</v>
      </c>
      <c r="E2850">
        <f>COUNTIF(B:B,B2850)</f>
        <v>1</v>
      </c>
    </row>
    <row r="2851" spans="2:5">
      <c r="B2851" s="2" t="s">
        <v>4407</v>
      </c>
      <c r="C2851" s="2" t="s">
        <v>4405</v>
      </c>
      <c r="D2851" t="e">
        <f>VLOOKUP(B2851,'Rom dung chung'!$C:$C,1,0)</f>
        <v>#N/A</v>
      </c>
      <c r="E2851">
        <f>COUNTIF(B:B,B2851)</f>
        <v>1</v>
      </c>
    </row>
    <row r="2852" spans="2:5">
      <c r="B2852" s="2" t="s">
        <v>4416</v>
      </c>
      <c r="C2852" s="2" t="s">
        <v>4417</v>
      </c>
      <c r="D2852" t="e">
        <f>VLOOKUP(B2852,'Rom dung chung'!$C:$C,1,0)</f>
        <v>#N/A</v>
      </c>
      <c r="E2852">
        <f>COUNTIF(B:B,B2852)</f>
        <v>1</v>
      </c>
    </row>
    <row r="2853" spans="2:5">
      <c r="B2853" s="2" t="s">
        <v>4419</v>
      </c>
      <c r="C2853" s="2" t="s">
        <v>4420</v>
      </c>
      <c r="D2853" t="e">
        <f>VLOOKUP(B2853,'Rom dung chung'!$C:$C,1,0)</f>
        <v>#N/A</v>
      </c>
      <c r="E2853">
        <f>COUNTIF(B:B,B2853)</f>
        <v>1</v>
      </c>
    </row>
    <row r="2854" spans="2:5">
      <c r="B2854" s="2" t="s">
        <v>4422</v>
      </c>
      <c r="C2854" s="2" t="s">
        <v>4423</v>
      </c>
      <c r="D2854" t="e">
        <f>VLOOKUP(B2854,'Rom dung chung'!$C:$C,1,0)</f>
        <v>#N/A</v>
      </c>
      <c r="E2854">
        <f>COUNTIF(B:B,B2854)</f>
        <v>1</v>
      </c>
    </row>
    <row r="2855" spans="2:5">
      <c r="B2855" s="2" t="s">
        <v>4424</v>
      </c>
      <c r="C2855" s="2" t="s">
        <v>4422</v>
      </c>
      <c r="D2855" t="e">
        <f>VLOOKUP(B2855,'Rom dung chung'!$C:$C,1,0)</f>
        <v>#N/A</v>
      </c>
      <c r="E2855">
        <f>COUNTIF(B:B,B2855)</f>
        <v>1</v>
      </c>
    </row>
    <row r="2856" spans="2:5">
      <c r="B2856" s="2" t="s">
        <v>4425</v>
      </c>
      <c r="C2856" s="2" t="s">
        <v>4424</v>
      </c>
      <c r="D2856" t="e">
        <f>VLOOKUP(B2856,'Rom dung chung'!$C:$C,1,0)</f>
        <v>#N/A</v>
      </c>
      <c r="E2856">
        <f>COUNTIF(B:B,B2856)</f>
        <v>1</v>
      </c>
    </row>
    <row r="2857" spans="2:5">
      <c r="B2857" s="2" t="s">
        <v>4432</v>
      </c>
      <c r="C2857" s="2" t="s">
        <v>4433</v>
      </c>
      <c r="D2857" t="e">
        <f>VLOOKUP(B2857,'Rom dung chung'!$C:$C,1,0)</f>
        <v>#N/A</v>
      </c>
      <c r="E2857">
        <f>COUNTIF(B:B,B2857)</f>
        <v>1</v>
      </c>
    </row>
    <row r="2858" spans="2:5">
      <c r="B2858" s="2" t="s">
        <v>4813</v>
      </c>
      <c r="C2858" s="2" t="s">
        <v>4432</v>
      </c>
      <c r="D2858" t="e">
        <f>VLOOKUP(B2858,'Rom dung chung'!$C:$C,1,0)</f>
        <v>#N/A</v>
      </c>
      <c r="E2858">
        <f>COUNTIF(B:B,B2858)</f>
        <v>1</v>
      </c>
    </row>
    <row r="2859" spans="2:5">
      <c r="B2859" s="2" t="s">
        <v>4434</v>
      </c>
      <c r="C2859" s="2" t="s">
        <v>4813</v>
      </c>
      <c r="D2859" t="e">
        <f>VLOOKUP(B2859,'Rom dung chung'!$C:$C,1,0)</f>
        <v>#N/A</v>
      </c>
      <c r="E2859">
        <f>COUNTIF(B:B,B2859)</f>
        <v>1</v>
      </c>
    </row>
    <row r="2860" spans="2:5">
      <c r="B2860" s="2" t="s">
        <v>4435</v>
      </c>
      <c r="C2860" s="2" t="s">
        <v>4434</v>
      </c>
      <c r="D2860" t="e">
        <f>VLOOKUP(B2860,'Rom dung chung'!$C:$C,1,0)</f>
        <v>#N/A</v>
      </c>
      <c r="E2860">
        <f>COUNTIF(B:B,B2860)</f>
        <v>1</v>
      </c>
    </row>
    <row r="2861" spans="2:5">
      <c r="B2861" s="2" t="s">
        <v>4436</v>
      </c>
      <c r="C2861" s="2" t="s">
        <v>4437</v>
      </c>
      <c r="D2861" t="e">
        <f>VLOOKUP(B2861,'Rom dung chung'!$C:$C,1,0)</f>
        <v>#N/A</v>
      </c>
      <c r="E2861">
        <f>COUNTIF(B:B,B2861)</f>
        <v>1</v>
      </c>
    </row>
    <row r="2862" spans="2:5">
      <c r="B2862" s="2" t="s">
        <v>4438</v>
      </c>
      <c r="C2862" s="2" t="s">
        <v>4436</v>
      </c>
      <c r="D2862" t="e">
        <f>VLOOKUP(B2862,'Rom dung chung'!$C:$C,1,0)</f>
        <v>#N/A</v>
      </c>
      <c r="E2862">
        <f>COUNTIF(B:B,B2862)</f>
        <v>1</v>
      </c>
    </row>
    <row r="2863" spans="2:5">
      <c r="B2863" s="2" t="s">
        <v>4439</v>
      </c>
      <c r="C2863" s="2" t="s">
        <v>4438</v>
      </c>
      <c r="D2863" t="e">
        <f>VLOOKUP(B2863,'Rom dung chung'!$C:$C,1,0)</f>
        <v>#N/A</v>
      </c>
      <c r="E2863">
        <f>COUNTIF(B:B,B2863)</f>
        <v>1</v>
      </c>
    </row>
    <row r="2864" spans="2:5">
      <c r="B2864" s="2" t="s">
        <v>4440</v>
      </c>
      <c r="C2864" s="2" t="s">
        <v>4441</v>
      </c>
      <c r="D2864" t="e">
        <f>VLOOKUP(B2864,'Rom dung chung'!$C:$C,1,0)</f>
        <v>#N/A</v>
      </c>
      <c r="E2864">
        <f>COUNTIF(B:B,B2864)</f>
        <v>1</v>
      </c>
    </row>
    <row r="2865" spans="2:5">
      <c r="B2865" s="2" t="s">
        <v>4442</v>
      </c>
      <c r="C2865" s="2" t="s">
        <v>4443</v>
      </c>
      <c r="D2865" t="e">
        <f>VLOOKUP(B2865,'Rom dung chung'!$C:$C,1,0)</f>
        <v>#N/A</v>
      </c>
      <c r="E2865">
        <f>COUNTIF(B:B,B2865)</f>
        <v>1</v>
      </c>
    </row>
    <row r="2866" spans="2:5">
      <c r="B2866" s="2" t="s">
        <v>4444</v>
      </c>
      <c r="C2866" s="2" t="s">
        <v>4442</v>
      </c>
      <c r="D2866" t="e">
        <f>VLOOKUP(B2866,'Rom dung chung'!$C:$C,1,0)</f>
        <v>#N/A</v>
      </c>
      <c r="E2866">
        <f>COUNTIF(B:B,B2866)</f>
        <v>1</v>
      </c>
    </row>
    <row r="2867" spans="2:5">
      <c r="B2867" s="2" t="s">
        <v>4445</v>
      </c>
      <c r="C2867" s="2" t="s">
        <v>4444</v>
      </c>
      <c r="D2867" t="e">
        <f>VLOOKUP(B2867,'Rom dung chung'!$C:$C,1,0)</f>
        <v>#N/A</v>
      </c>
      <c r="E2867">
        <f>COUNTIF(B:B,B2867)</f>
        <v>1</v>
      </c>
    </row>
    <row r="2868" spans="2:5">
      <c r="B2868" s="2" t="s">
        <v>4446</v>
      </c>
      <c r="C2868" s="2" t="s">
        <v>4447</v>
      </c>
      <c r="D2868" t="e">
        <f>VLOOKUP(B2868,'Rom dung chung'!$C:$C,1,0)</f>
        <v>#N/A</v>
      </c>
      <c r="E2868">
        <f>COUNTIF(B:B,B2868)</f>
        <v>1</v>
      </c>
    </row>
    <row r="2869" spans="2:5">
      <c r="B2869" s="2" t="s">
        <v>4448</v>
      </c>
      <c r="C2869" s="2" t="s">
        <v>4446</v>
      </c>
      <c r="D2869" t="e">
        <f>VLOOKUP(B2869,'Rom dung chung'!$C:$C,1,0)</f>
        <v>#N/A</v>
      </c>
      <c r="E2869">
        <f>COUNTIF(B:B,B2869)</f>
        <v>1</v>
      </c>
    </row>
    <row r="2870" spans="2:5">
      <c r="B2870" s="2" t="s">
        <v>4449</v>
      </c>
      <c r="C2870" s="2" t="s">
        <v>4448</v>
      </c>
      <c r="D2870" t="e">
        <f>VLOOKUP(B2870,'Rom dung chung'!$C:$C,1,0)</f>
        <v>#N/A</v>
      </c>
      <c r="E2870">
        <f>COUNTIF(B:B,B2870)</f>
        <v>1</v>
      </c>
    </row>
    <row r="2871" spans="2:5">
      <c r="B2871" s="2" t="s">
        <v>4226</v>
      </c>
      <c r="C2871" s="2" t="s">
        <v>4227</v>
      </c>
      <c r="D2871" t="e">
        <f>VLOOKUP(B2871,'Rom dung chung'!$C:$C,1,0)</f>
        <v>#N/A</v>
      </c>
      <c r="E2871">
        <f>COUNTIF(B:B,B2871)</f>
        <v>1</v>
      </c>
    </row>
    <row r="2872" spans="2:5">
      <c r="B2872" s="2" t="s">
        <v>4225</v>
      </c>
      <c r="C2872" s="2" t="s">
        <v>4226</v>
      </c>
      <c r="D2872" t="e">
        <f>VLOOKUP(B2872,'Rom dung chung'!$C:$C,1,0)</f>
        <v>#N/A</v>
      </c>
      <c r="E2872">
        <f>COUNTIF(B:B,B2872)</f>
        <v>1</v>
      </c>
    </row>
    <row r="2873" spans="2:5">
      <c r="B2873" s="2" t="s">
        <v>4451</v>
      </c>
      <c r="C2873" s="2" t="s">
        <v>4452</v>
      </c>
      <c r="D2873" t="e">
        <f>VLOOKUP(B2873,'Rom dung chung'!$C:$C,1,0)</f>
        <v>#N/A</v>
      </c>
      <c r="E2873">
        <f>COUNTIF(B:B,B2873)</f>
        <v>1</v>
      </c>
    </row>
    <row r="2874" spans="2:5">
      <c r="B2874" s="2" t="s">
        <v>4453</v>
      </c>
      <c r="C2874" s="2" t="s">
        <v>4451</v>
      </c>
      <c r="D2874" t="e">
        <f>VLOOKUP(B2874,'Rom dung chung'!$C:$C,1,0)</f>
        <v>#N/A</v>
      </c>
      <c r="E2874">
        <f>COUNTIF(B:B,B2874)</f>
        <v>1</v>
      </c>
    </row>
    <row r="2875" spans="2:5">
      <c r="B2875" s="2" t="s">
        <v>4454</v>
      </c>
      <c r="C2875" s="2" t="s">
        <v>4455</v>
      </c>
      <c r="D2875" t="e">
        <f>VLOOKUP(B2875,'Rom dung chung'!$C:$C,1,0)</f>
        <v>#N/A</v>
      </c>
      <c r="E2875">
        <f>COUNTIF(B:B,B2875)</f>
        <v>1</v>
      </c>
    </row>
    <row r="2876" spans="2:5">
      <c r="B2876" s="2" t="s">
        <v>4456</v>
      </c>
      <c r="C2876" s="2" t="s">
        <v>4454</v>
      </c>
      <c r="D2876" t="e">
        <f>VLOOKUP(B2876,'Rom dung chung'!$C:$C,1,0)</f>
        <v>#N/A</v>
      </c>
      <c r="E2876">
        <f>COUNTIF(B:B,B2876)</f>
        <v>1</v>
      </c>
    </row>
    <row r="2877" spans="2:5">
      <c r="B2877" s="2" t="s">
        <v>4457</v>
      </c>
      <c r="C2877" s="2" t="s">
        <v>4458</v>
      </c>
      <c r="D2877" t="e">
        <f>VLOOKUP(B2877,'Rom dung chung'!$C:$C,1,0)</f>
        <v>#N/A</v>
      </c>
      <c r="E2877">
        <f>COUNTIF(B:B,B2877)</f>
        <v>1</v>
      </c>
    </row>
    <row r="2878" spans="2:5">
      <c r="B2878" s="2" t="s">
        <v>4459</v>
      </c>
      <c r="C2878" s="2" t="s">
        <v>4457</v>
      </c>
      <c r="D2878" t="e">
        <f>VLOOKUP(B2878,'Rom dung chung'!$C:$C,1,0)</f>
        <v>#N/A</v>
      </c>
      <c r="E2878">
        <f>COUNTIF(B:B,B2878)</f>
        <v>1</v>
      </c>
    </row>
    <row r="2879" spans="2:5">
      <c r="B2879" s="2" t="s">
        <v>4460</v>
      </c>
      <c r="C2879" s="2" t="s">
        <v>4461</v>
      </c>
      <c r="D2879" t="e">
        <f>VLOOKUP(B2879,'Rom dung chung'!$C:$C,1,0)</f>
        <v>#N/A</v>
      </c>
      <c r="E2879">
        <f>COUNTIF(B:B,B2879)</f>
        <v>1</v>
      </c>
    </row>
    <row r="2880" spans="2:5">
      <c r="B2880" s="2" t="s">
        <v>4462</v>
      </c>
      <c r="C2880" s="2" t="s">
        <v>4460</v>
      </c>
      <c r="D2880" t="e">
        <f>VLOOKUP(B2880,'Rom dung chung'!$C:$C,1,0)</f>
        <v>#N/A</v>
      </c>
      <c r="E2880">
        <f>COUNTIF(B:B,B2880)</f>
        <v>1</v>
      </c>
    </row>
    <row r="2881" spans="2:5">
      <c r="B2881" s="2" t="s">
        <v>4463</v>
      </c>
      <c r="C2881" s="2" t="s">
        <v>4464</v>
      </c>
      <c r="D2881" t="e">
        <f>VLOOKUP(B2881,'Rom dung chung'!$C:$C,1,0)</f>
        <v>#N/A</v>
      </c>
      <c r="E2881">
        <f>COUNTIF(B:B,B2881)</f>
        <v>1</v>
      </c>
    </row>
    <row r="2882" spans="2:5">
      <c r="B2882" s="2" t="s">
        <v>4465</v>
      </c>
      <c r="C2882" s="2" t="s">
        <v>4463</v>
      </c>
      <c r="D2882" t="e">
        <f>VLOOKUP(B2882,'Rom dung chung'!$C:$C,1,0)</f>
        <v>#N/A</v>
      </c>
      <c r="E2882">
        <f>COUNTIF(B:B,B2882)</f>
        <v>1</v>
      </c>
    </row>
    <row r="2883" spans="2:5">
      <c r="B2883" s="2" t="s">
        <v>4467</v>
      </c>
      <c r="C2883" s="2" t="s">
        <v>4468</v>
      </c>
      <c r="D2883" t="e">
        <f>VLOOKUP(B2883,'Rom dung chung'!$C:$C,1,0)</f>
        <v>#N/A</v>
      </c>
      <c r="E2883">
        <f>COUNTIF(B:B,B2883)</f>
        <v>1</v>
      </c>
    </row>
    <row r="2884" spans="2:5">
      <c r="B2884" s="2" t="s">
        <v>4469</v>
      </c>
      <c r="C2884" s="2" t="s">
        <v>4467</v>
      </c>
      <c r="D2884" t="e">
        <f>VLOOKUP(B2884,'Rom dung chung'!$C:$C,1,0)</f>
        <v>#N/A</v>
      </c>
      <c r="E2884">
        <f>COUNTIF(B:B,B2884)</f>
        <v>1</v>
      </c>
    </row>
    <row r="2885" spans="2:5">
      <c r="B2885" s="2" t="s">
        <v>4470</v>
      </c>
      <c r="C2885" s="2" t="s">
        <v>4471</v>
      </c>
      <c r="D2885" t="e">
        <f>VLOOKUP(B2885,'Rom dung chung'!$C:$C,1,0)</f>
        <v>#N/A</v>
      </c>
      <c r="E2885">
        <f>COUNTIF(B:B,B2885)</f>
        <v>1</v>
      </c>
    </row>
    <row r="2886" spans="2:5">
      <c r="B2886" s="2" t="s">
        <v>4472</v>
      </c>
      <c r="C2886" s="2" t="s">
        <v>4470</v>
      </c>
      <c r="D2886" t="e">
        <f>VLOOKUP(B2886,'Rom dung chung'!$C:$C,1,0)</f>
        <v>#N/A</v>
      </c>
      <c r="E2886">
        <f>COUNTIF(B:B,B2886)</f>
        <v>1</v>
      </c>
    </row>
    <row r="2887" spans="2:5">
      <c r="B2887" s="2" t="s">
        <v>4473</v>
      </c>
      <c r="C2887" s="2" t="s">
        <v>4474</v>
      </c>
      <c r="D2887" t="e">
        <f>VLOOKUP(B2887,'Rom dung chung'!$C:$C,1,0)</f>
        <v>#N/A</v>
      </c>
      <c r="E2887">
        <f>COUNTIF(B:B,B2887)</f>
        <v>1</v>
      </c>
    </row>
    <row r="2888" spans="2:5">
      <c r="B2888" s="2" t="s">
        <v>4475</v>
      </c>
      <c r="C2888" s="2" t="s">
        <v>4473</v>
      </c>
      <c r="D2888" t="e">
        <f>VLOOKUP(B2888,'Rom dung chung'!$C:$C,1,0)</f>
        <v>#N/A</v>
      </c>
      <c r="E2888">
        <f>COUNTIF(B:B,B2888)</f>
        <v>1</v>
      </c>
    </row>
    <row r="2889" spans="2:5">
      <c r="B2889" s="2" t="s">
        <v>4476</v>
      </c>
      <c r="C2889" s="2" t="s">
        <v>4477</v>
      </c>
      <c r="D2889" t="e">
        <f>VLOOKUP(B2889,'Rom dung chung'!$C:$C,1,0)</f>
        <v>#N/A</v>
      </c>
      <c r="E2889">
        <f>COUNTIF(B:B,B2889)</f>
        <v>1</v>
      </c>
    </row>
    <row r="2890" spans="2:5">
      <c r="B2890" s="2" t="s">
        <v>4478</v>
      </c>
      <c r="C2890" s="2" t="s">
        <v>4476</v>
      </c>
      <c r="D2890" t="e">
        <f>VLOOKUP(B2890,'Rom dung chung'!$C:$C,1,0)</f>
        <v>#N/A</v>
      </c>
      <c r="E2890">
        <f>COUNTIF(B:B,B2890)</f>
        <v>1</v>
      </c>
    </row>
    <row r="2891" spans="2:5">
      <c r="B2891" s="2" t="s">
        <v>4479</v>
      </c>
      <c r="C2891" s="2" t="s">
        <v>4480</v>
      </c>
      <c r="D2891" t="e">
        <f>VLOOKUP(B2891,'Rom dung chung'!$C:$C,1,0)</f>
        <v>#N/A</v>
      </c>
      <c r="E2891">
        <f>COUNTIF(B:B,B2891)</f>
        <v>1</v>
      </c>
    </row>
    <row r="2892" spans="2:5">
      <c r="B2892" s="2" t="s">
        <v>4481</v>
      </c>
      <c r="C2892" s="2" t="s">
        <v>4479</v>
      </c>
      <c r="D2892" t="e">
        <f>VLOOKUP(B2892,'Rom dung chung'!$C:$C,1,0)</f>
        <v>#N/A</v>
      </c>
      <c r="E2892">
        <f>COUNTIF(B:B,B2892)</f>
        <v>1</v>
      </c>
    </row>
    <row r="2893" spans="2:5">
      <c r="B2893" s="2" t="s">
        <v>4482</v>
      </c>
      <c r="C2893" s="2" t="s">
        <v>4483</v>
      </c>
      <c r="D2893" t="e">
        <f>VLOOKUP(B2893,'Rom dung chung'!$C:$C,1,0)</f>
        <v>#N/A</v>
      </c>
      <c r="E2893">
        <f>COUNTIF(B:B,B2893)</f>
        <v>1</v>
      </c>
    </row>
    <row r="2894" spans="2:5">
      <c r="B2894" s="2" t="s">
        <v>4484</v>
      </c>
      <c r="C2894" s="2" t="s">
        <v>4482</v>
      </c>
      <c r="D2894" t="e">
        <f>VLOOKUP(B2894,'Rom dung chung'!$C:$C,1,0)</f>
        <v>#N/A</v>
      </c>
      <c r="E2894">
        <f>COUNTIF(B:B,B2894)</f>
        <v>1</v>
      </c>
    </row>
    <row r="2895" spans="2:5">
      <c r="B2895" s="2" t="s">
        <v>4485</v>
      </c>
      <c r="C2895" s="2" t="s">
        <v>4486</v>
      </c>
      <c r="D2895" t="e">
        <f>VLOOKUP(B2895,'Rom dung chung'!$C:$C,1,0)</f>
        <v>#N/A</v>
      </c>
      <c r="E2895">
        <f>COUNTIF(B:B,B2895)</f>
        <v>1</v>
      </c>
    </row>
    <row r="2896" spans="2:5">
      <c r="B2896" s="2" t="s">
        <v>4487</v>
      </c>
      <c r="C2896" s="2" t="s">
        <v>4485</v>
      </c>
      <c r="D2896" t="e">
        <f>VLOOKUP(B2896,'Rom dung chung'!$C:$C,1,0)</f>
        <v>#N/A</v>
      </c>
      <c r="E2896">
        <f>COUNTIF(B:B,B2896)</f>
        <v>1</v>
      </c>
    </row>
    <row r="2897" spans="2:5">
      <c r="B2897" s="2" t="s">
        <v>4488</v>
      </c>
      <c r="C2897" s="2" t="s">
        <v>4489</v>
      </c>
      <c r="D2897" t="e">
        <f>VLOOKUP(B2897,'Rom dung chung'!$C:$C,1,0)</f>
        <v>#N/A</v>
      </c>
      <c r="E2897">
        <f>COUNTIF(B:B,B2897)</f>
        <v>1</v>
      </c>
    </row>
    <row r="2898" spans="2:5">
      <c r="B2898" s="2" t="s">
        <v>4490</v>
      </c>
      <c r="C2898" s="2" t="s">
        <v>4488</v>
      </c>
      <c r="D2898" t="e">
        <f>VLOOKUP(B2898,'Rom dung chung'!$C:$C,1,0)</f>
        <v>#N/A</v>
      </c>
      <c r="E2898">
        <f>COUNTIF(B:B,B2898)</f>
        <v>1</v>
      </c>
    </row>
    <row r="2899" spans="2:5">
      <c r="B2899" s="2" t="s">
        <v>4491</v>
      </c>
      <c r="C2899" s="2" t="s">
        <v>4492</v>
      </c>
      <c r="D2899" t="e">
        <f>VLOOKUP(B2899,'Rom dung chung'!$C:$C,1,0)</f>
        <v>#N/A</v>
      </c>
      <c r="E2899">
        <f>COUNTIF(B:B,B2899)</f>
        <v>1</v>
      </c>
    </row>
    <row r="2900" spans="2:5">
      <c r="B2900" s="2" t="s">
        <v>4493</v>
      </c>
      <c r="C2900" s="2" t="s">
        <v>4491</v>
      </c>
      <c r="D2900" t="e">
        <f>VLOOKUP(B2900,'Rom dung chung'!$C:$C,1,0)</f>
        <v>#N/A</v>
      </c>
      <c r="E2900">
        <f>COUNTIF(B:B,B2900)</f>
        <v>1</v>
      </c>
    </row>
    <row r="2901" spans="2:5">
      <c r="B2901" s="2" t="s">
        <v>4494</v>
      </c>
      <c r="C2901" s="2" t="s">
        <v>4495</v>
      </c>
      <c r="D2901" t="e">
        <f>VLOOKUP(B2901,'Rom dung chung'!$C:$C,1,0)</f>
        <v>#N/A</v>
      </c>
      <c r="E2901">
        <f>COUNTIF(B:B,B2901)</f>
        <v>1</v>
      </c>
    </row>
    <row r="2902" spans="2:5">
      <c r="B2902" s="2" t="s">
        <v>4496</v>
      </c>
      <c r="C2902" s="2" t="s">
        <v>4494</v>
      </c>
      <c r="D2902" t="e">
        <f>VLOOKUP(B2902,'Rom dung chung'!$C:$C,1,0)</f>
        <v>#N/A</v>
      </c>
      <c r="E2902">
        <f>COUNTIF(B:B,B2902)</f>
        <v>1</v>
      </c>
    </row>
    <row r="2903" spans="2:5">
      <c r="B2903" s="2" t="s">
        <v>4497</v>
      </c>
      <c r="C2903" s="2" t="s">
        <v>4498</v>
      </c>
      <c r="D2903" t="e">
        <f>VLOOKUP(B2903,'Rom dung chung'!$C:$C,1,0)</f>
        <v>#N/A</v>
      </c>
      <c r="E2903">
        <f>COUNTIF(B:B,B2903)</f>
        <v>1</v>
      </c>
    </row>
    <row r="2904" spans="2:5">
      <c r="B2904" s="2" t="s">
        <v>4499</v>
      </c>
      <c r="C2904" s="2" t="s">
        <v>4500</v>
      </c>
      <c r="D2904" t="e">
        <f>VLOOKUP(B2904,'Rom dung chung'!$C:$C,1,0)</f>
        <v>#N/A</v>
      </c>
      <c r="E2904">
        <f>COUNTIF(B:B,B2904)</f>
        <v>1</v>
      </c>
    </row>
    <row r="2905" spans="2:5">
      <c r="B2905" s="2" t="s">
        <v>4501</v>
      </c>
      <c r="C2905" s="2" t="s">
        <v>4502</v>
      </c>
      <c r="D2905" t="e">
        <f>VLOOKUP(B2905,'Rom dung chung'!$C:$C,1,0)</f>
        <v>#N/A</v>
      </c>
      <c r="E2905">
        <f>COUNTIF(B:B,B2905)</f>
        <v>1</v>
      </c>
    </row>
    <row r="2906" spans="2:5">
      <c r="B2906" s="2" t="s">
        <v>4503</v>
      </c>
      <c r="C2906" s="2" t="s">
        <v>4501</v>
      </c>
      <c r="D2906" t="e">
        <f>VLOOKUP(B2906,'Rom dung chung'!$C:$C,1,0)</f>
        <v>#N/A</v>
      </c>
      <c r="E2906">
        <f>COUNTIF(B:B,B2906)</f>
        <v>1</v>
      </c>
    </row>
    <row r="2907" spans="2:5">
      <c r="B2907" s="2" t="s">
        <v>4504</v>
      </c>
      <c r="C2907" s="2" t="s">
        <v>4505</v>
      </c>
      <c r="D2907" t="e">
        <f>VLOOKUP(B2907,'Rom dung chung'!$C:$C,1,0)</f>
        <v>#N/A</v>
      </c>
      <c r="E2907">
        <f>COUNTIF(B:B,B2907)</f>
        <v>1</v>
      </c>
    </row>
    <row r="2908" spans="2:5">
      <c r="B2908" s="2" t="s">
        <v>4506</v>
      </c>
      <c r="C2908" s="2" t="s">
        <v>4504</v>
      </c>
      <c r="D2908" t="e">
        <f>VLOOKUP(B2908,'Rom dung chung'!$C:$C,1,0)</f>
        <v>#N/A</v>
      </c>
      <c r="E2908">
        <f>COUNTIF(B:B,B2908)</f>
        <v>1</v>
      </c>
    </row>
    <row r="2909" spans="2:5">
      <c r="B2909" s="2" t="s">
        <v>4507</v>
      </c>
      <c r="C2909" s="2" t="s">
        <v>4508</v>
      </c>
      <c r="D2909" t="e">
        <f>VLOOKUP(B2909,'Rom dung chung'!$C:$C,1,0)</f>
        <v>#N/A</v>
      </c>
      <c r="E2909">
        <f>COUNTIF(B:B,B2909)</f>
        <v>1</v>
      </c>
    </row>
    <row r="2910" spans="2:5">
      <c r="B2910" s="2" t="s">
        <v>4509</v>
      </c>
      <c r="C2910" s="2" t="s">
        <v>4507</v>
      </c>
      <c r="D2910" t="e">
        <f>VLOOKUP(B2910,'Rom dung chung'!$C:$C,1,0)</f>
        <v>#N/A</v>
      </c>
      <c r="E2910">
        <f>COUNTIF(B:B,B2910)</f>
        <v>1</v>
      </c>
    </row>
    <row r="2911" spans="2:5">
      <c r="B2911" s="2" t="s">
        <v>4510</v>
      </c>
      <c r="C2911" s="2" t="s">
        <v>4511</v>
      </c>
      <c r="D2911" t="e">
        <f>VLOOKUP(B2911,'Rom dung chung'!$C:$C,1,0)</f>
        <v>#N/A</v>
      </c>
      <c r="E2911">
        <f>COUNTIF(B:B,B2911)</f>
        <v>1</v>
      </c>
    </row>
    <row r="2912" spans="2:5">
      <c r="B2912" s="2" t="s">
        <v>4512</v>
      </c>
      <c r="C2912" s="2" t="s">
        <v>4510</v>
      </c>
      <c r="D2912" t="e">
        <f>VLOOKUP(B2912,'Rom dung chung'!$C:$C,1,0)</f>
        <v>#N/A</v>
      </c>
      <c r="E2912">
        <f>COUNTIF(B:B,B2912)</f>
        <v>1</v>
      </c>
    </row>
    <row r="2913" spans="2:5">
      <c r="B2913" s="2" t="s">
        <v>4513</v>
      </c>
      <c r="C2913" s="2" t="s">
        <v>4514</v>
      </c>
      <c r="D2913" t="e">
        <f>VLOOKUP(B2913,'Rom dung chung'!$C:$C,1,0)</f>
        <v>#N/A</v>
      </c>
      <c r="E2913">
        <f>COUNTIF(B:B,B2913)</f>
        <v>1</v>
      </c>
    </row>
    <row r="2914" spans="2:5">
      <c r="B2914" s="2" t="s">
        <v>4515</v>
      </c>
      <c r="C2914" s="2" t="s">
        <v>4513</v>
      </c>
      <c r="D2914" t="e">
        <f>VLOOKUP(B2914,'Rom dung chung'!$C:$C,1,0)</f>
        <v>#N/A</v>
      </c>
      <c r="E2914">
        <f>COUNTIF(B:B,B2914)</f>
        <v>1</v>
      </c>
    </row>
    <row r="2915" spans="2:5">
      <c r="B2915" s="2" t="s">
        <v>4516</v>
      </c>
      <c r="C2915" s="2" t="s">
        <v>4517</v>
      </c>
      <c r="D2915" t="e">
        <f>VLOOKUP(B2915,'Rom dung chung'!$C:$C,1,0)</f>
        <v>#N/A</v>
      </c>
      <c r="E2915">
        <f>COUNTIF(B:B,B2915)</f>
        <v>1</v>
      </c>
    </row>
    <row r="2916" spans="2:5">
      <c r="B2916" s="2" t="s">
        <v>4518</v>
      </c>
      <c r="C2916" s="2" t="s">
        <v>4516</v>
      </c>
      <c r="D2916" t="e">
        <f>VLOOKUP(B2916,'Rom dung chung'!$C:$C,1,0)</f>
        <v>#N/A</v>
      </c>
      <c r="E2916">
        <f>COUNTIF(B:B,B2916)</f>
        <v>1</v>
      </c>
    </row>
    <row r="2917" spans="2:5">
      <c r="B2917" s="2" t="s">
        <v>4519</v>
      </c>
      <c r="C2917" s="2" t="s">
        <v>4520</v>
      </c>
      <c r="D2917" t="e">
        <f>VLOOKUP(B2917,'Rom dung chung'!$C:$C,1,0)</f>
        <v>#N/A</v>
      </c>
      <c r="E2917">
        <f>COUNTIF(B:B,B2917)</f>
        <v>1</v>
      </c>
    </row>
    <row r="2918" spans="2:5">
      <c r="B2918" s="2" t="s">
        <v>4521</v>
      </c>
      <c r="C2918" s="2" t="s">
        <v>4519</v>
      </c>
      <c r="D2918" t="e">
        <f>VLOOKUP(B2918,'Rom dung chung'!$C:$C,1,0)</f>
        <v>#N/A</v>
      </c>
      <c r="E2918">
        <f>COUNTIF(B:B,B2918)</f>
        <v>1</v>
      </c>
    </row>
    <row r="2919" spans="2:5">
      <c r="B2919" s="2" t="s">
        <v>3339</v>
      </c>
      <c r="C2919" s="2" t="s">
        <v>3340</v>
      </c>
      <c r="D2919" t="e">
        <f>VLOOKUP(B2919,'Rom dung chung'!$C:$C,1,0)</f>
        <v>#N/A</v>
      </c>
      <c r="E2919">
        <f>COUNTIF(B:B,B2919)</f>
        <v>1</v>
      </c>
    </row>
    <row r="2920" spans="2:5">
      <c r="B2920" s="2" t="s">
        <v>3338</v>
      </c>
      <c r="C2920" s="2" t="s">
        <v>3339</v>
      </c>
      <c r="D2920" t="e">
        <f>VLOOKUP(B2920,'Rom dung chung'!$C:$C,1,0)</f>
        <v>#N/A</v>
      </c>
      <c r="E2920">
        <f>COUNTIF(B:B,B2920)</f>
        <v>1</v>
      </c>
    </row>
    <row r="2921" spans="2:5">
      <c r="B2921" s="2" t="s">
        <v>4522</v>
      </c>
      <c r="C2921" s="2" t="s">
        <v>4523</v>
      </c>
      <c r="D2921" t="e">
        <f>VLOOKUP(B2921,'Rom dung chung'!$C:$C,1,0)</f>
        <v>#N/A</v>
      </c>
      <c r="E2921">
        <f>COUNTIF(B:B,B2921)</f>
        <v>1</v>
      </c>
    </row>
    <row r="2922" spans="2:5">
      <c r="B2922" s="2" t="s">
        <v>4524</v>
      </c>
      <c r="C2922" s="2" t="s">
        <v>4522</v>
      </c>
      <c r="D2922" t="e">
        <f>VLOOKUP(B2922,'Rom dung chung'!$C:$C,1,0)</f>
        <v>#N/A</v>
      </c>
      <c r="E2922">
        <f>COUNTIF(B:B,B2922)</f>
        <v>1</v>
      </c>
    </row>
    <row r="2923" spans="2:5">
      <c r="B2923" s="2" t="s">
        <v>4525</v>
      </c>
      <c r="C2923" s="2" t="s">
        <v>4526</v>
      </c>
      <c r="D2923" t="e">
        <f>VLOOKUP(B2923,'Rom dung chung'!$C:$C,1,0)</f>
        <v>#N/A</v>
      </c>
      <c r="E2923">
        <f>COUNTIF(B:B,B2923)</f>
        <v>1</v>
      </c>
    </row>
    <row r="2924" spans="2:5">
      <c r="B2924" s="2" t="s">
        <v>4527</v>
      </c>
      <c r="C2924" s="2" t="s">
        <v>4525</v>
      </c>
      <c r="D2924" t="e">
        <f>VLOOKUP(B2924,'Rom dung chung'!$C:$C,1,0)</f>
        <v>#N/A</v>
      </c>
      <c r="E2924">
        <f>COUNTIF(B:B,B2924)</f>
        <v>1</v>
      </c>
    </row>
    <row r="2925" spans="2:5">
      <c r="B2925" s="2" t="s">
        <v>4528</v>
      </c>
      <c r="C2925" s="2" t="s">
        <v>4529</v>
      </c>
      <c r="D2925" t="e">
        <f>VLOOKUP(B2925,'Rom dung chung'!$C:$C,1,0)</f>
        <v>#N/A</v>
      </c>
      <c r="E2925">
        <f>COUNTIF(B:B,B2925)</f>
        <v>1</v>
      </c>
    </row>
    <row r="2926" spans="2:5">
      <c r="B2926" s="2" t="s">
        <v>4530</v>
      </c>
      <c r="C2926" s="2" t="s">
        <v>4528</v>
      </c>
      <c r="D2926" t="e">
        <f>VLOOKUP(B2926,'Rom dung chung'!$C:$C,1,0)</f>
        <v>#N/A</v>
      </c>
      <c r="E2926">
        <f>COUNTIF(B:B,B2926)</f>
        <v>1</v>
      </c>
    </row>
    <row r="2927" spans="2:5">
      <c r="B2927" s="2" t="s">
        <v>4531</v>
      </c>
      <c r="C2927" s="2" t="s">
        <v>4532</v>
      </c>
      <c r="D2927" t="e">
        <f>VLOOKUP(B2927,'Rom dung chung'!$C:$C,1,0)</f>
        <v>#N/A</v>
      </c>
      <c r="E2927">
        <f>COUNTIF(B:B,B2927)</f>
        <v>1</v>
      </c>
    </row>
    <row r="2928" spans="2:5">
      <c r="B2928" s="2" t="s">
        <v>4533</v>
      </c>
      <c r="C2928" s="2" t="s">
        <v>4531</v>
      </c>
      <c r="D2928" t="e">
        <f>VLOOKUP(B2928,'Rom dung chung'!$C:$C,1,0)</f>
        <v>#N/A</v>
      </c>
      <c r="E2928">
        <f>COUNTIF(B:B,B2928)</f>
        <v>1</v>
      </c>
    </row>
    <row r="2929" spans="2:5">
      <c r="B2929" s="2" t="s">
        <v>4534</v>
      </c>
      <c r="C2929" s="2" t="s">
        <v>4535</v>
      </c>
      <c r="D2929" t="e">
        <f>VLOOKUP(B2929,'Rom dung chung'!$C:$C,1,0)</f>
        <v>#N/A</v>
      </c>
      <c r="E2929">
        <f>COUNTIF(B:B,B2929)</f>
        <v>1</v>
      </c>
    </row>
    <row r="2930" spans="2:5">
      <c r="B2930" s="2" t="s">
        <v>4536</v>
      </c>
      <c r="C2930" s="2" t="s">
        <v>4534</v>
      </c>
      <c r="D2930" t="e">
        <f>VLOOKUP(B2930,'Rom dung chung'!$C:$C,1,0)</f>
        <v>#N/A</v>
      </c>
      <c r="E2930">
        <f>COUNTIF(B:B,B2930)</f>
        <v>1</v>
      </c>
    </row>
    <row r="2931" spans="2:5">
      <c r="B2931" s="2" t="s">
        <v>4537</v>
      </c>
      <c r="C2931" s="2" t="s">
        <v>4538</v>
      </c>
      <c r="D2931" t="e">
        <f>VLOOKUP(B2931,'Rom dung chung'!$C:$C,1,0)</f>
        <v>#N/A</v>
      </c>
      <c r="E2931">
        <f>COUNTIF(B:B,B2931)</f>
        <v>1</v>
      </c>
    </row>
    <row r="2932" spans="2:5">
      <c r="B2932" s="2" t="s">
        <v>4539</v>
      </c>
      <c r="C2932" s="2" t="s">
        <v>4537</v>
      </c>
      <c r="D2932" t="e">
        <f>VLOOKUP(B2932,'Rom dung chung'!$C:$C,1,0)</f>
        <v>#N/A</v>
      </c>
      <c r="E2932">
        <f>COUNTIF(B:B,B2932)</f>
        <v>1</v>
      </c>
    </row>
    <row r="2933" spans="2:5">
      <c r="B2933" s="2" t="s">
        <v>4540</v>
      </c>
      <c r="C2933" s="2" t="s">
        <v>4541</v>
      </c>
      <c r="D2933" t="e">
        <f>VLOOKUP(B2933,'Rom dung chung'!$C:$C,1,0)</f>
        <v>#N/A</v>
      </c>
      <c r="E2933">
        <f>COUNTIF(B:B,B2933)</f>
        <v>1</v>
      </c>
    </row>
    <row r="2934" spans="2:5">
      <c r="B2934" s="2" t="s">
        <v>4542</v>
      </c>
      <c r="C2934" s="2" t="s">
        <v>4540</v>
      </c>
      <c r="D2934" t="e">
        <f>VLOOKUP(B2934,'Rom dung chung'!$C:$C,1,0)</f>
        <v>#N/A</v>
      </c>
      <c r="E2934">
        <f>COUNTIF(B:B,B2934)</f>
        <v>1</v>
      </c>
    </row>
    <row r="2935" spans="2:5">
      <c r="B2935" s="2" t="s">
        <v>4543</v>
      </c>
      <c r="C2935" s="2" t="s">
        <v>4544</v>
      </c>
      <c r="D2935" t="e">
        <f>VLOOKUP(B2935,'Rom dung chung'!$C:$C,1,0)</f>
        <v>#N/A</v>
      </c>
      <c r="E2935">
        <f>COUNTIF(B:B,B2935)</f>
        <v>1</v>
      </c>
    </row>
    <row r="2936" spans="2:5">
      <c r="B2936" s="2" t="s">
        <v>4545</v>
      </c>
      <c r="C2936" s="2" t="s">
        <v>4543</v>
      </c>
      <c r="D2936" t="e">
        <f>VLOOKUP(B2936,'Rom dung chung'!$C:$C,1,0)</f>
        <v>#N/A</v>
      </c>
      <c r="E2936">
        <f>COUNTIF(B:B,B2936)</f>
        <v>1</v>
      </c>
    </row>
    <row r="2937" spans="2:5">
      <c r="B2937" s="2" t="s">
        <v>4546</v>
      </c>
      <c r="C2937" s="2" t="s">
        <v>4547</v>
      </c>
      <c r="D2937" t="e">
        <f>VLOOKUP(B2937,'Rom dung chung'!$C:$C,1,0)</f>
        <v>#N/A</v>
      </c>
      <c r="E2937">
        <f>COUNTIF(B:B,B2937)</f>
        <v>1</v>
      </c>
    </row>
    <row r="2938" spans="2:5">
      <c r="B2938" s="2" t="s">
        <v>4548</v>
      </c>
      <c r="C2938" s="2" t="s">
        <v>4546</v>
      </c>
      <c r="D2938" t="e">
        <f>VLOOKUP(B2938,'Rom dung chung'!$C:$C,1,0)</f>
        <v>#N/A</v>
      </c>
      <c r="E2938">
        <f>COUNTIF(B:B,B2938)</f>
        <v>1</v>
      </c>
    </row>
    <row r="2939" spans="2:5">
      <c r="B2939" s="2" t="s">
        <v>4549</v>
      </c>
      <c r="C2939" s="2" t="s">
        <v>4550</v>
      </c>
      <c r="D2939" t="e">
        <f>VLOOKUP(B2939,'Rom dung chung'!$C:$C,1,0)</f>
        <v>#N/A</v>
      </c>
      <c r="E2939">
        <f>COUNTIF(B:B,B2939)</f>
        <v>1</v>
      </c>
    </row>
    <row r="2940" spans="2:5">
      <c r="B2940" s="2" t="s">
        <v>4551</v>
      </c>
      <c r="C2940" s="2" t="s">
        <v>4549</v>
      </c>
      <c r="D2940" t="e">
        <f>VLOOKUP(B2940,'Rom dung chung'!$C:$C,1,0)</f>
        <v>#N/A</v>
      </c>
      <c r="E2940">
        <f>COUNTIF(B:B,B2940)</f>
        <v>1</v>
      </c>
    </row>
    <row r="2941" spans="2:5">
      <c r="B2941" s="2" t="s">
        <v>4552</v>
      </c>
      <c r="C2941" s="2" t="s">
        <v>4553</v>
      </c>
      <c r="D2941" t="e">
        <f>VLOOKUP(B2941,'Rom dung chung'!$C:$C,1,0)</f>
        <v>#N/A</v>
      </c>
      <c r="E2941">
        <f>COUNTIF(B:B,B2941)</f>
        <v>1</v>
      </c>
    </row>
    <row r="2942" spans="2:5">
      <c r="B2942" s="2" t="s">
        <v>4554</v>
      </c>
      <c r="C2942" s="2" t="s">
        <v>4552</v>
      </c>
      <c r="D2942" t="e">
        <f>VLOOKUP(B2942,'Rom dung chung'!$C:$C,1,0)</f>
        <v>#N/A</v>
      </c>
      <c r="E2942">
        <f>COUNTIF(B:B,B2942)</f>
        <v>1</v>
      </c>
    </row>
    <row r="2943" spans="2:5">
      <c r="B2943" s="2" t="s">
        <v>4555</v>
      </c>
      <c r="C2943" s="2" t="s">
        <v>4556</v>
      </c>
      <c r="D2943" t="e">
        <f>VLOOKUP(B2943,'Rom dung chung'!$C:$C,1,0)</f>
        <v>#N/A</v>
      </c>
      <c r="E2943">
        <f>COUNTIF(B:B,B2943)</f>
        <v>1</v>
      </c>
    </row>
    <row r="2944" spans="2:5">
      <c r="B2944" s="2" t="s">
        <v>4557</v>
      </c>
      <c r="C2944" s="2" t="s">
        <v>4555</v>
      </c>
      <c r="D2944" t="e">
        <f>VLOOKUP(B2944,'Rom dung chung'!$C:$C,1,0)</f>
        <v>#N/A</v>
      </c>
      <c r="E2944">
        <f>COUNTIF(B:B,B2944)</f>
        <v>1</v>
      </c>
    </row>
    <row r="2945" spans="2:5">
      <c r="B2945" s="2" t="s">
        <v>4558</v>
      </c>
      <c r="C2945" s="2" t="s">
        <v>4559</v>
      </c>
      <c r="D2945" t="e">
        <f>VLOOKUP(B2945,'Rom dung chung'!$C:$C,1,0)</f>
        <v>#N/A</v>
      </c>
      <c r="E2945">
        <f>COUNTIF(B:B,B2945)</f>
        <v>1</v>
      </c>
    </row>
    <row r="2946" spans="2:5">
      <c r="B2946" s="2" t="s">
        <v>4560</v>
      </c>
      <c r="C2946" s="2" t="s">
        <v>4558</v>
      </c>
      <c r="D2946" t="e">
        <f>VLOOKUP(B2946,'Rom dung chung'!$C:$C,1,0)</f>
        <v>#N/A</v>
      </c>
      <c r="E2946">
        <f>COUNTIF(B:B,B2946)</f>
        <v>1</v>
      </c>
    </row>
    <row r="2947" spans="2:5">
      <c r="B2947" s="2" t="s">
        <v>4561</v>
      </c>
      <c r="C2947" s="2" t="s">
        <v>4562</v>
      </c>
      <c r="D2947" t="e">
        <f>VLOOKUP(B2947,'Rom dung chung'!$C:$C,1,0)</f>
        <v>#N/A</v>
      </c>
      <c r="E2947">
        <f>COUNTIF(B:B,B2947)</f>
        <v>1</v>
      </c>
    </row>
    <row r="2948" spans="2:5">
      <c r="B2948" s="2" t="s">
        <v>4563</v>
      </c>
      <c r="C2948" s="2" t="s">
        <v>4561</v>
      </c>
      <c r="D2948" t="e">
        <f>VLOOKUP(B2948,'Rom dung chung'!$C:$C,1,0)</f>
        <v>#N/A</v>
      </c>
      <c r="E2948">
        <f>COUNTIF(B:B,B2948)</f>
        <v>1</v>
      </c>
    </row>
    <row r="2949" spans="2:5">
      <c r="B2949" s="2" t="s">
        <v>4570</v>
      </c>
      <c r="C2949" s="2" t="s">
        <v>4571</v>
      </c>
      <c r="D2949" t="e">
        <f>VLOOKUP(B2949,'Rom dung chung'!$C:$C,1,0)</f>
        <v>#N/A</v>
      </c>
      <c r="E2949">
        <f>COUNTIF(B:B,B2949)</f>
        <v>1</v>
      </c>
    </row>
    <row r="2950" spans="2:5">
      <c r="B2950" s="2" t="s">
        <v>4572</v>
      </c>
      <c r="C2950" s="2" t="s">
        <v>4573</v>
      </c>
      <c r="D2950" t="e">
        <f>VLOOKUP(B2950,'Rom dung chung'!$C:$C,1,0)</f>
        <v>#N/A</v>
      </c>
      <c r="E2950">
        <f>COUNTIF(B:B,B2950)</f>
        <v>1</v>
      </c>
    </row>
    <row r="2951" spans="2:5">
      <c r="B2951" s="2" t="s">
        <v>4574</v>
      </c>
      <c r="C2951" s="2" t="s">
        <v>4575</v>
      </c>
      <c r="D2951" t="e">
        <f>VLOOKUP(B2951,'Rom dung chung'!$C:$C,1,0)</f>
        <v>#N/A</v>
      </c>
      <c r="E2951">
        <f>COUNTIF(B:B,B2951)</f>
        <v>1</v>
      </c>
    </row>
    <row r="2952" spans="2:5">
      <c r="B2952" s="2" t="s">
        <v>4576</v>
      </c>
      <c r="C2952" s="2" t="s">
        <v>4574</v>
      </c>
      <c r="D2952" t="e">
        <f>VLOOKUP(B2952,'Rom dung chung'!$C:$C,1,0)</f>
        <v>#N/A</v>
      </c>
      <c r="E2952">
        <f>COUNTIF(B:B,B2952)</f>
        <v>1</v>
      </c>
    </row>
    <row r="2953" spans="2:5">
      <c r="B2953" s="2" t="s">
        <v>4577</v>
      </c>
      <c r="C2953" s="2" t="s">
        <v>4578</v>
      </c>
      <c r="D2953" t="e">
        <f>VLOOKUP(B2953,'Rom dung chung'!$C:$C,1,0)</f>
        <v>#N/A</v>
      </c>
      <c r="E2953">
        <f>COUNTIF(B:B,B2953)</f>
        <v>1</v>
      </c>
    </row>
    <row r="2954" spans="2:5">
      <c r="B2954" s="2" t="s">
        <v>4579</v>
      </c>
      <c r="C2954" s="2" t="s">
        <v>4577</v>
      </c>
      <c r="D2954" t="e">
        <f>VLOOKUP(B2954,'Rom dung chung'!$C:$C,1,0)</f>
        <v>#N/A</v>
      </c>
      <c r="E2954">
        <f>COUNTIF(B:B,B2954)</f>
        <v>1</v>
      </c>
    </row>
    <row r="2955" spans="2:5">
      <c r="B2955" s="2" t="s">
        <v>4580</v>
      </c>
      <c r="C2955" s="2" t="s">
        <v>4581</v>
      </c>
      <c r="D2955" t="e">
        <f>VLOOKUP(B2955,'Rom dung chung'!$C:$C,1,0)</f>
        <v>#N/A</v>
      </c>
      <c r="E2955">
        <f>COUNTIF(B:B,B2955)</f>
        <v>1</v>
      </c>
    </row>
    <row r="2956" spans="2:5">
      <c r="B2956" s="2" t="s">
        <v>4582</v>
      </c>
      <c r="C2956" s="2" t="s">
        <v>4580</v>
      </c>
      <c r="D2956" t="e">
        <f>VLOOKUP(B2956,'Rom dung chung'!$C:$C,1,0)</f>
        <v>#N/A</v>
      </c>
      <c r="E2956">
        <f>COUNTIF(B:B,B2956)</f>
        <v>1</v>
      </c>
    </row>
    <row r="2957" spans="2:5">
      <c r="B2957" s="2" t="s">
        <v>4583</v>
      </c>
      <c r="C2957" s="2" t="s">
        <v>4584</v>
      </c>
      <c r="D2957" t="e">
        <f>VLOOKUP(B2957,'Rom dung chung'!$C:$C,1,0)</f>
        <v>#N/A</v>
      </c>
      <c r="E2957">
        <f>COUNTIF(B:B,B2957)</f>
        <v>1</v>
      </c>
    </row>
    <row r="2958" spans="2:5">
      <c r="B2958" s="2" t="s">
        <v>4585</v>
      </c>
      <c r="C2958" s="2" t="s">
        <v>4583</v>
      </c>
      <c r="D2958" t="e">
        <f>VLOOKUP(B2958,'Rom dung chung'!$C:$C,1,0)</f>
        <v>#N/A</v>
      </c>
      <c r="E2958">
        <f>COUNTIF(B:B,B2958)</f>
        <v>1</v>
      </c>
    </row>
    <row r="2959" spans="2:5">
      <c r="B2959" s="2" t="s">
        <v>4586</v>
      </c>
      <c r="C2959" s="2" t="s">
        <v>4587</v>
      </c>
      <c r="D2959" t="e">
        <f>VLOOKUP(B2959,'Rom dung chung'!$C:$C,1,0)</f>
        <v>#N/A</v>
      </c>
      <c r="E2959">
        <f>COUNTIF(B:B,B2959)</f>
        <v>1</v>
      </c>
    </row>
    <row r="2960" spans="2:5">
      <c r="B2960" s="2" t="s">
        <v>4588</v>
      </c>
      <c r="C2960" s="2" t="s">
        <v>4586</v>
      </c>
      <c r="D2960" t="e">
        <f>VLOOKUP(B2960,'Rom dung chung'!$C:$C,1,0)</f>
        <v>#N/A</v>
      </c>
      <c r="E2960">
        <f>COUNTIF(B:B,B2960)</f>
        <v>1</v>
      </c>
    </row>
    <row r="2961" spans="2:7">
      <c r="B2961" s="2" t="s">
        <v>4589</v>
      </c>
      <c r="C2961" s="2" t="s">
        <v>4590</v>
      </c>
      <c r="D2961" t="e">
        <f>VLOOKUP(B2961,'Rom dung chung'!$C:$C,1,0)</f>
        <v>#N/A</v>
      </c>
      <c r="E2961">
        <f>COUNTIF(B:B,B2961)</f>
        <v>1</v>
      </c>
    </row>
    <row r="2962" spans="2:7" s="7" customFormat="1">
      <c r="B2962" s="2" t="s">
        <v>4591</v>
      </c>
      <c r="C2962" s="2" t="s">
        <v>4589</v>
      </c>
      <c r="D2962" t="e">
        <f>VLOOKUP(B2962,'Rom dung chung'!$C:$C,1,0)</f>
        <v>#N/A</v>
      </c>
      <c r="E2962">
        <f>COUNTIF(B:B,B2962)</f>
        <v>1</v>
      </c>
      <c r="F2962"/>
      <c r="G2962"/>
    </row>
    <row r="2963" spans="2:7">
      <c r="B2963" s="2" t="s">
        <v>4592</v>
      </c>
      <c r="C2963" s="2" t="s">
        <v>4593</v>
      </c>
      <c r="D2963" t="e">
        <f>VLOOKUP(B2963,'Rom dung chung'!$C:$C,1,0)</f>
        <v>#N/A</v>
      </c>
      <c r="E2963">
        <f>COUNTIF(B:B,B2963)</f>
        <v>1</v>
      </c>
    </row>
    <row r="2964" spans="2:7">
      <c r="B2964" s="2" t="s">
        <v>4594</v>
      </c>
      <c r="C2964" s="2" t="s">
        <v>4592</v>
      </c>
      <c r="D2964" t="e">
        <f>VLOOKUP(B2964,'Rom dung chung'!$C:$C,1,0)</f>
        <v>#N/A</v>
      </c>
      <c r="E2964">
        <f>COUNTIF(B:B,B2964)</f>
        <v>1</v>
      </c>
    </row>
    <row r="2965" spans="2:7">
      <c r="B2965" s="2" t="s">
        <v>4595</v>
      </c>
      <c r="C2965" s="2" t="s">
        <v>4596</v>
      </c>
      <c r="D2965" t="e">
        <f>VLOOKUP(B2965,'Rom dung chung'!$C:$C,1,0)</f>
        <v>#N/A</v>
      </c>
      <c r="E2965">
        <f>COUNTIF(B:B,B2965)</f>
        <v>1</v>
      </c>
    </row>
    <row r="2966" spans="2:7">
      <c r="B2966" s="2" t="s">
        <v>4597</v>
      </c>
      <c r="C2966" s="2" t="s">
        <v>4595</v>
      </c>
      <c r="D2966" t="e">
        <f>VLOOKUP(B2966,'Rom dung chung'!$C:$C,1,0)</f>
        <v>#N/A</v>
      </c>
      <c r="E2966">
        <f>COUNTIF(B:B,B2966)</f>
        <v>1</v>
      </c>
    </row>
    <row r="2967" spans="2:7">
      <c r="B2967" s="2" t="s">
        <v>4598</v>
      </c>
      <c r="C2967" s="2" t="s">
        <v>4597</v>
      </c>
      <c r="D2967" t="e">
        <f>VLOOKUP(B2967,'Rom dung chung'!$C:$C,1,0)</f>
        <v>#N/A</v>
      </c>
      <c r="E2967">
        <f>COUNTIF(B:B,B2967)</f>
        <v>1</v>
      </c>
    </row>
    <row r="2968" spans="2:7">
      <c r="B2968" s="2" t="s">
        <v>4599</v>
      </c>
      <c r="C2968" s="2" t="s">
        <v>4600</v>
      </c>
      <c r="D2968" t="e">
        <f>VLOOKUP(B2968,'Rom dung chung'!$C:$C,1,0)</f>
        <v>#N/A</v>
      </c>
      <c r="E2968">
        <f>COUNTIF(B:B,B2968)</f>
        <v>1</v>
      </c>
    </row>
    <row r="2969" spans="2:7">
      <c r="B2969" s="2" t="s">
        <v>4601</v>
      </c>
      <c r="C2969" s="2" t="s">
        <v>4599</v>
      </c>
      <c r="D2969" t="e">
        <f>VLOOKUP(B2969,'Rom dung chung'!$C:$C,1,0)</f>
        <v>#N/A</v>
      </c>
      <c r="E2969">
        <f>COUNTIF(B:B,B2969)</f>
        <v>1</v>
      </c>
    </row>
    <row r="2970" spans="2:7">
      <c r="B2970" s="2" t="s">
        <v>4602</v>
      </c>
      <c r="C2970" s="2" t="s">
        <v>4601</v>
      </c>
      <c r="D2970" t="e">
        <f>VLOOKUP(B2970,'Rom dung chung'!$C:$C,1,0)</f>
        <v>#N/A</v>
      </c>
      <c r="E2970">
        <f>COUNTIF(B:B,B2970)</f>
        <v>1</v>
      </c>
    </row>
    <row r="2971" spans="2:7">
      <c r="B2971" s="2" t="s">
        <v>4603</v>
      </c>
      <c r="C2971" s="2" t="s">
        <v>4602</v>
      </c>
      <c r="D2971" t="e">
        <f>VLOOKUP(B2971,'Rom dung chung'!$C:$C,1,0)</f>
        <v>#N/A</v>
      </c>
      <c r="E2971">
        <f>COUNTIF(B:B,B2971)</f>
        <v>1</v>
      </c>
    </row>
    <row r="2972" spans="2:7">
      <c r="B2972" s="2" t="s">
        <v>4607</v>
      </c>
      <c r="C2972" s="2" t="s">
        <v>4610</v>
      </c>
      <c r="D2972" t="e">
        <f>VLOOKUP(B2972,'Rom dung chung'!$C:$C,1,0)</f>
        <v>#N/A</v>
      </c>
      <c r="E2972">
        <f>COUNTIF(B:B,B2972)</f>
        <v>1</v>
      </c>
    </row>
    <row r="2973" spans="2:7">
      <c r="B2973" s="2" t="s">
        <v>4606</v>
      </c>
      <c r="C2973" s="2" t="s">
        <v>4607</v>
      </c>
      <c r="D2973" t="e">
        <f>VLOOKUP(B2973,'Rom dung chung'!$C:$C,1,0)</f>
        <v>#N/A</v>
      </c>
      <c r="E2973">
        <f>COUNTIF(B:B,B2973)</f>
        <v>1</v>
      </c>
    </row>
    <row r="2974" spans="2:7">
      <c r="B2974" s="2" t="s">
        <v>4608</v>
      </c>
      <c r="C2974" s="2" t="s">
        <v>4606</v>
      </c>
      <c r="D2974" t="e">
        <f>VLOOKUP(B2974,'Rom dung chung'!$C:$C,1,0)</f>
        <v>#N/A</v>
      </c>
      <c r="E2974">
        <f>COUNTIF(B:B,B2974)</f>
        <v>1</v>
      </c>
    </row>
    <row r="2975" spans="2:7">
      <c r="B2975" s="2" t="s">
        <v>4611</v>
      </c>
      <c r="C2975" s="2" t="s">
        <v>4612</v>
      </c>
      <c r="D2975" t="e">
        <f>VLOOKUP(B2975,'Rom dung chung'!$C:$C,1,0)</f>
        <v>#N/A</v>
      </c>
      <c r="E2975">
        <f>COUNTIF(B:B,B2975)</f>
        <v>1</v>
      </c>
    </row>
    <row r="2976" spans="2:7">
      <c r="B2976" s="2" t="s">
        <v>4613</v>
      </c>
      <c r="C2976" s="2" t="s">
        <v>4611</v>
      </c>
      <c r="D2976" t="e">
        <f>VLOOKUP(B2976,'Rom dung chung'!$C:$C,1,0)</f>
        <v>#N/A</v>
      </c>
      <c r="E2976">
        <f>COUNTIF(B:B,B2976)</f>
        <v>1</v>
      </c>
    </row>
    <row r="2977" spans="2:5">
      <c r="B2977" s="2" t="s">
        <v>4614</v>
      </c>
      <c r="C2977" s="2" t="s">
        <v>4615</v>
      </c>
      <c r="D2977" t="e">
        <f>VLOOKUP(B2977,'Rom dung chung'!$C:$C,1,0)</f>
        <v>#N/A</v>
      </c>
      <c r="E2977">
        <f>COUNTIF(B:B,B2977)</f>
        <v>1</v>
      </c>
    </row>
    <row r="2978" spans="2:5">
      <c r="B2978" s="2" t="s">
        <v>4616</v>
      </c>
      <c r="C2978" s="2" t="s">
        <v>4614</v>
      </c>
      <c r="D2978" t="e">
        <f>VLOOKUP(B2978,'Rom dung chung'!$C:$C,1,0)</f>
        <v>#N/A</v>
      </c>
      <c r="E2978">
        <f>COUNTIF(B:B,B2978)</f>
        <v>1</v>
      </c>
    </row>
    <row r="2979" spans="2:5">
      <c r="B2979" s="2" t="s">
        <v>4617</v>
      </c>
      <c r="C2979" s="2" t="s">
        <v>4618</v>
      </c>
      <c r="D2979" t="e">
        <f>VLOOKUP(B2979,'Rom dung chung'!$C:$C,1,0)</f>
        <v>#N/A</v>
      </c>
      <c r="E2979">
        <f>COUNTIF(B:B,B2979)</f>
        <v>1</v>
      </c>
    </row>
    <row r="2980" spans="2:5">
      <c r="B2980" s="2" t="s">
        <v>4619</v>
      </c>
      <c r="C2980" s="2" t="s">
        <v>4617</v>
      </c>
      <c r="D2980" t="e">
        <f>VLOOKUP(B2980,'Rom dung chung'!$C:$C,1,0)</f>
        <v>#N/A</v>
      </c>
      <c r="E2980">
        <f>COUNTIF(B:B,B2980)</f>
        <v>1</v>
      </c>
    </row>
    <row r="2981" spans="2:5">
      <c r="B2981" s="2" t="s">
        <v>4620</v>
      </c>
      <c r="C2981" s="2" t="s">
        <v>4621</v>
      </c>
      <c r="D2981" t="e">
        <f>VLOOKUP(B2981,'Rom dung chung'!$C:$C,1,0)</f>
        <v>#N/A</v>
      </c>
      <c r="E2981">
        <f>COUNTIF(B:B,B2981)</f>
        <v>1</v>
      </c>
    </row>
    <row r="2982" spans="2:5">
      <c r="B2982" s="2" t="s">
        <v>4622</v>
      </c>
      <c r="C2982" s="2" t="s">
        <v>4620</v>
      </c>
      <c r="D2982" t="e">
        <f>VLOOKUP(B2982,'Rom dung chung'!$C:$C,1,0)</f>
        <v>#N/A</v>
      </c>
      <c r="E2982">
        <f>COUNTIF(B:B,B2982)</f>
        <v>1</v>
      </c>
    </row>
    <row r="2983" spans="2:5">
      <c r="B2983" s="2" t="s">
        <v>4623</v>
      </c>
      <c r="C2983" s="2" t="s">
        <v>4624</v>
      </c>
      <c r="D2983" t="e">
        <f>VLOOKUP(B2983,'Rom dung chung'!$C:$C,1,0)</f>
        <v>#N/A</v>
      </c>
      <c r="E2983">
        <f>COUNTIF(B:B,B2983)</f>
        <v>1</v>
      </c>
    </row>
    <row r="2984" spans="2:5">
      <c r="B2984" s="2" t="s">
        <v>4625</v>
      </c>
      <c r="C2984" s="2" t="s">
        <v>4623</v>
      </c>
      <c r="D2984" t="e">
        <f>VLOOKUP(B2984,'Rom dung chung'!$C:$C,1,0)</f>
        <v>#N/A</v>
      </c>
      <c r="E2984">
        <f>COUNTIF(B:B,B2984)</f>
        <v>1</v>
      </c>
    </row>
    <row r="2985" spans="2:5">
      <c r="B2985" s="2" t="s">
        <v>4626</v>
      </c>
      <c r="C2985" s="2" t="s">
        <v>4625</v>
      </c>
      <c r="D2985" t="e">
        <f>VLOOKUP(B2985,'Rom dung chung'!$C:$C,1,0)</f>
        <v>#N/A</v>
      </c>
      <c r="E2985">
        <f>COUNTIF(B:B,B2985)</f>
        <v>1</v>
      </c>
    </row>
    <row r="2986" spans="2:5">
      <c r="B2986" s="2" t="s">
        <v>4627</v>
      </c>
      <c r="C2986" s="2" t="s">
        <v>4626</v>
      </c>
      <c r="D2986" t="e">
        <f>VLOOKUP(B2986,'Rom dung chung'!$C:$C,1,0)</f>
        <v>#N/A</v>
      </c>
      <c r="E2986">
        <f>COUNTIF(B:B,B2986)</f>
        <v>1</v>
      </c>
    </row>
    <row r="2987" spans="2:5">
      <c r="B2987" s="2" t="s">
        <v>4628</v>
      </c>
      <c r="C2987" s="2" t="s">
        <v>4629</v>
      </c>
      <c r="D2987" t="e">
        <f>VLOOKUP(B2987,'Rom dung chung'!$C:$C,1,0)</f>
        <v>#N/A</v>
      </c>
      <c r="E2987">
        <f>COUNTIF(B:B,B2987)</f>
        <v>1</v>
      </c>
    </row>
    <row r="2988" spans="2:5">
      <c r="B2988" s="2" t="s">
        <v>4630</v>
      </c>
      <c r="C2988" s="2" t="s">
        <v>4628</v>
      </c>
      <c r="D2988" t="e">
        <f>VLOOKUP(B2988,'Rom dung chung'!$C:$C,1,0)</f>
        <v>#N/A</v>
      </c>
      <c r="E2988">
        <f>COUNTIF(B:B,B2988)</f>
        <v>1</v>
      </c>
    </row>
    <row r="2989" spans="2:5">
      <c r="B2989" s="2" t="s">
        <v>4631</v>
      </c>
      <c r="C2989" s="2" t="s">
        <v>4630</v>
      </c>
      <c r="D2989" t="e">
        <f>VLOOKUP(B2989,'Rom dung chung'!$C:$C,1,0)</f>
        <v>#N/A</v>
      </c>
      <c r="E2989">
        <f>COUNTIF(B:B,B2989)</f>
        <v>1</v>
      </c>
    </row>
    <row r="2990" spans="2:5">
      <c r="B2990" s="2" t="s">
        <v>4632</v>
      </c>
      <c r="C2990" s="2" t="s">
        <v>4631</v>
      </c>
      <c r="D2990" t="e">
        <f>VLOOKUP(B2990,'Rom dung chung'!$C:$C,1,0)</f>
        <v>#N/A</v>
      </c>
      <c r="E2990">
        <f>COUNTIF(B:B,B2990)</f>
        <v>1</v>
      </c>
    </row>
    <row r="2991" spans="2:5">
      <c r="B2991" s="2" t="s">
        <v>4633</v>
      </c>
      <c r="C2991" s="2" t="s">
        <v>4634</v>
      </c>
      <c r="D2991" t="e">
        <f>VLOOKUP(B2991,'Rom dung chung'!$C:$C,1,0)</f>
        <v>#N/A</v>
      </c>
      <c r="E2991">
        <f>COUNTIF(B:B,B2991)</f>
        <v>1</v>
      </c>
    </row>
    <row r="2992" spans="2:5">
      <c r="B2992" s="2" t="s">
        <v>4635</v>
      </c>
      <c r="C2992" s="2" t="s">
        <v>4633</v>
      </c>
      <c r="D2992" t="e">
        <f>VLOOKUP(B2992,'Rom dung chung'!$C:$C,1,0)</f>
        <v>#N/A</v>
      </c>
      <c r="E2992">
        <f>COUNTIF(B:B,B2992)</f>
        <v>1</v>
      </c>
    </row>
    <row r="2993" spans="2:5">
      <c r="B2993" s="2" t="s">
        <v>4636</v>
      </c>
      <c r="C2993" s="2" t="s">
        <v>4635</v>
      </c>
      <c r="D2993" t="e">
        <f>VLOOKUP(B2993,'Rom dung chung'!$C:$C,1,0)</f>
        <v>#N/A</v>
      </c>
      <c r="E2993">
        <f>COUNTIF(B:B,B2993)</f>
        <v>1</v>
      </c>
    </row>
    <row r="2994" spans="2:5">
      <c r="B2994" s="2" t="s">
        <v>4637</v>
      </c>
      <c r="C2994" s="2" t="s">
        <v>4636</v>
      </c>
      <c r="D2994" t="e">
        <f>VLOOKUP(B2994,'Rom dung chung'!$C:$C,1,0)</f>
        <v>#N/A</v>
      </c>
      <c r="E2994">
        <f>COUNTIF(B:B,B2994)</f>
        <v>1</v>
      </c>
    </row>
    <row r="2995" spans="2:5">
      <c r="B2995" s="2" t="s">
        <v>4654</v>
      </c>
      <c r="C2995" s="2" t="s">
        <v>4655</v>
      </c>
      <c r="D2995" t="e">
        <f>VLOOKUP(B2995,'Rom dung chung'!$C:$C,1,0)</f>
        <v>#N/A</v>
      </c>
      <c r="E2995">
        <f>COUNTIF(B:B,B2995)</f>
        <v>1</v>
      </c>
    </row>
    <row r="2996" spans="2:5">
      <c r="B2996" s="2" t="s">
        <v>4656</v>
      </c>
      <c r="C2996" s="2" t="s">
        <v>4654</v>
      </c>
      <c r="D2996" t="e">
        <f>VLOOKUP(B2996,'Rom dung chung'!$C:$C,1,0)</f>
        <v>#N/A</v>
      </c>
      <c r="E2996">
        <f>COUNTIF(B:B,B2996)</f>
        <v>1</v>
      </c>
    </row>
    <row r="2997" spans="2:5">
      <c r="B2997" s="2" t="s">
        <v>4657</v>
      </c>
      <c r="C2997" s="2" t="s">
        <v>4658</v>
      </c>
      <c r="D2997" t="e">
        <f>VLOOKUP(B2997,'Rom dung chung'!$C:$C,1,0)</f>
        <v>#N/A</v>
      </c>
      <c r="E2997">
        <f>COUNTIF(B:B,B2997)</f>
        <v>1</v>
      </c>
    </row>
    <row r="2998" spans="2:5">
      <c r="B2998" s="2" t="s">
        <v>4659</v>
      </c>
      <c r="C2998" s="2" t="s">
        <v>4657</v>
      </c>
      <c r="D2998" t="e">
        <f>VLOOKUP(B2998,'Rom dung chung'!$C:$C,1,0)</f>
        <v>#N/A</v>
      </c>
      <c r="E2998">
        <f>COUNTIF(B:B,B2998)</f>
        <v>1</v>
      </c>
    </row>
    <row r="2999" spans="2:5">
      <c r="B2999" s="2" t="s">
        <v>4660</v>
      </c>
      <c r="C2999" s="2" t="s">
        <v>4661</v>
      </c>
      <c r="D2999" t="e">
        <f>VLOOKUP(B2999,'Rom dung chung'!$C:$C,1,0)</f>
        <v>#N/A</v>
      </c>
      <c r="E2999">
        <f>COUNTIF(B:B,B2999)</f>
        <v>1</v>
      </c>
    </row>
    <row r="3000" spans="2:5">
      <c r="B3000" s="2" t="s">
        <v>4662</v>
      </c>
      <c r="C3000" s="2" t="s">
        <v>4660</v>
      </c>
      <c r="D3000" t="e">
        <f>VLOOKUP(B3000,'Rom dung chung'!$C:$C,1,0)</f>
        <v>#N/A</v>
      </c>
      <c r="E3000">
        <f>COUNTIF(B:B,B3000)</f>
        <v>1</v>
      </c>
    </row>
    <row r="3001" spans="2:5">
      <c r="B3001" s="2" t="s">
        <v>4665</v>
      </c>
      <c r="C3001" s="2" t="s">
        <v>4663</v>
      </c>
      <c r="D3001" t="e">
        <f>VLOOKUP(B3001,'Rom dung chung'!$C:$C,1,0)</f>
        <v>#N/A</v>
      </c>
      <c r="E3001">
        <f>COUNTIF(B:B,B3001)</f>
        <v>1</v>
      </c>
    </row>
    <row r="3002" spans="2:5">
      <c r="B3002" s="2" t="s">
        <v>4666</v>
      </c>
      <c r="C3002" s="2" t="s">
        <v>4665</v>
      </c>
      <c r="D3002" t="e">
        <f>VLOOKUP(B3002,'Rom dung chung'!$C:$C,1,0)</f>
        <v>#N/A</v>
      </c>
      <c r="E3002">
        <f>COUNTIF(B:B,B3002)</f>
        <v>1</v>
      </c>
    </row>
    <row r="3003" spans="2:5">
      <c r="B3003" s="2" t="s">
        <v>4669</v>
      </c>
      <c r="C3003" s="2" t="s">
        <v>4667</v>
      </c>
      <c r="D3003" t="e">
        <f>VLOOKUP(B3003,'Rom dung chung'!$C:$C,1,0)</f>
        <v>#N/A</v>
      </c>
      <c r="E3003">
        <f>COUNTIF(B:B,B3003)</f>
        <v>1</v>
      </c>
    </row>
    <row r="3004" spans="2:5">
      <c r="B3004" s="2" t="s">
        <v>4670</v>
      </c>
      <c r="C3004" s="2" t="s">
        <v>4669</v>
      </c>
      <c r="D3004" t="e">
        <f>VLOOKUP(B3004,'Rom dung chung'!$C:$C,1,0)</f>
        <v>#N/A</v>
      </c>
      <c r="E3004">
        <f>COUNTIF(B:B,B3004)</f>
        <v>1</v>
      </c>
    </row>
    <row r="3005" spans="2:5">
      <c r="B3005" s="2" t="s">
        <v>4673</v>
      </c>
      <c r="C3005" s="2" t="s">
        <v>4671</v>
      </c>
      <c r="D3005" t="e">
        <f>VLOOKUP(B3005,'Rom dung chung'!$C:$C,1,0)</f>
        <v>#N/A</v>
      </c>
      <c r="E3005">
        <f>COUNTIF(B:B,B3005)</f>
        <v>1</v>
      </c>
    </row>
    <row r="3006" spans="2:5">
      <c r="B3006" s="2" t="s">
        <v>4674</v>
      </c>
      <c r="C3006" s="2" t="s">
        <v>4673</v>
      </c>
      <c r="D3006" t="e">
        <f>VLOOKUP(B3006,'Rom dung chung'!$C:$C,1,0)</f>
        <v>#N/A</v>
      </c>
      <c r="E3006">
        <f>COUNTIF(B:B,B3006)</f>
        <v>1</v>
      </c>
    </row>
    <row r="3007" spans="2:5">
      <c r="B3007" s="2" t="s">
        <v>4677</v>
      </c>
      <c r="C3007" s="2" t="s">
        <v>4675</v>
      </c>
      <c r="D3007" t="e">
        <f>VLOOKUP(B3007,'Rom dung chung'!$C:$C,1,0)</f>
        <v>#N/A</v>
      </c>
      <c r="E3007">
        <f>COUNTIF(B:B,B3007)</f>
        <v>1</v>
      </c>
    </row>
    <row r="3008" spans="2:5">
      <c r="B3008" s="2" t="s">
        <v>4678</v>
      </c>
      <c r="C3008" s="2" t="s">
        <v>4677</v>
      </c>
      <c r="D3008" t="e">
        <f>VLOOKUP(B3008,'Rom dung chung'!$C:$C,1,0)</f>
        <v>#N/A</v>
      </c>
      <c r="E3008">
        <f>COUNTIF(B:B,B3008)</f>
        <v>1</v>
      </c>
    </row>
    <row r="3009" spans="2:5">
      <c r="B3009" s="2" t="s">
        <v>4681</v>
      </c>
      <c r="C3009" s="2" t="s">
        <v>4679</v>
      </c>
      <c r="D3009" t="e">
        <f>VLOOKUP(B3009,'Rom dung chung'!$C:$C,1,0)</f>
        <v>#N/A</v>
      </c>
      <c r="E3009">
        <f>COUNTIF(B:B,B3009)</f>
        <v>1</v>
      </c>
    </row>
    <row r="3010" spans="2:5">
      <c r="B3010" s="2" t="s">
        <v>4684</v>
      </c>
      <c r="C3010" s="2" t="s">
        <v>4682</v>
      </c>
      <c r="D3010" t="e">
        <f>VLOOKUP(B3010,'Rom dung chung'!$C:$C,1,0)</f>
        <v>#N/A</v>
      </c>
      <c r="E3010">
        <f>COUNTIF(B:B,B3010)</f>
        <v>1</v>
      </c>
    </row>
    <row r="3011" spans="2:5">
      <c r="B3011" s="2" t="s">
        <v>4685</v>
      </c>
      <c r="C3011" s="2" t="s">
        <v>4684</v>
      </c>
      <c r="D3011" t="e">
        <f>VLOOKUP(B3011,'Rom dung chung'!$C:$C,1,0)</f>
        <v>#N/A</v>
      </c>
      <c r="E3011">
        <f>COUNTIF(B:B,B3011)</f>
        <v>1</v>
      </c>
    </row>
    <row r="3012" spans="2:5">
      <c r="B3012" s="2" t="s">
        <v>4688</v>
      </c>
      <c r="C3012" s="2" t="s">
        <v>4686</v>
      </c>
      <c r="D3012" t="e">
        <f>VLOOKUP(B3012,'Rom dung chung'!$C:$C,1,0)</f>
        <v>#N/A</v>
      </c>
      <c r="E3012">
        <f>COUNTIF(B:B,B3012)</f>
        <v>1</v>
      </c>
    </row>
    <row r="3013" spans="2:5">
      <c r="B3013" s="2" t="s">
        <v>4689</v>
      </c>
      <c r="C3013" s="2" t="s">
        <v>4688</v>
      </c>
      <c r="D3013" t="e">
        <f>VLOOKUP(B3013,'Rom dung chung'!$C:$C,1,0)</f>
        <v>#N/A</v>
      </c>
      <c r="E3013">
        <f>COUNTIF(B:B,B3013)</f>
        <v>1</v>
      </c>
    </row>
    <row r="3014" spans="2:5">
      <c r="B3014" s="2" t="s">
        <v>4692</v>
      </c>
      <c r="C3014" s="2" t="s">
        <v>4690</v>
      </c>
      <c r="D3014" t="e">
        <f>VLOOKUP(B3014,'Rom dung chung'!$C:$C,1,0)</f>
        <v>#N/A</v>
      </c>
      <c r="E3014">
        <f>COUNTIF(B:B,B3014)</f>
        <v>1</v>
      </c>
    </row>
    <row r="3015" spans="2:5">
      <c r="B3015" s="2" t="s">
        <v>4693</v>
      </c>
      <c r="C3015" s="2" t="s">
        <v>4692</v>
      </c>
      <c r="D3015" t="e">
        <f>VLOOKUP(B3015,'Rom dung chung'!$C:$C,1,0)</f>
        <v>#N/A</v>
      </c>
      <c r="E3015">
        <f>COUNTIF(B:B,B3015)</f>
        <v>1</v>
      </c>
    </row>
    <row r="3016" spans="2:5">
      <c r="B3016" s="2" t="s">
        <v>4696</v>
      </c>
      <c r="C3016" s="2" t="s">
        <v>4694</v>
      </c>
      <c r="D3016" t="e">
        <f>VLOOKUP(B3016,'Rom dung chung'!$C:$C,1,0)</f>
        <v>#N/A</v>
      </c>
      <c r="E3016">
        <f>COUNTIF(B:B,B3016)</f>
        <v>1</v>
      </c>
    </row>
    <row r="3017" spans="2:5">
      <c r="B3017" s="2" t="s">
        <v>4697</v>
      </c>
      <c r="C3017" s="2" t="s">
        <v>4696</v>
      </c>
      <c r="D3017" t="e">
        <f>VLOOKUP(B3017,'Rom dung chung'!$C:$C,1,0)</f>
        <v>#N/A</v>
      </c>
      <c r="E3017">
        <f>COUNTIF(B:B,B3017)</f>
        <v>1</v>
      </c>
    </row>
    <row r="3018" spans="2:5">
      <c r="B3018" s="2" t="s">
        <v>4700</v>
      </c>
      <c r="C3018" s="2" t="s">
        <v>4698</v>
      </c>
      <c r="D3018" t="e">
        <f>VLOOKUP(B3018,'Rom dung chung'!$C:$C,1,0)</f>
        <v>#N/A</v>
      </c>
      <c r="E3018">
        <f>COUNTIF(B:B,B3018)</f>
        <v>1</v>
      </c>
    </row>
    <row r="3019" spans="2:5">
      <c r="B3019" s="2" t="s">
        <v>4701</v>
      </c>
      <c r="C3019" s="2" t="s">
        <v>4700</v>
      </c>
      <c r="D3019" t="e">
        <f>VLOOKUP(B3019,'Rom dung chung'!$C:$C,1,0)</f>
        <v>#N/A</v>
      </c>
      <c r="E3019">
        <f>COUNTIF(B:B,B3019)</f>
        <v>1</v>
      </c>
    </row>
    <row r="3020" spans="2:5">
      <c r="B3020" s="2" t="s">
        <v>4702</v>
      </c>
      <c r="C3020" s="2" t="s">
        <v>4700</v>
      </c>
      <c r="D3020" t="e">
        <f>VLOOKUP(B3020,'Rom dung chung'!$C:$C,1,0)</f>
        <v>#N/A</v>
      </c>
      <c r="E3020">
        <f>COUNTIF(B:B,B3020)</f>
        <v>1</v>
      </c>
    </row>
    <row r="3021" spans="2:5">
      <c r="B3021" s="2" t="s">
        <v>4706</v>
      </c>
      <c r="C3021" s="2" t="s">
        <v>4704</v>
      </c>
      <c r="D3021" t="e">
        <f>VLOOKUP(B3021,'Rom dung chung'!$C:$C,1,0)</f>
        <v>#N/A</v>
      </c>
      <c r="E3021">
        <f>COUNTIF(B:B,B3021)</f>
        <v>1</v>
      </c>
    </row>
    <row r="3022" spans="2:5">
      <c r="B3022" s="2" t="s">
        <v>4707</v>
      </c>
      <c r="C3022" s="2" t="s">
        <v>4706</v>
      </c>
      <c r="D3022" t="e">
        <f>VLOOKUP(B3022,'Rom dung chung'!$C:$C,1,0)</f>
        <v>#N/A</v>
      </c>
      <c r="E3022">
        <f>COUNTIF(B:B,B3022)</f>
        <v>1</v>
      </c>
    </row>
    <row r="3023" spans="2:5">
      <c r="B3023" s="2" t="s">
        <v>4708</v>
      </c>
      <c r="C3023" s="2" t="s">
        <v>4706</v>
      </c>
      <c r="D3023" t="e">
        <f>VLOOKUP(B3023,'Rom dung chung'!$C:$C,1,0)</f>
        <v>#N/A</v>
      </c>
      <c r="E3023">
        <f>COUNTIF(B:B,B3023)</f>
        <v>1</v>
      </c>
    </row>
    <row r="3024" spans="2:5">
      <c r="B3024" s="2" t="s">
        <v>4711</v>
      </c>
      <c r="C3024" s="2" t="s">
        <v>4709</v>
      </c>
      <c r="D3024" t="e">
        <f>VLOOKUP(B3024,'Rom dung chung'!$C:$C,1,0)</f>
        <v>#N/A</v>
      </c>
      <c r="E3024">
        <f>COUNTIF(B:B,B3024)</f>
        <v>1</v>
      </c>
    </row>
    <row r="3025" spans="2:5">
      <c r="B3025" s="2" t="s">
        <v>4712</v>
      </c>
      <c r="C3025" s="2" t="s">
        <v>4711</v>
      </c>
      <c r="D3025" t="e">
        <f>VLOOKUP(B3025,'Rom dung chung'!$C:$C,1,0)</f>
        <v>#N/A</v>
      </c>
      <c r="E3025">
        <f>COUNTIF(B:B,B3025)</f>
        <v>1</v>
      </c>
    </row>
    <row r="3026" spans="2:5">
      <c r="B3026" s="2" t="s">
        <v>4713</v>
      </c>
      <c r="C3026" s="2" t="s">
        <v>4711</v>
      </c>
      <c r="D3026" t="e">
        <f>VLOOKUP(B3026,'Rom dung chung'!$C:$C,1,0)</f>
        <v>#N/A</v>
      </c>
      <c r="E3026">
        <f>COUNTIF(B:B,B3026)</f>
        <v>1</v>
      </c>
    </row>
    <row r="3027" spans="2:5">
      <c r="B3027" s="2" t="s">
        <v>4716</v>
      </c>
      <c r="C3027" s="2" t="s">
        <v>4714</v>
      </c>
      <c r="D3027" t="e">
        <f>VLOOKUP(B3027,'Rom dung chung'!$C:$C,1,0)</f>
        <v>#N/A</v>
      </c>
      <c r="E3027">
        <f>COUNTIF(B:B,B3027)</f>
        <v>1</v>
      </c>
    </row>
    <row r="3028" spans="2:5">
      <c r="B3028" s="2" t="s">
        <v>4717</v>
      </c>
      <c r="C3028" s="2" t="s">
        <v>4716</v>
      </c>
      <c r="D3028" t="e">
        <f>VLOOKUP(B3028,'Rom dung chung'!$C:$C,1,0)</f>
        <v>#N/A</v>
      </c>
      <c r="E3028">
        <f>COUNTIF(B:B,B3028)</f>
        <v>1</v>
      </c>
    </row>
    <row r="3029" spans="2:5">
      <c r="B3029" s="2" t="s">
        <v>4718</v>
      </c>
      <c r="C3029" s="2" t="s">
        <v>4716</v>
      </c>
      <c r="D3029" t="e">
        <f>VLOOKUP(B3029,'Rom dung chung'!$C:$C,1,0)</f>
        <v>#N/A</v>
      </c>
      <c r="E3029">
        <f>COUNTIF(B:B,B3029)</f>
        <v>1</v>
      </c>
    </row>
    <row r="3030" spans="2:5">
      <c r="B3030" s="2" t="s">
        <v>4721</v>
      </c>
      <c r="C3030" s="2" t="s">
        <v>4719</v>
      </c>
      <c r="D3030" t="e">
        <f>VLOOKUP(B3030,'Rom dung chung'!$C:$C,1,0)</f>
        <v>#N/A</v>
      </c>
      <c r="E3030">
        <f>COUNTIF(B:B,B3030)</f>
        <v>1</v>
      </c>
    </row>
    <row r="3031" spans="2:5">
      <c r="B3031" s="2" t="s">
        <v>4722</v>
      </c>
      <c r="C3031" s="2" t="s">
        <v>4721</v>
      </c>
      <c r="D3031" t="e">
        <f>VLOOKUP(B3031,'Rom dung chung'!$C:$C,1,0)</f>
        <v>#N/A</v>
      </c>
      <c r="E3031">
        <f>COUNTIF(B:B,B3031)</f>
        <v>1</v>
      </c>
    </row>
    <row r="3032" spans="2:5">
      <c r="B3032" s="2" t="s">
        <v>4723</v>
      </c>
      <c r="C3032" s="2" t="s">
        <v>4721</v>
      </c>
      <c r="D3032" t="e">
        <f>VLOOKUP(B3032,'Rom dung chung'!$C:$C,1,0)</f>
        <v>#N/A</v>
      </c>
      <c r="E3032">
        <f>COUNTIF(B:B,B3032)</f>
        <v>1</v>
      </c>
    </row>
    <row r="3033" spans="2:5">
      <c r="B3033" s="2" t="s">
        <v>4726</v>
      </c>
      <c r="C3033" s="2" t="s">
        <v>4724</v>
      </c>
      <c r="D3033" t="e">
        <f>VLOOKUP(B3033,'Rom dung chung'!$C:$C,1,0)</f>
        <v>#N/A</v>
      </c>
      <c r="E3033">
        <f>COUNTIF(B:B,B3033)</f>
        <v>1</v>
      </c>
    </row>
    <row r="3034" spans="2:5">
      <c r="B3034" s="2" t="s">
        <v>4727</v>
      </c>
      <c r="C3034" s="2" t="s">
        <v>4726</v>
      </c>
      <c r="D3034" t="e">
        <f>VLOOKUP(B3034,'Rom dung chung'!$C:$C,1,0)</f>
        <v>#N/A</v>
      </c>
      <c r="E3034">
        <f>COUNTIF(B:B,B3034)</f>
        <v>1</v>
      </c>
    </row>
    <row r="3035" spans="2:5">
      <c r="B3035" s="2" t="s">
        <v>4728</v>
      </c>
      <c r="C3035" s="2" t="s">
        <v>4726</v>
      </c>
      <c r="D3035" t="e">
        <f>VLOOKUP(B3035,'Rom dung chung'!$C:$C,1,0)</f>
        <v>#N/A</v>
      </c>
      <c r="E3035">
        <f>COUNTIF(B:B,B3035)</f>
        <v>1</v>
      </c>
    </row>
    <row r="3036" spans="2:5">
      <c r="B3036" s="2" t="s">
        <v>4731</v>
      </c>
      <c r="C3036" s="2" t="s">
        <v>4729</v>
      </c>
      <c r="D3036" t="e">
        <f>VLOOKUP(B3036,'Rom dung chung'!$C:$C,1,0)</f>
        <v>#N/A</v>
      </c>
      <c r="E3036">
        <f>COUNTIF(B:B,B3036)</f>
        <v>1</v>
      </c>
    </row>
    <row r="3037" spans="2:5">
      <c r="B3037" s="2" t="s">
        <v>4732</v>
      </c>
      <c r="C3037" s="2" t="s">
        <v>4731</v>
      </c>
      <c r="D3037" t="e">
        <f>VLOOKUP(B3037,'Rom dung chung'!$C:$C,1,0)</f>
        <v>#N/A</v>
      </c>
      <c r="E3037">
        <f>COUNTIF(B:B,B3037)</f>
        <v>1</v>
      </c>
    </row>
    <row r="3038" spans="2:5">
      <c r="B3038" s="2" t="s">
        <v>4733</v>
      </c>
      <c r="C3038" s="2" t="s">
        <v>4731</v>
      </c>
      <c r="D3038" t="e">
        <f>VLOOKUP(B3038,'Rom dung chung'!$C:$C,1,0)</f>
        <v>#N/A</v>
      </c>
      <c r="E3038">
        <f>COUNTIF(B:B,B3038)</f>
        <v>1</v>
      </c>
    </row>
    <row r="3039" spans="2:5">
      <c r="B3039" s="2" t="s">
        <v>4736</v>
      </c>
      <c r="C3039" s="2" t="s">
        <v>4734</v>
      </c>
      <c r="D3039" t="e">
        <f>VLOOKUP(B3039,'Rom dung chung'!$C:$C,1,0)</f>
        <v>#N/A</v>
      </c>
      <c r="E3039">
        <f>COUNTIF(B:B,B3039)</f>
        <v>1</v>
      </c>
    </row>
    <row r="3040" spans="2:5">
      <c r="B3040" s="2" t="s">
        <v>4737</v>
      </c>
      <c r="C3040" s="2" t="s">
        <v>4736</v>
      </c>
      <c r="D3040" t="e">
        <f>VLOOKUP(B3040,'Rom dung chung'!$C:$C,1,0)</f>
        <v>#N/A</v>
      </c>
      <c r="E3040">
        <f>COUNTIF(B:B,B3040)</f>
        <v>1</v>
      </c>
    </row>
    <row r="3041" spans="2:5">
      <c r="B3041" s="2" t="s">
        <v>4738</v>
      </c>
      <c r="C3041" s="2" t="s">
        <v>4736</v>
      </c>
      <c r="D3041" t="e">
        <f>VLOOKUP(B3041,'Rom dung chung'!$C:$C,1,0)</f>
        <v>#N/A</v>
      </c>
      <c r="E3041">
        <f>COUNTIF(B:B,B3041)</f>
        <v>1</v>
      </c>
    </row>
    <row r="3042" spans="2:5">
      <c r="B3042" s="2" t="s">
        <v>4741</v>
      </c>
      <c r="C3042" s="2" t="s">
        <v>4739</v>
      </c>
      <c r="D3042" t="e">
        <f>VLOOKUP(B3042,'Rom dung chung'!$C:$C,1,0)</f>
        <v>#N/A</v>
      </c>
      <c r="E3042">
        <f>COUNTIF(B:B,B3042)</f>
        <v>1</v>
      </c>
    </row>
    <row r="3043" spans="2:5">
      <c r="B3043" s="2" t="s">
        <v>4742</v>
      </c>
      <c r="C3043" s="2" t="s">
        <v>4741</v>
      </c>
      <c r="D3043" t="e">
        <f>VLOOKUP(B3043,'Rom dung chung'!$C:$C,1,0)</f>
        <v>#N/A</v>
      </c>
      <c r="E3043">
        <f>COUNTIF(B:B,B3043)</f>
        <v>1</v>
      </c>
    </row>
    <row r="3044" spans="2:5">
      <c r="B3044" s="2" t="s">
        <v>4743</v>
      </c>
      <c r="C3044" s="2" t="s">
        <v>4741</v>
      </c>
      <c r="D3044" t="e">
        <f>VLOOKUP(B3044,'Rom dung chung'!$C:$C,1,0)</f>
        <v>#N/A</v>
      </c>
      <c r="E3044">
        <f>COUNTIF(B:B,B3044)</f>
        <v>1</v>
      </c>
    </row>
    <row r="3045" spans="2:5">
      <c r="B3045" s="2" t="s">
        <v>4746</v>
      </c>
      <c r="C3045" s="2" t="s">
        <v>4744</v>
      </c>
      <c r="D3045" t="e">
        <f>VLOOKUP(B3045,'Rom dung chung'!$C:$C,1,0)</f>
        <v>#N/A</v>
      </c>
      <c r="E3045">
        <f>COUNTIF(B:B,B3045)</f>
        <v>1</v>
      </c>
    </row>
    <row r="3046" spans="2:5">
      <c r="B3046" s="2" t="s">
        <v>4747</v>
      </c>
      <c r="C3046" s="2" t="s">
        <v>4746</v>
      </c>
      <c r="D3046" t="e">
        <f>VLOOKUP(B3046,'Rom dung chung'!$C:$C,1,0)</f>
        <v>#N/A</v>
      </c>
      <c r="E3046">
        <f>COUNTIF(B:B,B3046)</f>
        <v>1</v>
      </c>
    </row>
    <row r="3047" spans="2:5">
      <c r="B3047" s="2" t="s">
        <v>4748</v>
      </c>
      <c r="C3047" s="2" t="s">
        <v>4746</v>
      </c>
      <c r="D3047" t="e">
        <f>VLOOKUP(B3047,'Rom dung chung'!$C:$C,1,0)</f>
        <v>#N/A</v>
      </c>
      <c r="E3047">
        <f>COUNTIF(B:B,B3047)</f>
        <v>1</v>
      </c>
    </row>
    <row r="3048" spans="2:5">
      <c r="B3048" s="2" t="s">
        <v>4751</v>
      </c>
      <c r="C3048" s="2" t="s">
        <v>4749</v>
      </c>
      <c r="D3048" t="e">
        <f>VLOOKUP(B3048,'Rom dung chung'!$C:$C,1,0)</f>
        <v>#N/A</v>
      </c>
      <c r="E3048">
        <f>COUNTIF(B:B,B3048)</f>
        <v>1</v>
      </c>
    </row>
    <row r="3049" spans="2:5">
      <c r="B3049" s="2" t="s">
        <v>4752</v>
      </c>
      <c r="C3049" s="2" t="s">
        <v>4751</v>
      </c>
      <c r="D3049" t="e">
        <f>VLOOKUP(B3049,'Rom dung chung'!$C:$C,1,0)</f>
        <v>#N/A</v>
      </c>
      <c r="E3049">
        <f>COUNTIF(B:B,B3049)</f>
        <v>1</v>
      </c>
    </row>
    <row r="3050" spans="2:5">
      <c r="B3050" s="2" t="s">
        <v>4753</v>
      </c>
      <c r="C3050" s="2" t="s">
        <v>4751</v>
      </c>
      <c r="D3050" t="e">
        <f>VLOOKUP(B3050,'Rom dung chung'!$C:$C,1,0)</f>
        <v>#N/A</v>
      </c>
      <c r="E3050">
        <f>COUNTIF(B:B,B3050)</f>
        <v>1</v>
      </c>
    </row>
    <row r="3051" spans="2:5">
      <c r="B3051" s="2" t="s">
        <v>4756</v>
      </c>
      <c r="C3051" s="2" t="s">
        <v>4754</v>
      </c>
      <c r="D3051" t="e">
        <f>VLOOKUP(B3051,'Rom dung chung'!$C:$C,1,0)</f>
        <v>#N/A</v>
      </c>
      <c r="E3051">
        <f>COUNTIF(B:B,B3051)</f>
        <v>1</v>
      </c>
    </row>
    <row r="3052" spans="2:5">
      <c r="B3052" s="2" t="s">
        <v>4757</v>
      </c>
      <c r="C3052" s="2" t="s">
        <v>4756</v>
      </c>
      <c r="D3052" t="e">
        <f>VLOOKUP(B3052,'Rom dung chung'!$C:$C,1,0)</f>
        <v>#N/A</v>
      </c>
      <c r="E3052">
        <f>COUNTIF(B:B,B3052)</f>
        <v>1</v>
      </c>
    </row>
    <row r="3053" spans="2:5">
      <c r="B3053" s="2" t="s">
        <v>4758</v>
      </c>
      <c r="C3053" s="2" t="s">
        <v>4756</v>
      </c>
      <c r="D3053" t="e">
        <f>VLOOKUP(B3053,'Rom dung chung'!$C:$C,1,0)</f>
        <v>#N/A</v>
      </c>
      <c r="E3053">
        <f>COUNTIF(B:B,B3053)</f>
        <v>1</v>
      </c>
    </row>
    <row r="3054" spans="2:5">
      <c r="B3054" s="2" t="s">
        <v>4759</v>
      </c>
      <c r="C3054" s="2" t="s">
        <v>4760</v>
      </c>
      <c r="D3054" t="e">
        <f>VLOOKUP(B3054,'Rom dung chung'!$C:$C,1,0)</f>
        <v>#N/A</v>
      </c>
      <c r="E3054">
        <f>COUNTIF(B:B,B3054)</f>
        <v>1</v>
      </c>
    </row>
    <row r="3055" spans="2:5">
      <c r="B3055" s="2" t="s">
        <v>4761</v>
      </c>
      <c r="C3055" s="2" t="s">
        <v>4759</v>
      </c>
      <c r="D3055" t="e">
        <f>VLOOKUP(B3055,'Rom dung chung'!$C:$C,1,0)</f>
        <v>#N/A</v>
      </c>
      <c r="E3055">
        <f>COUNTIF(B:B,B3055)</f>
        <v>1</v>
      </c>
    </row>
    <row r="3056" spans="2:5">
      <c r="B3056" s="2" t="s">
        <v>4763</v>
      </c>
      <c r="C3056" s="2" t="s">
        <v>4764</v>
      </c>
      <c r="D3056" t="e">
        <f>VLOOKUP(B3056,'Rom dung chung'!$C:$C,1,0)</f>
        <v>#N/A</v>
      </c>
      <c r="E3056">
        <f>COUNTIF(B:B,B3056)</f>
        <v>1</v>
      </c>
    </row>
    <row r="3057" spans="2:5">
      <c r="B3057" s="2" t="s">
        <v>4765</v>
      </c>
      <c r="C3057" s="2" t="s">
        <v>4763</v>
      </c>
      <c r="D3057" t="e">
        <f>VLOOKUP(B3057,'Rom dung chung'!$C:$C,1,0)</f>
        <v>#N/A</v>
      </c>
      <c r="E3057">
        <f>COUNTIF(B:B,B3057)</f>
        <v>1</v>
      </c>
    </row>
    <row r="3058" spans="2:5">
      <c r="B3058" s="2" t="s">
        <v>4766</v>
      </c>
      <c r="C3058" s="2" t="s">
        <v>4767</v>
      </c>
      <c r="D3058" t="e">
        <f>VLOOKUP(B3058,'Rom dung chung'!$C:$C,1,0)</f>
        <v>#N/A</v>
      </c>
      <c r="E3058">
        <f>COUNTIF(B:B,B3058)</f>
        <v>1</v>
      </c>
    </row>
    <row r="3059" spans="2:5">
      <c r="B3059" s="2" t="s">
        <v>4768</v>
      </c>
      <c r="C3059" s="2" t="s">
        <v>4766</v>
      </c>
      <c r="D3059" t="e">
        <f>VLOOKUP(B3059,'Rom dung chung'!$C:$C,1,0)</f>
        <v>#N/A</v>
      </c>
      <c r="E3059">
        <f>COUNTIF(B:B,B3059)</f>
        <v>1</v>
      </c>
    </row>
    <row r="3060" spans="2:5">
      <c r="B3060" s="2" t="s">
        <v>4769</v>
      </c>
      <c r="C3060" s="2" t="s">
        <v>4770</v>
      </c>
      <c r="D3060" t="e">
        <f>VLOOKUP(B3060,'Rom dung chung'!$C:$C,1,0)</f>
        <v>#N/A</v>
      </c>
      <c r="E3060">
        <f>COUNTIF(B:B,B3060)</f>
        <v>1</v>
      </c>
    </row>
    <row r="3061" spans="2:5">
      <c r="B3061" s="2" t="s">
        <v>4771</v>
      </c>
      <c r="C3061" s="2" t="s">
        <v>4769</v>
      </c>
      <c r="D3061" t="e">
        <f>VLOOKUP(B3061,'Rom dung chung'!$C:$C,1,0)</f>
        <v>#N/A</v>
      </c>
      <c r="E3061">
        <f>COUNTIF(B:B,B3061)</f>
        <v>1</v>
      </c>
    </row>
    <row r="3062" spans="2:5">
      <c r="B3062" s="2" t="s">
        <v>4772</v>
      </c>
      <c r="C3062" s="2" t="s">
        <v>4773</v>
      </c>
      <c r="D3062" t="e">
        <f>VLOOKUP(B3062,'Rom dung chung'!$C:$C,1,0)</f>
        <v>#N/A</v>
      </c>
      <c r="E3062">
        <f>COUNTIF(B:B,B3062)</f>
        <v>1</v>
      </c>
    </row>
    <row r="3063" spans="2:5">
      <c r="B3063" s="2" t="s">
        <v>4774</v>
      </c>
      <c r="C3063" s="2" t="s">
        <v>4772</v>
      </c>
      <c r="D3063" t="e">
        <f>VLOOKUP(B3063,'Rom dung chung'!$C:$C,1,0)</f>
        <v>#N/A</v>
      </c>
      <c r="E3063">
        <f>COUNTIF(B:B,B3063)</f>
        <v>1</v>
      </c>
    </row>
    <row r="3064" spans="2:5">
      <c r="B3064" s="2" t="s">
        <v>4775</v>
      </c>
      <c r="C3064" s="2" t="s">
        <v>4776</v>
      </c>
      <c r="D3064" t="e">
        <f>VLOOKUP(B3064,'Rom dung chung'!$C:$C,1,0)</f>
        <v>#N/A</v>
      </c>
      <c r="E3064">
        <f>COUNTIF(B:B,B3064)</f>
        <v>1</v>
      </c>
    </row>
    <row r="3065" spans="2:5">
      <c r="B3065" s="2" t="s">
        <v>4777</v>
      </c>
      <c r="C3065" s="2" t="s">
        <v>4775</v>
      </c>
      <c r="D3065" t="e">
        <f>VLOOKUP(B3065,'Rom dung chung'!$C:$C,1,0)</f>
        <v>#N/A</v>
      </c>
      <c r="E3065">
        <f>COUNTIF(B:B,B3065)</f>
        <v>1</v>
      </c>
    </row>
    <row r="3066" spans="2:5">
      <c r="B3066" s="2" t="s">
        <v>4778</v>
      </c>
      <c r="C3066" s="2" t="s">
        <v>4779</v>
      </c>
      <c r="D3066" t="e">
        <f>VLOOKUP(B3066,'Rom dung chung'!$C:$C,1,0)</f>
        <v>#N/A</v>
      </c>
      <c r="E3066">
        <f>COUNTIF(B:B,B3066)</f>
        <v>1</v>
      </c>
    </row>
    <row r="3067" spans="2:5">
      <c r="B3067" s="2" t="s">
        <v>4780</v>
      </c>
      <c r="C3067" s="2" t="s">
        <v>4778</v>
      </c>
      <c r="D3067" t="e">
        <f>VLOOKUP(B3067,'Rom dung chung'!$C:$C,1,0)</f>
        <v>#N/A</v>
      </c>
      <c r="E3067">
        <f>COUNTIF(B:B,B3067)</f>
        <v>1</v>
      </c>
    </row>
    <row r="3068" spans="2:5">
      <c r="B3068" s="2" t="s">
        <v>4781</v>
      </c>
      <c r="C3068" s="2" t="s">
        <v>4782</v>
      </c>
      <c r="D3068" t="e">
        <f>VLOOKUP(B3068,'Rom dung chung'!$C:$C,1,0)</f>
        <v>#N/A</v>
      </c>
      <c r="E3068">
        <f>COUNTIF(B:B,B3068)</f>
        <v>1</v>
      </c>
    </row>
    <row r="3069" spans="2:5">
      <c r="B3069" s="2" t="s">
        <v>4783</v>
      </c>
      <c r="C3069" s="2" t="s">
        <v>4781</v>
      </c>
      <c r="D3069" t="e">
        <f>VLOOKUP(B3069,'Rom dung chung'!$C:$C,1,0)</f>
        <v>#N/A</v>
      </c>
      <c r="E3069">
        <f>COUNTIF(B:B,B3069)</f>
        <v>1</v>
      </c>
    </row>
    <row r="3070" spans="2:5">
      <c r="B3070" s="2" t="s">
        <v>4784</v>
      </c>
      <c r="C3070" s="2" t="s">
        <v>4785</v>
      </c>
      <c r="D3070" t="e">
        <f>VLOOKUP(B3070,'Rom dung chung'!$C:$C,1,0)</f>
        <v>#N/A</v>
      </c>
      <c r="E3070">
        <f>COUNTIF(B:B,B3070)</f>
        <v>1</v>
      </c>
    </row>
    <row r="3071" spans="2:5">
      <c r="B3071" s="2" t="s">
        <v>4786</v>
      </c>
      <c r="C3071" s="2" t="s">
        <v>4784</v>
      </c>
      <c r="D3071" t="e">
        <f>VLOOKUP(B3071,'Rom dung chung'!$C:$C,1,0)</f>
        <v>#N/A</v>
      </c>
      <c r="E3071">
        <f>COUNTIF(B:B,B3071)</f>
        <v>1</v>
      </c>
    </row>
    <row r="3072" spans="2:5">
      <c r="B3072" s="2" t="s">
        <v>4787</v>
      </c>
      <c r="C3072" s="2" t="s">
        <v>4788</v>
      </c>
      <c r="D3072" t="e">
        <f>VLOOKUP(B3072,'Rom dung chung'!$C:$C,1,0)</f>
        <v>#N/A</v>
      </c>
      <c r="E3072">
        <f>COUNTIF(B:B,B3072)</f>
        <v>1</v>
      </c>
    </row>
    <row r="3073" spans="2:5">
      <c r="B3073" s="2" t="s">
        <v>4789</v>
      </c>
      <c r="C3073" s="2" t="s">
        <v>4787</v>
      </c>
      <c r="D3073" t="e">
        <f>VLOOKUP(B3073,'Rom dung chung'!$C:$C,1,0)</f>
        <v>#N/A</v>
      </c>
      <c r="E3073">
        <f>COUNTIF(B:B,B3073)</f>
        <v>1</v>
      </c>
    </row>
    <row r="3074" spans="2:5">
      <c r="B3074" s="2" t="s">
        <v>4790</v>
      </c>
      <c r="C3074" s="2" t="s">
        <v>4789</v>
      </c>
      <c r="D3074" t="e">
        <f>VLOOKUP(B3074,'Rom dung chung'!$C:$C,1,0)</f>
        <v>#N/A</v>
      </c>
      <c r="E3074">
        <f>COUNTIF(B:B,B3074)</f>
        <v>1</v>
      </c>
    </row>
    <row r="3075" spans="2:5">
      <c r="B3075" s="2" t="s">
        <v>4791</v>
      </c>
      <c r="C3075" s="2" t="s">
        <v>4790</v>
      </c>
      <c r="D3075" t="e">
        <f>VLOOKUP(B3075,'Rom dung chung'!$C:$C,1,0)</f>
        <v>#N/A</v>
      </c>
      <c r="E3075">
        <f>COUNTIF(B:B,B3075)</f>
        <v>1</v>
      </c>
    </row>
    <row r="3076" spans="2:5">
      <c r="B3076" s="2" t="s">
        <v>4792</v>
      </c>
      <c r="C3076" s="2" t="s">
        <v>4793</v>
      </c>
      <c r="D3076" t="e">
        <f>VLOOKUP(B3076,'Rom dung chung'!$C:$C,1,0)</f>
        <v>#N/A</v>
      </c>
      <c r="E3076">
        <f>COUNTIF(B:B,B3076)</f>
        <v>1</v>
      </c>
    </row>
    <row r="3077" spans="2:5">
      <c r="B3077" s="2" t="s">
        <v>4794</v>
      </c>
      <c r="C3077" s="2" t="s">
        <v>4792</v>
      </c>
      <c r="D3077" t="e">
        <f>VLOOKUP(B3077,'Rom dung chung'!$C:$C,1,0)</f>
        <v>#N/A</v>
      </c>
      <c r="E3077">
        <f>COUNTIF(B:B,B3077)</f>
        <v>1</v>
      </c>
    </row>
    <row r="3078" spans="2:5">
      <c r="B3078" s="2" t="s">
        <v>4795</v>
      </c>
      <c r="C3078" s="2" t="s">
        <v>4794</v>
      </c>
      <c r="D3078" t="e">
        <f>VLOOKUP(B3078,'Rom dung chung'!$C:$C,1,0)</f>
        <v>#N/A</v>
      </c>
      <c r="E3078">
        <f>COUNTIF(B:B,B3078)</f>
        <v>1</v>
      </c>
    </row>
    <row r="3079" spans="2:5">
      <c r="B3079" s="2" t="s">
        <v>4796</v>
      </c>
      <c r="C3079" s="2" t="s">
        <v>4797</v>
      </c>
      <c r="D3079" t="e">
        <f>VLOOKUP(B3079,'Rom dung chung'!$C:$C,1,0)</f>
        <v>#N/A</v>
      </c>
      <c r="E3079">
        <f>COUNTIF(B:B,B3079)</f>
        <v>1</v>
      </c>
    </row>
    <row r="3080" spans="2:5">
      <c r="B3080" s="2" t="s">
        <v>4800</v>
      </c>
      <c r="C3080" s="2" t="s">
        <v>4801</v>
      </c>
      <c r="D3080" t="e">
        <f>VLOOKUP(B3080,'Rom dung chung'!$C:$C,1,0)</f>
        <v>#N/A</v>
      </c>
      <c r="E3080">
        <f>COUNTIF(B:B,B3080)</f>
        <v>1</v>
      </c>
    </row>
    <row r="3081" spans="2:5">
      <c r="B3081" s="2" t="s">
        <v>4802</v>
      </c>
      <c r="C3081" s="2" t="s">
        <v>4800</v>
      </c>
      <c r="D3081" t="e">
        <f>VLOOKUP(B3081,'Rom dung chung'!$C:$C,1,0)</f>
        <v>#N/A</v>
      </c>
      <c r="E3081">
        <f>COUNTIF(B:B,B3081)</f>
        <v>1</v>
      </c>
    </row>
    <row r="3082" spans="2:5">
      <c r="B3082" s="2" t="s">
        <v>4803</v>
      </c>
      <c r="C3082" s="2" t="s">
        <v>4802</v>
      </c>
      <c r="D3082" t="e">
        <f>VLOOKUP(B3082,'Rom dung chung'!$C:$C,1,0)</f>
        <v>#N/A</v>
      </c>
      <c r="E3082">
        <f>COUNTIF(B:B,B3082)</f>
        <v>1</v>
      </c>
    </row>
    <row r="3083" spans="2:5">
      <c r="B3083" s="2" t="s">
        <v>4804</v>
      </c>
      <c r="C3083" s="2" t="s">
        <v>4805</v>
      </c>
      <c r="D3083" t="e">
        <f>VLOOKUP(B3083,'Rom dung chung'!$C:$C,1,0)</f>
        <v>#N/A</v>
      </c>
      <c r="E3083">
        <f>COUNTIF(B:B,B3083)</f>
        <v>1</v>
      </c>
    </row>
    <row r="3084" spans="2:5">
      <c r="B3084" s="2" t="s">
        <v>4410</v>
      </c>
      <c r="C3084" s="2" t="s">
        <v>4411</v>
      </c>
      <c r="D3084" t="e">
        <f>VLOOKUP(B3084,'Rom dung chung'!$C:$C,1,0)</f>
        <v>#N/A</v>
      </c>
      <c r="E3084">
        <f>COUNTIF(B:B,B3084)</f>
        <v>1</v>
      </c>
    </row>
    <row r="3085" spans="2:5">
      <c r="B3085" s="2" t="s">
        <v>4430</v>
      </c>
      <c r="C3085" s="2" t="s">
        <v>4410</v>
      </c>
      <c r="D3085" t="e">
        <f>VLOOKUP(B3085,'Rom dung chung'!$C:$C,1,0)</f>
        <v>#N/A</v>
      </c>
      <c r="E3085">
        <f>COUNTIF(B:B,B3085)</f>
        <v>1</v>
      </c>
    </row>
    <row r="3086" spans="2:5">
      <c r="B3086" s="2" t="s">
        <v>4412</v>
      </c>
      <c r="C3086" s="2" t="s">
        <v>4430</v>
      </c>
      <c r="D3086" t="e">
        <f>VLOOKUP(B3086,'Rom dung chung'!$C:$C,1,0)</f>
        <v>#N/A</v>
      </c>
      <c r="E3086">
        <f>COUNTIF(B:B,B3086)</f>
        <v>1</v>
      </c>
    </row>
    <row r="3087" spans="2:5">
      <c r="B3087" s="2" t="s">
        <v>4413</v>
      </c>
      <c r="C3087" s="2" t="s">
        <v>4412</v>
      </c>
      <c r="D3087" t="e">
        <f>VLOOKUP(B3087,'Rom dung chung'!$C:$C,1,0)</f>
        <v>#N/A</v>
      </c>
      <c r="E3087">
        <f>COUNTIF(B:B,B3087)</f>
        <v>1</v>
      </c>
    </row>
    <row r="3088" spans="2:5">
      <c r="B3088" s="2" t="s">
        <v>4347</v>
      </c>
      <c r="C3088" s="2" t="s">
        <v>4348</v>
      </c>
      <c r="D3088" t="e">
        <f>VLOOKUP(B3088,'Rom dung chung'!$C:$C,1,0)</f>
        <v>#N/A</v>
      </c>
      <c r="E3088">
        <f>COUNTIF(B:B,B3088)</f>
        <v>1</v>
      </c>
    </row>
    <row r="3089" spans="2:5">
      <c r="B3089" s="2" t="s">
        <v>4639</v>
      </c>
      <c r="C3089" s="2" t="s">
        <v>4347</v>
      </c>
      <c r="D3089" t="e">
        <f>VLOOKUP(B3089,'Rom dung chung'!$C:$C,1,0)</f>
        <v>#N/A</v>
      </c>
      <c r="E3089">
        <f>COUNTIF(B:B,B3089)</f>
        <v>1</v>
      </c>
    </row>
    <row r="3090" spans="2:5">
      <c r="B3090" s="2" t="s">
        <v>4349</v>
      </c>
      <c r="C3090" s="2" t="s">
        <v>4639</v>
      </c>
      <c r="D3090" t="e">
        <f>VLOOKUP(B3090,'Rom dung chung'!$C:$C,1,0)</f>
        <v>#N/A</v>
      </c>
      <c r="E3090">
        <f>COUNTIF(B:B,B3090)</f>
        <v>1</v>
      </c>
    </row>
    <row r="3091" spans="2:5">
      <c r="B3091" s="2" t="s">
        <v>4350</v>
      </c>
      <c r="C3091" s="2" t="s">
        <v>4349</v>
      </c>
      <c r="D3091" t="e">
        <f>VLOOKUP(B3091,'Rom dung chung'!$C:$C,1,0)</f>
        <v>#N/A</v>
      </c>
      <c r="E3091">
        <f>COUNTIF(B:B,B3091)</f>
        <v>1</v>
      </c>
    </row>
    <row r="3092" spans="2:5">
      <c r="B3092" s="2" t="s">
        <v>4321</v>
      </c>
      <c r="C3092" s="2" t="s">
        <v>4322</v>
      </c>
      <c r="D3092" t="e">
        <f>VLOOKUP(B3092,'Rom dung chung'!$C:$C,1,0)</f>
        <v>#N/A</v>
      </c>
      <c r="E3092">
        <f>COUNTIF(B:B,B3092)</f>
        <v>1</v>
      </c>
    </row>
    <row r="3093" spans="2:5">
      <c r="B3093" s="2" t="s">
        <v>4640</v>
      </c>
      <c r="C3093" s="2" t="s">
        <v>4321</v>
      </c>
      <c r="D3093" t="e">
        <f>VLOOKUP(B3093,'Rom dung chung'!$C:$C,1,0)</f>
        <v>#N/A</v>
      </c>
      <c r="E3093">
        <f>COUNTIF(B:B,B3093)</f>
        <v>1</v>
      </c>
    </row>
    <row r="3094" spans="2:5">
      <c r="B3094" s="2" t="s">
        <v>4323</v>
      </c>
      <c r="C3094" s="2" t="s">
        <v>4640</v>
      </c>
      <c r="D3094" t="e">
        <f>VLOOKUP(B3094,'Rom dung chung'!$C:$C,1,0)</f>
        <v>#N/A</v>
      </c>
      <c r="E3094">
        <f>COUNTIF(B:B,B3094)</f>
        <v>1</v>
      </c>
    </row>
    <row r="3095" spans="2:5">
      <c r="B3095" s="2" t="s">
        <v>4324</v>
      </c>
      <c r="C3095" s="2" t="s">
        <v>4323</v>
      </c>
      <c r="D3095" t="e">
        <f>VLOOKUP(B3095,'Rom dung chung'!$C:$C,1,0)</f>
        <v>#N/A</v>
      </c>
      <c r="E3095">
        <f>COUNTIF(B:B,B3095)</f>
        <v>1</v>
      </c>
    </row>
    <row r="3096" spans="2:5">
      <c r="B3096" s="2" t="s">
        <v>4363</v>
      </c>
      <c r="C3096" s="2" t="s">
        <v>4364</v>
      </c>
      <c r="D3096" t="e">
        <f>VLOOKUP(B3096,'Rom dung chung'!$C:$C,1,0)</f>
        <v>#N/A</v>
      </c>
      <c r="E3096">
        <f>COUNTIF(B:B,B3096)</f>
        <v>1</v>
      </c>
    </row>
    <row r="3097" spans="2:5">
      <c r="B3097" s="2" t="s">
        <v>4431</v>
      </c>
      <c r="C3097" s="2" t="s">
        <v>4363</v>
      </c>
      <c r="D3097" t="e">
        <f>VLOOKUP(B3097,'Rom dung chung'!$C:$C,1,0)</f>
        <v>#N/A</v>
      </c>
      <c r="E3097">
        <f>COUNTIF(B:B,B3097)</f>
        <v>1</v>
      </c>
    </row>
    <row r="3098" spans="2:5">
      <c r="B3098" s="2" t="s">
        <v>4365</v>
      </c>
      <c r="C3098" s="2" t="s">
        <v>4431</v>
      </c>
      <c r="D3098" t="e">
        <f>VLOOKUP(B3098,'Rom dung chung'!$C:$C,1,0)</f>
        <v>#N/A</v>
      </c>
      <c r="E3098">
        <f>COUNTIF(B:B,B3098)</f>
        <v>1</v>
      </c>
    </row>
    <row r="3099" spans="2:5">
      <c r="B3099" s="2" t="s">
        <v>4366</v>
      </c>
      <c r="C3099" s="2" t="s">
        <v>4365</v>
      </c>
      <c r="D3099" t="e">
        <f>VLOOKUP(B3099,'Rom dung chung'!$C:$C,1,0)</f>
        <v>#N/A</v>
      </c>
      <c r="E3099">
        <f>COUNTIF(B:B,B3099)</f>
        <v>1</v>
      </c>
    </row>
    <row r="3100" spans="2:5">
      <c r="B3100" s="2" t="s">
        <v>4326</v>
      </c>
      <c r="C3100" s="2" t="s">
        <v>4327</v>
      </c>
      <c r="D3100" t="e">
        <f>VLOOKUP(B3100,'Rom dung chung'!$C:$C,1,0)</f>
        <v>#N/A</v>
      </c>
      <c r="E3100">
        <f>COUNTIF(B:B,B3100)</f>
        <v>1</v>
      </c>
    </row>
    <row r="3101" spans="2:5">
      <c r="B3101" s="2" t="s">
        <v>4641</v>
      </c>
      <c r="C3101" s="2" t="s">
        <v>4326</v>
      </c>
      <c r="D3101" t="e">
        <f>VLOOKUP(B3101,'Rom dung chung'!$C:$C,1,0)</f>
        <v>#N/A</v>
      </c>
      <c r="E3101">
        <f>COUNTIF(B:B,B3101)</f>
        <v>1</v>
      </c>
    </row>
    <row r="3102" spans="2:5">
      <c r="B3102" s="2" t="s">
        <v>4328</v>
      </c>
      <c r="C3102" s="2" t="s">
        <v>4641</v>
      </c>
      <c r="D3102" t="e">
        <f>VLOOKUP(B3102,'Rom dung chung'!$C:$C,1,0)</f>
        <v>#N/A</v>
      </c>
      <c r="E3102">
        <f>COUNTIF(B:B,B3102)</f>
        <v>1</v>
      </c>
    </row>
    <row r="3103" spans="2:5">
      <c r="B3103" s="2" t="s">
        <v>4329</v>
      </c>
      <c r="C3103" s="2" t="s">
        <v>4328</v>
      </c>
      <c r="D3103" t="e">
        <f>VLOOKUP(B3103,'Rom dung chung'!$C:$C,1,0)</f>
        <v>#N/A</v>
      </c>
      <c r="E3103">
        <f>COUNTIF(B:B,B3103)</f>
        <v>1</v>
      </c>
    </row>
    <row r="3104" spans="2:5">
      <c r="B3104" s="2" t="s">
        <v>4807</v>
      </c>
      <c r="C3104" s="2" t="s">
        <v>4806</v>
      </c>
      <c r="D3104" t="e">
        <f>VLOOKUP(B3104,'Rom dung chung'!$C:$C,1,0)</f>
        <v>#N/A</v>
      </c>
      <c r="E3104">
        <f>COUNTIF(B:B,B3104)</f>
        <v>1</v>
      </c>
    </row>
    <row r="3105" spans="2:5">
      <c r="B3105" s="2" t="s">
        <v>4808</v>
      </c>
      <c r="C3105" s="2" t="s">
        <v>4806</v>
      </c>
      <c r="D3105" t="e">
        <f>VLOOKUP(B3105,'Rom dung chung'!$C:$C,1,0)</f>
        <v>#N/A</v>
      </c>
      <c r="E3105">
        <f>COUNTIF(B:B,B3105)</f>
        <v>1</v>
      </c>
    </row>
    <row r="3106" spans="2:5">
      <c r="B3106" s="2" t="s">
        <v>4810</v>
      </c>
      <c r="C3106" s="2" t="s">
        <v>4809</v>
      </c>
      <c r="D3106" t="e">
        <f>VLOOKUP(B3106,'Rom dung chung'!$C:$C,1,0)</f>
        <v>#N/A</v>
      </c>
      <c r="E3106">
        <f>COUNTIF(B:B,B3106)</f>
        <v>1</v>
      </c>
    </row>
    <row r="3107" spans="2:5">
      <c r="B3107" s="32" t="s">
        <v>4820</v>
      </c>
      <c r="C3107" s="32" t="s">
        <v>4819</v>
      </c>
      <c r="D3107" t="e">
        <f>VLOOKUP(B3107,'Rom dung chung'!$C:$C,1,0)</f>
        <v>#N/A</v>
      </c>
      <c r="E3107">
        <f>COUNTIF(B:B,B3107)</f>
        <v>1</v>
      </c>
    </row>
    <row r="3108" spans="2:5">
      <c r="B3108" s="2" t="s">
        <v>4825</v>
      </c>
      <c r="C3108" s="2" t="s">
        <v>4824</v>
      </c>
      <c r="D3108" t="e">
        <f>VLOOKUP(B3108,'Rom dung chung'!$C:$C,1,0)</f>
        <v>#N/A</v>
      </c>
      <c r="E3108">
        <f>COUNTIF(B:B,B3108)</f>
        <v>1</v>
      </c>
    </row>
    <row r="3109" spans="2:5">
      <c r="B3109" s="2" t="s">
        <v>4826</v>
      </c>
      <c r="C3109" s="2" t="s">
        <v>4824</v>
      </c>
      <c r="D3109" t="e">
        <f>VLOOKUP(B3109,'Rom dung chung'!$C:$C,1,0)</f>
        <v>#N/A</v>
      </c>
      <c r="E3109">
        <f>COUNTIF(B:B,B3109)</f>
        <v>1</v>
      </c>
    </row>
    <row r="3110" spans="2:5">
      <c r="B3110" s="32" t="s">
        <v>4829</v>
      </c>
      <c r="C3110" s="32" t="s">
        <v>4828</v>
      </c>
      <c r="D3110" t="e">
        <f>VLOOKUP(B3110,'Rom dung chung'!$C:$C,1,0)</f>
        <v>#N/A</v>
      </c>
      <c r="E3110">
        <f>COUNTIF(B:B,B3110)</f>
        <v>1</v>
      </c>
    </row>
    <row r="3111" spans="2:5">
      <c r="B3111" s="32" t="s">
        <v>4830</v>
      </c>
      <c r="C3111" s="32" t="s">
        <v>4828</v>
      </c>
      <c r="D3111" t="e">
        <f>VLOOKUP(B3111,'Rom dung chung'!$C:$C,1,0)</f>
        <v>#N/A</v>
      </c>
      <c r="E3111">
        <f>COUNTIF(B:B,B3111)</f>
        <v>1</v>
      </c>
    </row>
    <row r="3112" spans="2:5">
      <c r="B3112" s="32" t="s">
        <v>4831</v>
      </c>
      <c r="C3112" s="32" t="s">
        <v>4828</v>
      </c>
      <c r="D3112" t="e">
        <f>VLOOKUP(B3112,'Rom dung chung'!$C:$C,1,0)</f>
        <v>#N/A</v>
      </c>
      <c r="E3112">
        <f>COUNTIF(B:B,B3112)</f>
        <v>1</v>
      </c>
    </row>
    <row r="3113" spans="2:5">
      <c r="B3113" s="2" t="s">
        <v>4833</v>
      </c>
      <c r="C3113" s="2" t="s">
        <v>4832</v>
      </c>
      <c r="D3113" t="e">
        <f>VLOOKUP(B3113,'Rom dung chung'!$C:$C,1,0)</f>
        <v>#N/A</v>
      </c>
      <c r="E3113">
        <f>COUNTIF(B:B,B3113)</f>
        <v>1</v>
      </c>
    </row>
    <row r="3114" spans="2:5">
      <c r="B3114" s="2" t="s">
        <v>4834</v>
      </c>
      <c r="C3114" s="2" t="s">
        <v>4832</v>
      </c>
      <c r="D3114" t="e">
        <f>VLOOKUP(B3114,'Rom dung chung'!$C:$C,1,0)</f>
        <v>#N/A</v>
      </c>
      <c r="E3114">
        <f>COUNTIF(B:B,B3114)</f>
        <v>1</v>
      </c>
    </row>
    <row r="3115" spans="2:5">
      <c r="B3115" s="2" t="s">
        <v>4996</v>
      </c>
      <c r="C3115" s="2" t="s">
        <v>4997</v>
      </c>
      <c r="D3115" t="e">
        <f>VLOOKUP(B3115,'Rom dung chung'!$C:$C,1,0)</f>
        <v>#N/A</v>
      </c>
      <c r="E3115">
        <f>COUNTIF(B:B,B3115)</f>
        <v>1</v>
      </c>
    </row>
    <row r="3116" spans="2:5">
      <c r="B3116" s="2" t="s">
        <v>4995</v>
      </c>
      <c r="C3116" s="2" t="s">
        <v>4996</v>
      </c>
      <c r="D3116" t="e">
        <f>VLOOKUP(B3116,'Rom dung chung'!$C:$C,1,0)</f>
        <v>#N/A</v>
      </c>
      <c r="E3116">
        <f>COUNTIF(B:B,B3116)</f>
        <v>1</v>
      </c>
    </row>
    <row r="3117" spans="2:5">
      <c r="B3117" s="2" t="s">
        <v>4994</v>
      </c>
      <c r="C3117" s="2" t="s">
        <v>4995</v>
      </c>
      <c r="D3117" t="e">
        <f>VLOOKUP(B3117,'Rom dung chung'!$C:$C,1,0)</f>
        <v>#N/A</v>
      </c>
      <c r="E3117">
        <f>COUNTIF(B:B,B3117)</f>
        <v>1</v>
      </c>
    </row>
    <row r="3118" spans="2:5">
      <c r="B3118" s="2" t="s">
        <v>4817</v>
      </c>
      <c r="C3118" s="2" t="s">
        <v>4816</v>
      </c>
      <c r="D3118" t="e">
        <f>VLOOKUP(B3118,'Rom dung chung'!$C:$C,1,0)</f>
        <v>#N/A</v>
      </c>
      <c r="E3118">
        <f>COUNTIF(B:B,B3118)</f>
        <v>1</v>
      </c>
    </row>
    <row r="3119" spans="2:5">
      <c r="B3119" s="2" t="s">
        <v>4818</v>
      </c>
      <c r="C3119" s="2" t="s">
        <v>4816</v>
      </c>
      <c r="D3119" t="e">
        <f>VLOOKUP(B3119,'Rom dung chung'!$C:$C,1,0)</f>
        <v>#N/A</v>
      </c>
      <c r="E3119">
        <f>COUNTIF(B:B,B3119)</f>
        <v>1</v>
      </c>
    </row>
    <row r="3120" spans="2:5">
      <c r="B3120" s="2" t="s">
        <v>4859</v>
      </c>
      <c r="C3120" s="2" t="s">
        <v>4860</v>
      </c>
      <c r="D3120" t="e">
        <f>VLOOKUP(B3120,'Rom dung chung'!$C:$C,1,0)</f>
        <v>#N/A</v>
      </c>
      <c r="E3120">
        <f>COUNTIF(B:B,B3120)</f>
        <v>1</v>
      </c>
    </row>
    <row r="3121" spans="2:5">
      <c r="B3121" s="2" t="s">
        <v>4861</v>
      </c>
      <c r="C3121" s="2" t="s">
        <v>4862</v>
      </c>
      <c r="D3121" t="e">
        <f>VLOOKUP(B3121,'Rom dung chung'!$C:$C,1,0)</f>
        <v>#N/A</v>
      </c>
      <c r="E3121">
        <f>COUNTIF(B:B,B3121)</f>
        <v>1</v>
      </c>
    </row>
    <row r="3122" spans="2:5">
      <c r="B3122" s="2" t="s">
        <v>4863</v>
      </c>
      <c r="C3122" s="2" t="s">
        <v>4864</v>
      </c>
      <c r="D3122" t="e">
        <f>VLOOKUP(B3122,'Rom dung chung'!$C:$C,1,0)</f>
        <v>#N/A</v>
      </c>
      <c r="E3122">
        <f>COUNTIF(B:B,B3122)</f>
        <v>1</v>
      </c>
    </row>
    <row r="3123" spans="2:5">
      <c r="B3123" s="2" t="s">
        <v>4865</v>
      </c>
      <c r="C3123" s="2" t="s">
        <v>4866</v>
      </c>
      <c r="D3123" t="e">
        <f>VLOOKUP(B3123,'Rom dung chung'!$C:$C,1,0)</f>
        <v>#N/A</v>
      </c>
      <c r="E3123">
        <f>COUNTIF(B:B,B3123)</f>
        <v>1</v>
      </c>
    </row>
    <row r="3124" spans="2:5">
      <c r="B3124" s="2" t="s">
        <v>4867</v>
      </c>
      <c r="C3124" s="2" t="s">
        <v>4865</v>
      </c>
      <c r="D3124" t="e">
        <f>VLOOKUP(B3124,'Rom dung chung'!$C:$C,1,0)</f>
        <v>#N/A</v>
      </c>
      <c r="E3124">
        <f>COUNTIF(B:B,B3124)</f>
        <v>1</v>
      </c>
    </row>
    <row r="3125" spans="2:5">
      <c r="B3125" s="2" t="s">
        <v>4868</v>
      </c>
      <c r="C3125" s="2" t="s">
        <v>4869</v>
      </c>
      <c r="D3125" t="e">
        <f>VLOOKUP(B3125,'Rom dung chung'!$C:$C,1,0)</f>
        <v>#N/A</v>
      </c>
      <c r="E3125">
        <f>COUNTIF(B:B,B3125)</f>
        <v>1</v>
      </c>
    </row>
    <row r="3126" spans="2:5">
      <c r="B3126" s="2" t="s">
        <v>4870</v>
      </c>
      <c r="C3126" s="2" t="s">
        <v>4868</v>
      </c>
      <c r="D3126" t="e">
        <f>VLOOKUP(B3126,'Rom dung chung'!$C:$C,1,0)</f>
        <v>#N/A</v>
      </c>
      <c r="E3126">
        <f>COUNTIF(B:B,B3126)</f>
        <v>1</v>
      </c>
    </row>
    <row r="3127" spans="2:5">
      <c r="B3127" s="2" t="s">
        <v>4871</v>
      </c>
      <c r="C3127" s="2" t="s">
        <v>4872</v>
      </c>
      <c r="D3127" t="e">
        <f>VLOOKUP(B3127,'Rom dung chung'!$C:$C,1,0)</f>
        <v>#N/A</v>
      </c>
      <c r="E3127">
        <f>COUNTIF(B:B,B3127)</f>
        <v>1</v>
      </c>
    </row>
    <row r="3128" spans="2:5">
      <c r="B3128" s="2" t="s">
        <v>4873</v>
      </c>
      <c r="C3128" s="2" t="s">
        <v>4871</v>
      </c>
      <c r="D3128" t="e">
        <f>VLOOKUP(B3128,'Rom dung chung'!$C:$C,1,0)</f>
        <v>#N/A</v>
      </c>
      <c r="E3128">
        <f>COUNTIF(B:B,B3128)</f>
        <v>1</v>
      </c>
    </row>
    <row r="3129" spans="2:5">
      <c r="B3129" s="2" t="s">
        <v>4874</v>
      </c>
      <c r="C3129" s="2" t="s">
        <v>4875</v>
      </c>
      <c r="D3129" t="e">
        <f>VLOOKUP(B3129,'Rom dung chung'!$C:$C,1,0)</f>
        <v>#N/A</v>
      </c>
      <c r="E3129">
        <f>COUNTIF(B:B,B3129)</f>
        <v>1</v>
      </c>
    </row>
    <row r="3130" spans="2:5">
      <c r="B3130" s="2" t="s">
        <v>4876</v>
      </c>
      <c r="C3130" s="2" t="s">
        <v>4874</v>
      </c>
      <c r="D3130" t="e">
        <f>VLOOKUP(B3130,'Rom dung chung'!$C:$C,1,0)</f>
        <v>#N/A</v>
      </c>
      <c r="E3130">
        <f>COUNTIF(B:B,B3130)</f>
        <v>1</v>
      </c>
    </row>
    <row r="3131" spans="2:5">
      <c r="B3131" s="2" t="s">
        <v>4877</v>
      </c>
      <c r="C3131" s="2" t="s">
        <v>4878</v>
      </c>
      <c r="D3131" t="e">
        <f>VLOOKUP(B3131,'Rom dung chung'!$C:$C,1,0)</f>
        <v>#N/A</v>
      </c>
      <c r="E3131">
        <f>COUNTIF(B:B,B3131)</f>
        <v>1</v>
      </c>
    </row>
    <row r="3132" spans="2:5">
      <c r="B3132" s="2" t="s">
        <v>4879</v>
      </c>
      <c r="C3132" s="2" t="s">
        <v>4877</v>
      </c>
      <c r="D3132" t="e">
        <f>VLOOKUP(B3132,'Rom dung chung'!$C:$C,1,0)</f>
        <v>#N/A</v>
      </c>
      <c r="E3132">
        <f>COUNTIF(B:B,B3132)</f>
        <v>1</v>
      </c>
    </row>
    <row r="3133" spans="2:5">
      <c r="B3133" s="2" t="s">
        <v>4880</v>
      </c>
      <c r="C3133" s="2" t="s">
        <v>4881</v>
      </c>
      <c r="D3133" t="e">
        <f>VLOOKUP(B3133,'Rom dung chung'!$C:$C,1,0)</f>
        <v>#N/A</v>
      </c>
      <c r="E3133">
        <f>COUNTIF(B:B,B3133)</f>
        <v>1</v>
      </c>
    </row>
    <row r="3134" spans="2:5">
      <c r="B3134" s="2" t="s">
        <v>4882</v>
      </c>
      <c r="C3134" s="2" t="s">
        <v>4880</v>
      </c>
      <c r="D3134" t="e">
        <f>VLOOKUP(B3134,'Rom dung chung'!$C:$C,1,0)</f>
        <v>#N/A</v>
      </c>
      <c r="E3134">
        <f>COUNTIF(B:B,B3134)</f>
        <v>1</v>
      </c>
    </row>
    <row r="3135" spans="2:5">
      <c r="B3135" s="2" t="s">
        <v>4883</v>
      </c>
      <c r="C3135" s="2" t="s">
        <v>4884</v>
      </c>
      <c r="D3135" t="e">
        <f>VLOOKUP(B3135,'Rom dung chung'!$C:$C,1,0)</f>
        <v>#N/A</v>
      </c>
      <c r="E3135">
        <f>COUNTIF(B:B,B3135)</f>
        <v>1</v>
      </c>
    </row>
    <row r="3136" spans="2:5">
      <c r="B3136" s="2" t="s">
        <v>4885</v>
      </c>
      <c r="C3136" s="2" t="s">
        <v>4883</v>
      </c>
      <c r="D3136" t="e">
        <f>VLOOKUP(B3136,'Rom dung chung'!$C:$C,1,0)</f>
        <v>#N/A</v>
      </c>
      <c r="E3136">
        <f>COUNTIF(B:B,B3136)</f>
        <v>1</v>
      </c>
    </row>
    <row r="3137" spans="2:5">
      <c r="B3137" s="2" t="s">
        <v>4886</v>
      </c>
      <c r="C3137" s="2" t="s">
        <v>4887</v>
      </c>
      <c r="D3137" t="e">
        <f>VLOOKUP(B3137,'Rom dung chung'!$C:$C,1,0)</f>
        <v>#N/A</v>
      </c>
      <c r="E3137">
        <f>COUNTIF(B:B,B3137)</f>
        <v>1</v>
      </c>
    </row>
    <row r="3138" spans="2:5">
      <c r="B3138" s="2" t="s">
        <v>4888</v>
      </c>
      <c r="C3138" s="2" t="s">
        <v>4886</v>
      </c>
      <c r="D3138" t="e">
        <f>VLOOKUP(B3138,'Rom dung chung'!$C:$C,1,0)</f>
        <v>#N/A</v>
      </c>
      <c r="E3138">
        <f>COUNTIF(B:B,B3138)</f>
        <v>1</v>
      </c>
    </row>
    <row r="3139" spans="2:5">
      <c r="B3139" s="2" t="s">
        <v>4889</v>
      </c>
      <c r="C3139" s="2" t="s">
        <v>4890</v>
      </c>
      <c r="D3139" t="e">
        <f>VLOOKUP(B3139,'Rom dung chung'!$C:$C,1,0)</f>
        <v>#N/A</v>
      </c>
      <c r="E3139">
        <f>COUNTIF(B:B,B3139)</f>
        <v>1</v>
      </c>
    </row>
    <row r="3140" spans="2:5">
      <c r="B3140" s="2" t="s">
        <v>4891</v>
      </c>
      <c r="C3140" s="2" t="s">
        <v>4889</v>
      </c>
      <c r="D3140" t="e">
        <f>VLOOKUP(B3140,'Rom dung chung'!$C:$C,1,0)</f>
        <v>#N/A</v>
      </c>
      <c r="E3140">
        <f>COUNTIF(B:B,B3140)</f>
        <v>1</v>
      </c>
    </row>
    <row r="3141" spans="2:5">
      <c r="B3141" s="2" t="s">
        <v>4892</v>
      </c>
      <c r="C3141" s="2" t="s">
        <v>4893</v>
      </c>
      <c r="D3141" t="e">
        <f>VLOOKUP(B3141,'Rom dung chung'!$C:$C,1,0)</f>
        <v>#N/A</v>
      </c>
      <c r="E3141">
        <f>COUNTIF(B:B,B3141)</f>
        <v>1</v>
      </c>
    </row>
    <row r="3142" spans="2:5">
      <c r="B3142" s="2" t="s">
        <v>4894</v>
      </c>
      <c r="C3142" s="2" t="s">
        <v>4892</v>
      </c>
      <c r="D3142" t="e">
        <f>VLOOKUP(B3142,'Rom dung chung'!$C:$C,1,0)</f>
        <v>#N/A</v>
      </c>
      <c r="E3142">
        <f>COUNTIF(B:B,B3142)</f>
        <v>1</v>
      </c>
    </row>
    <row r="3143" spans="2:5">
      <c r="B3143" s="2" t="s">
        <v>4895</v>
      </c>
      <c r="C3143" s="2" t="s">
        <v>4896</v>
      </c>
      <c r="D3143" t="e">
        <f>VLOOKUP(B3143,'Rom dung chung'!$C:$C,1,0)</f>
        <v>#N/A</v>
      </c>
      <c r="E3143">
        <f>COUNTIF(B:B,B3143)</f>
        <v>1</v>
      </c>
    </row>
    <row r="3144" spans="2:5">
      <c r="B3144" s="2" t="s">
        <v>4897</v>
      </c>
      <c r="C3144" s="2" t="s">
        <v>4895</v>
      </c>
      <c r="D3144" t="e">
        <f>VLOOKUP(B3144,'Rom dung chung'!$C:$C,1,0)</f>
        <v>#N/A</v>
      </c>
      <c r="E3144">
        <f>COUNTIF(B:B,B3144)</f>
        <v>1</v>
      </c>
    </row>
    <row r="3145" spans="2:5">
      <c r="B3145" s="2" t="s">
        <v>4898</v>
      </c>
      <c r="C3145" s="2" t="s">
        <v>4899</v>
      </c>
      <c r="D3145" t="e">
        <f>VLOOKUP(B3145,'Rom dung chung'!$C:$C,1,0)</f>
        <v>#N/A</v>
      </c>
      <c r="E3145">
        <f>COUNTIF(B:B,B3145)</f>
        <v>1</v>
      </c>
    </row>
    <row r="3146" spans="2:5">
      <c r="B3146" s="2" t="s">
        <v>4900</v>
      </c>
      <c r="C3146" s="2" t="s">
        <v>4898</v>
      </c>
      <c r="D3146" t="e">
        <f>VLOOKUP(B3146,'Rom dung chung'!$C:$C,1,0)</f>
        <v>#N/A</v>
      </c>
      <c r="E3146">
        <f>COUNTIF(B:B,B3146)</f>
        <v>1</v>
      </c>
    </row>
    <row r="3147" spans="2:5">
      <c r="B3147" s="2" t="s">
        <v>4901</v>
      </c>
      <c r="C3147" s="2" t="s">
        <v>4902</v>
      </c>
      <c r="D3147" t="e">
        <f>VLOOKUP(B3147,'Rom dung chung'!$C:$C,1,0)</f>
        <v>#N/A</v>
      </c>
      <c r="E3147">
        <f>COUNTIF(B:B,B3147)</f>
        <v>1</v>
      </c>
    </row>
    <row r="3148" spans="2:5">
      <c r="B3148" s="2" t="s">
        <v>4903</v>
      </c>
      <c r="C3148" s="2" t="s">
        <v>4901</v>
      </c>
      <c r="D3148" t="e">
        <f>VLOOKUP(B3148,'Rom dung chung'!$C:$C,1,0)</f>
        <v>#N/A</v>
      </c>
      <c r="E3148">
        <f>COUNTIF(B:B,B3148)</f>
        <v>1</v>
      </c>
    </row>
    <row r="3149" spans="2:5">
      <c r="B3149" s="2" t="s">
        <v>4904</v>
      </c>
      <c r="C3149" s="2" t="s">
        <v>4905</v>
      </c>
      <c r="D3149" t="e">
        <f>VLOOKUP(B3149,'Rom dung chung'!$C:$C,1,0)</f>
        <v>#N/A</v>
      </c>
      <c r="E3149">
        <f>COUNTIF(B:B,B3149)</f>
        <v>1</v>
      </c>
    </row>
    <row r="3150" spans="2:5">
      <c r="B3150" s="2" t="s">
        <v>4906</v>
      </c>
      <c r="C3150" s="2" t="s">
        <v>4904</v>
      </c>
      <c r="D3150" t="e">
        <f>VLOOKUP(B3150,'Rom dung chung'!$C:$C,1,0)</f>
        <v>#N/A</v>
      </c>
      <c r="E3150">
        <f>COUNTIF(B:B,B3150)</f>
        <v>1</v>
      </c>
    </row>
    <row r="3151" spans="2:5">
      <c r="B3151" s="2" t="s">
        <v>4907</v>
      </c>
      <c r="C3151" s="2" t="s">
        <v>4908</v>
      </c>
      <c r="D3151" t="e">
        <f>VLOOKUP(B3151,'Rom dung chung'!$C:$C,1,0)</f>
        <v>#N/A</v>
      </c>
      <c r="E3151">
        <f>COUNTIF(B:B,B3151)</f>
        <v>1</v>
      </c>
    </row>
    <row r="3152" spans="2:5">
      <c r="B3152" s="2" t="s">
        <v>4909</v>
      </c>
      <c r="C3152" s="2" t="s">
        <v>4907</v>
      </c>
      <c r="D3152" t="e">
        <f>VLOOKUP(B3152,'Rom dung chung'!$C:$C,1,0)</f>
        <v>#N/A</v>
      </c>
      <c r="E3152">
        <f>COUNTIF(B:B,B3152)</f>
        <v>1</v>
      </c>
    </row>
    <row r="3153" spans="2:5">
      <c r="B3153" s="2" t="s">
        <v>4910</v>
      </c>
      <c r="C3153" s="2" t="s">
        <v>4911</v>
      </c>
      <c r="D3153" t="e">
        <f>VLOOKUP(B3153,'Rom dung chung'!$C:$C,1,0)</f>
        <v>#N/A</v>
      </c>
      <c r="E3153">
        <f>COUNTIF(B:B,B3153)</f>
        <v>1</v>
      </c>
    </row>
    <row r="3154" spans="2:5">
      <c r="B3154" s="2" t="s">
        <v>4912</v>
      </c>
      <c r="C3154" s="2" t="s">
        <v>4910</v>
      </c>
      <c r="D3154" t="e">
        <f>VLOOKUP(B3154,'Rom dung chung'!$C:$C,1,0)</f>
        <v>#N/A</v>
      </c>
      <c r="E3154">
        <f>COUNTIF(B:B,B3154)</f>
        <v>1</v>
      </c>
    </row>
    <row r="3155" spans="2:5">
      <c r="B3155" s="2" t="s">
        <v>4913</v>
      </c>
      <c r="C3155" s="2" t="s">
        <v>4914</v>
      </c>
      <c r="D3155" t="e">
        <f>VLOOKUP(B3155,'Rom dung chung'!$C:$C,1,0)</f>
        <v>#N/A</v>
      </c>
      <c r="E3155">
        <f>COUNTIF(B:B,B3155)</f>
        <v>1</v>
      </c>
    </row>
    <row r="3156" spans="2:5">
      <c r="B3156" s="2" t="s">
        <v>4915</v>
      </c>
      <c r="C3156" s="2" t="s">
        <v>4913</v>
      </c>
      <c r="D3156" t="e">
        <f>VLOOKUP(B3156,'Rom dung chung'!$C:$C,1,0)</f>
        <v>#N/A</v>
      </c>
      <c r="E3156">
        <f>COUNTIF(B:B,B3156)</f>
        <v>1</v>
      </c>
    </row>
    <row r="3157" spans="2:5">
      <c r="B3157" s="2" t="s">
        <v>4916</v>
      </c>
      <c r="C3157" s="2" t="s">
        <v>4917</v>
      </c>
      <c r="D3157" t="e">
        <f>VLOOKUP(B3157,'Rom dung chung'!$C:$C,1,0)</f>
        <v>#N/A</v>
      </c>
      <c r="E3157">
        <f>COUNTIF(B:B,B3157)</f>
        <v>1</v>
      </c>
    </row>
    <row r="3158" spans="2:5">
      <c r="B3158" s="2" t="s">
        <v>4918</v>
      </c>
      <c r="C3158" s="2" t="s">
        <v>4916</v>
      </c>
      <c r="D3158" t="e">
        <f>VLOOKUP(B3158,'Rom dung chung'!$C:$C,1,0)</f>
        <v>#N/A</v>
      </c>
      <c r="E3158">
        <f>COUNTIF(B:B,B3158)</f>
        <v>1</v>
      </c>
    </row>
    <row r="3159" spans="2:5">
      <c r="B3159" s="2" t="s">
        <v>4919</v>
      </c>
      <c r="C3159" s="2" t="s">
        <v>4920</v>
      </c>
      <c r="D3159" t="e">
        <f>VLOOKUP(B3159,'Rom dung chung'!$C:$C,1,0)</f>
        <v>#N/A</v>
      </c>
      <c r="E3159">
        <f>COUNTIF(B:B,B3159)</f>
        <v>1</v>
      </c>
    </row>
    <row r="3160" spans="2:5">
      <c r="B3160" s="2" t="s">
        <v>4921</v>
      </c>
      <c r="C3160" s="2" t="s">
        <v>4919</v>
      </c>
      <c r="D3160" t="e">
        <f>VLOOKUP(B3160,'Rom dung chung'!$C:$C,1,0)</f>
        <v>#N/A</v>
      </c>
      <c r="E3160">
        <f>COUNTIF(B:B,B3160)</f>
        <v>1</v>
      </c>
    </row>
    <row r="3161" spans="2:5">
      <c r="B3161" s="2" t="s">
        <v>4922</v>
      </c>
      <c r="C3161" s="2" t="s">
        <v>4923</v>
      </c>
      <c r="D3161" t="e">
        <f>VLOOKUP(B3161,'Rom dung chung'!$C:$C,1,0)</f>
        <v>#N/A</v>
      </c>
      <c r="E3161">
        <f>COUNTIF(B:B,B3161)</f>
        <v>1</v>
      </c>
    </row>
    <row r="3162" spans="2:5">
      <c r="B3162" s="2" t="s">
        <v>4924</v>
      </c>
      <c r="C3162" s="2" t="s">
        <v>4922</v>
      </c>
      <c r="D3162" t="e">
        <f>VLOOKUP(B3162,'Rom dung chung'!$C:$C,1,0)</f>
        <v>#N/A</v>
      </c>
      <c r="E3162">
        <f>COUNTIF(B:B,B3162)</f>
        <v>1</v>
      </c>
    </row>
    <row r="3163" spans="2:5">
      <c r="B3163" s="2" t="s">
        <v>4925</v>
      </c>
      <c r="C3163" s="2" t="s">
        <v>4924</v>
      </c>
      <c r="D3163" t="e">
        <f>VLOOKUP(B3163,'Rom dung chung'!$C:$C,1,0)</f>
        <v>#N/A</v>
      </c>
      <c r="E3163">
        <f>COUNTIF(B:B,B3163)</f>
        <v>1</v>
      </c>
    </row>
    <row r="3164" spans="2:5">
      <c r="B3164" s="2" t="s">
        <v>4926</v>
      </c>
      <c r="C3164" s="2" t="s">
        <v>4925</v>
      </c>
      <c r="D3164" t="e">
        <f>VLOOKUP(B3164,'Rom dung chung'!$C:$C,1,0)</f>
        <v>#N/A</v>
      </c>
      <c r="E3164">
        <f>COUNTIF(B:B,B3164)</f>
        <v>1</v>
      </c>
    </row>
    <row r="3165" spans="2:5">
      <c r="B3165" s="2" t="s">
        <v>4927</v>
      </c>
      <c r="C3165" s="2" t="s">
        <v>4928</v>
      </c>
      <c r="D3165" t="e">
        <f>VLOOKUP(B3165,'Rom dung chung'!$C:$C,1,0)</f>
        <v>#N/A</v>
      </c>
      <c r="E3165">
        <f>COUNTIF(B:B,B3165)</f>
        <v>1</v>
      </c>
    </row>
    <row r="3166" spans="2:5">
      <c r="B3166" s="2" t="s">
        <v>4929</v>
      </c>
      <c r="C3166" s="2" t="s">
        <v>4927</v>
      </c>
      <c r="D3166" t="e">
        <f>VLOOKUP(B3166,'Rom dung chung'!$C:$C,1,0)</f>
        <v>#N/A</v>
      </c>
      <c r="E3166">
        <f>COUNTIF(B:B,B3166)</f>
        <v>1</v>
      </c>
    </row>
    <row r="3167" spans="2:5">
      <c r="B3167" s="2" t="s">
        <v>4930</v>
      </c>
      <c r="C3167" s="2" t="s">
        <v>4929</v>
      </c>
      <c r="D3167" t="e">
        <f>VLOOKUP(B3167,'Rom dung chung'!$C:$C,1,0)</f>
        <v>#N/A</v>
      </c>
      <c r="E3167">
        <f>COUNTIF(B:B,B3167)</f>
        <v>1</v>
      </c>
    </row>
    <row r="3168" spans="2:5">
      <c r="B3168" s="2" t="s">
        <v>4931</v>
      </c>
      <c r="C3168" s="2" t="s">
        <v>4930</v>
      </c>
      <c r="D3168" t="e">
        <f>VLOOKUP(B3168,'Rom dung chung'!$C:$C,1,0)</f>
        <v>#N/A</v>
      </c>
      <c r="E3168">
        <f>COUNTIF(B:B,B3168)</f>
        <v>1</v>
      </c>
    </row>
    <row r="3169" spans="2:5">
      <c r="B3169" s="2" t="s">
        <v>4932</v>
      </c>
      <c r="C3169" s="2" t="s">
        <v>4933</v>
      </c>
      <c r="D3169" t="e">
        <f>VLOOKUP(B3169,'Rom dung chung'!$C:$C,1,0)</f>
        <v>#N/A</v>
      </c>
      <c r="E3169">
        <f>COUNTIF(B:B,B3169)</f>
        <v>1</v>
      </c>
    </row>
    <row r="3170" spans="2:5">
      <c r="B3170" s="2" t="s">
        <v>4934</v>
      </c>
      <c r="C3170" s="2" t="s">
        <v>4932</v>
      </c>
      <c r="D3170" t="e">
        <f>VLOOKUP(B3170,'Rom dung chung'!$C:$C,1,0)</f>
        <v>#N/A</v>
      </c>
      <c r="E3170">
        <f>COUNTIF(B:B,B3170)</f>
        <v>1</v>
      </c>
    </row>
    <row r="3171" spans="2:5">
      <c r="B3171" s="2" t="s">
        <v>4935</v>
      </c>
      <c r="C3171" s="2" t="s">
        <v>4934</v>
      </c>
      <c r="D3171" t="e">
        <f>VLOOKUP(B3171,'Rom dung chung'!$C:$C,1,0)</f>
        <v>#N/A</v>
      </c>
      <c r="E3171">
        <f>COUNTIF(B:B,B3171)</f>
        <v>1</v>
      </c>
    </row>
    <row r="3172" spans="2:5">
      <c r="B3172" s="2" t="s">
        <v>4936</v>
      </c>
      <c r="C3172" s="2" t="s">
        <v>4935</v>
      </c>
      <c r="D3172" t="e">
        <f>VLOOKUP(B3172,'Rom dung chung'!$C:$C,1,0)</f>
        <v>#N/A</v>
      </c>
      <c r="E3172">
        <f>COUNTIF(B:B,B3172)</f>
        <v>1</v>
      </c>
    </row>
    <row r="3173" spans="2:5">
      <c r="B3173" s="2" t="s">
        <v>4937</v>
      </c>
      <c r="C3173" s="2" t="s">
        <v>4938</v>
      </c>
      <c r="D3173" t="e">
        <f>VLOOKUP(B3173,'Rom dung chung'!$C:$C,1,0)</f>
        <v>#N/A</v>
      </c>
      <c r="E3173">
        <f>COUNTIF(B:B,B3173)</f>
        <v>1</v>
      </c>
    </row>
    <row r="3174" spans="2:5">
      <c r="B3174" s="2" t="s">
        <v>4939</v>
      </c>
      <c r="C3174" s="2" t="s">
        <v>4937</v>
      </c>
      <c r="D3174" t="e">
        <f>VLOOKUP(B3174,'Rom dung chung'!$C:$C,1,0)</f>
        <v>#N/A</v>
      </c>
      <c r="E3174">
        <f>COUNTIF(B:B,B3174)</f>
        <v>1</v>
      </c>
    </row>
    <row r="3175" spans="2:5">
      <c r="B3175" s="2" t="s">
        <v>4940</v>
      </c>
      <c r="C3175" s="2" t="s">
        <v>4939</v>
      </c>
      <c r="D3175" t="e">
        <f>VLOOKUP(B3175,'Rom dung chung'!$C:$C,1,0)</f>
        <v>#N/A</v>
      </c>
      <c r="E3175">
        <f>COUNTIF(B:B,B3175)</f>
        <v>1</v>
      </c>
    </row>
    <row r="3176" spans="2:5">
      <c r="B3176" s="2" t="s">
        <v>4941</v>
      </c>
      <c r="C3176" s="2" t="s">
        <v>4942</v>
      </c>
      <c r="D3176" t="e">
        <f>VLOOKUP(B3176,'Rom dung chung'!$C:$C,1,0)</f>
        <v>#N/A</v>
      </c>
      <c r="E3176">
        <f>COUNTIF(B:B,B3176)</f>
        <v>1</v>
      </c>
    </row>
    <row r="3177" spans="2:5">
      <c r="B3177" s="2" t="s">
        <v>4943</v>
      </c>
      <c r="C3177" s="2" t="s">
        <v>4941</v>
      </c>
      <c r="D3177" t="e">
        <f>VLOOKUP(B3177,'Rom dung chung'!$C:$C,1,0)</f>
        <v>#N/A</v>
      </c>
      <c r="E3177">
        <f>COUNTIF(B:B,B3177)</f>
        <v>1</v>
      </c>
    </row>
    <row r="3178" spans="2:5">
      <c r="B3178" s="2" t="s">
        <v>4944</v>
      </c>
      <c r="C3178" s="2" t="s">
        <v>4943</v>
      </c>
      <c r="D3178" t="e">
        <f>VLOOKUP(B3178,'Rom dung chung'!$C:$C,1,0)</f>
        <v>#N/A</v>
      </c>
      <c r="E3178">
        <f>COUNTIF(B:B,B3178)</f>
        <v>1</v>
      </c>
    </row>
    <row r="3179" spans="2:5">
      <c r="B3179" s="2" t="s">
        <v>4945</v>
      </c>
      <c r="C3179" s="2" t="s">
        <v>4944</v>
      </c>
      <c r="D3179" t="e">
        <f>VLOOKUP(B3179,'Rom dung chung'!$C:$C,1,0)</f>
        <v>#N/A</v>
      </c>
      <c r="E3179">
        <f>COUNTIF(B:B,B3179)</f>
        <v>1</v>
      </c>
    </row>
    <row r="3180" spans="2:5">
      <c r="B3180" s="2" t="s">
        <v>4946</v>
      </c>
      <c r="C3180" s="2" t="s">
        <v>4947</v>
      </c>
      <c r="D3180" t="e">
        <f>VLOOKUP(B3180,'Rom dung chung'!$C:$C,1,0)</f>
        <v>#N/A</v>
      </c>
      <c r="E3180">
        <f>COUNTIF(B:B,B3180)</f>
        <v>1</v>
      </c>
    </row>
    <row r="3181" spans="2:5">
      <c r="B3181" s="2" t="s">
        <v>4948</v>
      </c>
      <c r="C3181" s="2" t="s">
        <v>4946</v>
      </c>
      <c r="D3181" t="e">
        <f>VLOOKUP(B3181,'Rom dung chung'!$C:$C,1,0)</f>
        <v>#N/A</v>
      </c>
      <c r="E3181">
        <f>COUNTIF(B:B,B3181)</f>
        <v>1</v>
      </c>
    </row>
    <row r="3182" spans="2:5">
      <c r="B3182" s="2" t="s">
        <v>4949</v>
      </c>
      <c r="C3182" s="2" t="s">
        <v>4948</v>
      </c>
      <c r="D3182" t="e">
        <f>VLOOKUP(B3182,'Rom dung chung'!$C:$C,1,0)</f>
        <v>#N/A</v>
      </c>
      <c r="E3182">
        <f>COUNTIF(B:B,B3182)</f>
        <v>1</v>
      </c>
    </row>
    <row r="3183" spans="2:5">
      <c r="B3183" s="2" t="s">
        <v>4950</v>
      </c>
      <c r="C3183" s="2" t="s">
        <v>4951</v>
      </c>
      <c r="D3183" t="e">
        <f>VLOOKUP(B3183,'Rom dung chung'!$C:$C,1,0)</f>
        <v>#N/A</v>
      </c>
      <c r="E3183">
        <f>COUNTIF(B:B,B3183)</f>
        <v>1</v>
      </c>
    </row>
    <row r="3184" spans="2:5">
      <c r="B3184" s="2" t="s">
        <v>4952</v>
      </c>
      <c r="C3184" s="2" t="s">
        <v>4950</v>
      </c>
      <c r="D3184" t="e">
        <f>VLOOKUP(B3184,'Rom dung chung'!$C:$C,1,0)</f>
        <v>#N/A</v>
      </c>
      <c r="E3184">
        <f>COUNTIF(B:B,B3184)</f>
        <v>1</v>
      </c>
    </row>
    <row r="3185" spans="2:5">
      <c r="B3185" s="2" t="s">
        <v>4953</v>
      </c>
      <c r="C3185" s="2" t="s">
        <v>4952</v>
      </c>
      <c r="D3185" t="e">
        <f>VLOOKUP(B3185,'Rom dung chung'!$C:$C,1,0)</f>
        <v>#N/A</v>
      </c>
      <c r="E3185">
        <f>COUNTIF(B:B,B3185)</f>
        <v>1</v>
      </c>
    </row>
    <row r="3186" spans="2:5">
      <c r="B3186" s="2" t="s">
        <v>4954</v>
      </c>
      <c r="C3186" s="2" t="s">
        <v>4953</v>
      </c>
      <c r="D3186" t="e">
        <f>VLOOKUP(B3186,'Rom dung chung'!$C:$C,1,0)</f>
        <v>#N/A</v>
      </c>
      <c r="E3186">
        <f>COUNTIF(B:B,B3186)</f>
        <v>1</v>
      </c>
    </row>
    <row r="3187" spans="2:5">
      <c r="B3187" s="2" t="s">
        <v>4955</v>
      </c>
      <c r="C3187" s="2" t="s">
        <v>4956</v>
      </c>
      <c r="D3187" t="e">
        <f>VLOOKUP(B3187,'Rom dung chung'!$C:$C,1,0)</f>
        <v>#N/A</v>
      </c>
      <c r="E3187">
        <f>COUNTIF(B:B,B3187)</f>
        <v>1</v>
      </c>
    </row>
    <row r="3188" spans="2:5">
      <c r="B3188" s="2" t="s">
        <v>4957</v>
      </c>
      <c r="C3188" s="2" t="s">
        <v>4955</v>
      </c>
      <c r="D3188" t="e">
        <f>VLOOKUP(B3188,'Rom dung chung'!$C:$C,1,0)</f>
        <v>#N/A</v>
      </c>
      <c r="E3188">
        <f>COUNTIF(B:B,B3188)</f>
        <v>1</v>
      </c>
    </row>
    <row r="3189" spans="2:5">
      <c r="B3189" s="2" t="s">
        <v>4958</v>
      </c>
      <c r="C3189" s="2" t="s">
        <v>4957</v>
      </c>
      <c r="D3189" t="e">
        <f>VLOOKUP(B3189,'Rom dung chung'!$C:$C,1,0)</f>
        <v>#N/A</v>
      </c>
      <c r="E3189">
        <f>COUNTIF(B:B,B3189)</f>
        <v>1</v>
      </c>
    </row>
    <row r="3190" spans="2:5">
      <c r="B3190" s="2" t="s">
        <v>4959</v>
      </c>
      <c r="C3190" s="2" t="s">
        <v>4958</v>
      </c>
      <c r="D3190" t="e">
        <f>VLOOKUP(B3190,'Rom dung chung'!$C:$C,1,0)</f>
        <v>#N/A</v>
      </c>
      <c r="E3190">
        <f>COUNTIF(B:B,B3190)</f>
        <v>1</v>
      </c>
    </row>
    <row r="3191" spans="2:5">
      <c r="B3191" s="2" t="s">
        <v>4960</v>
      </c>
      <c r="C3191" s="2" t="s">
        <v>4961</v>
      </c>
      <c r="D3191" t="e">
        <f>VLOOKUP(B3191,'Rom dung chung'!$C:$C,1,0)</f>
        <v>#N/A</v>
      </c>
      <c r="E3191">
        <f>COUNTIF(B:B,B3191)</f>
        <v>1</v>
      </c>
    </row>
    <row r="3192" spans="2:5">
      <c r="B3192" s="2" t="s">
        <v>4962</v>
      </c>
      <c r="C3192" s="2" t="s">
        <v>4960</v>
      </c>
      <c r="D3192" t="e">
        <f>VLOOKUP(B3192,'Rom dung chung'!$C:$C,1,0)</f>
        <v>#N/A</v>
      </c>
      <c r="E3192">
        <f>COUNTIF(B:B,B3192)</f>
        <v>1</v>
      </c>
    </row>
    <row r="3193" spans="2:5">
      <c r="B3193" s="2" t="s">
        <v>4963</v>
      </c>
      <c r="C3193" s="2" t="s">
        <v>4962</v>
      </c>
      <c r="D3193" t="e">
        <f>VLOOKUP(B3193,'Rom dung chung'!$C:$C,1,0)</f>
        <v>#N/A</v>
      </c>
      <c r="E3193">
        <f>COUNTIF(B:B,B3193)</f>
        <v>1</v>
      </c>
    </row>
    <row r="3194" spans="2:5">
      <c r="B3194" s="2" t="s">
        <v>4964</v>
      </c>
      <c r="C3194" s="2" t="s">
        <v>4963</v>
      </c>
      <c r="D3194" t="e">
        <f>VLOOKUP(B3194,'Rom dung chung'!$C:$C,1,0)</f>
        <v>#N/A</v>
      </c>
      <c r="E3194">
        <f>COUNTIF(B:B,B3194)</f>
        <v>1</v>
      </c>
    </row>
    <row r="3195" spans="2:5">
      <c r="B3195" s="2" t="s">
        <v>4965</v>
      </c>
      <c r="C3195" s="2" t="s">
        <v>4966</v>
      </c>
      <c r="D3195" t="e">
        <f>VLOOKUP(B3195,'Rom dung chung'!$C:$C,1,0)</f>
        <v>#N/A</v>
      </c>
      <c r="E3195">
        <f>COUNTIF(B:B,B3195)</f>
        <v>1</v>
      </c>
    </row>
    <row r="3196" spans="2:5">
      <c r="B3196" s="2" t="s">
        <v>4967</v>
      </c>
      <c r="C3196" s="2" t="s">
        <v>4965</v>
      </c>
      <c r="D3196" t="e">
        <f>VLOOKUP(B3196,'Rom dung chung'!$C:$C,1,0)</f>
        <v>#N/A</v>
      </c>
      <c r="E3196">
        <f>COUNTIF(B:B,B3196)</f>
        <v>1</v>
      </c>
    </row>
    <row r="3197" spans="2:5">
      <c r="B3197" s="2" t="s">
        <v>4968</v>
      </c>
      <c r="C3197" s="2" t="s">
        <v>4967</v>
      </c>
      <c r="D3197" t="e">
        <f>VLOOKUP(B3197,'Rom dung chung'!$C:$C,1,0)</f>
        <v>#N/A</v>
      </c>
      <c r="E3197">
        <f>COUNTIF(B:B,B3197)</f>
        <v>1</v>
      </c>
    </row>
    <row r="3198" spans="2:5">
      <c r="B3198" s="2" t="s">
        <v>4969</v>
      </c>
      <c r="C3198" s="2" t="s">
        <v>4968</v>
      </c>
      <c r="D3198" t="e">
        <f>VLOOKUP(B3198,'Rom dung chung'!$C:$C,1,0)</f>
        <v>#N/A</v>
      </c>
      <c r="E3198">
        <f>COUNTIF(B:B,B3198)</f>
        <v>1</v>
      </c>
    </row>
    <row r="3199" spans="2:5">
      <c r="B3199" s="2" t="s">
        <v>4970</v>
      </c>
      <c r="C3199" s="2" t="s">
        <v>4971</v>
      </c>
      <c r="D3199" t="e">
        <f>VLOOKUP(B3199,'Rom dung chung'!$C:$C,1,0)</f>
        <v>#N/A</v>
      </c>
      <c r="E3199">
        <f>COUNTIF(B:B,B3199)</f>
        <v>1</v>
      </c>
    </row>
    <row r="3200" spans="2:5">
      <c r="B3200" s="2" t="s">
        <v>4972</v>
      </c>
      <c r="C3200" s="2" t="s">
        <v>4970</v>
      </c>
      <c r="D3200" t="e">
        <f>VLOOKUP(B3200,'Rom dung chung'!$C:$C,1,0)</f>
        <v>#N/A</v>
      </c>
      <c r="E3200">
        <f>COUNTIF(B:B,B3200)</f>
        <v>1</v>
      </c>
    </row>
    <row r="3201" spans="2:5">
      <c r="B3201" s="2" t="s">
        <v>4973</v>
      </c>
      <c r="C3201" s="2" t="s">
        <v>4972</v>
      </c>
      <c r="D3201" t="e">
        <f>VLOOKUP(B3201,'Rom dung chung'!$C:$C,1,0)</f>
        <v>#N/A</v>
      </c>
      <c r="E3201">
        <f>COUNTIF(B:B,B3201)</f>
        <v>1</v>
      </c>
    </row>
    <row r="3202" spans="2:5">
      <c r="B3202" s="2" t="s">
        <v>4974</v>
      </c>
      <c r="C3202" s="2" t="s">
        <v>4973</v>
      </c>
      <c r="D3202" t="e">
        <f>VLOOKUP(B3202,'Rom dung chung'!$C:$C,1,0)</f>
        <v>#N/A</v>
      </c>
      <c r="E3202">
        <f>COUNTIF(B:B,B3202)</f>
        <v>1</v>
      </c>
    </row>
    <row r="3203" spans="2:5">
      <c r="B3203" s="2" t="s">
        <v>4975</v>
      </c>
      <c r="C3203" s="2" t="s">
        <v>4976</v>
      </c>
      <c r="D3203" t="e">
        <f>VLOOKUP(B3203,'Rom dung chung'!$C:$C,1,0)</f>
        <v>#N/A</v>
      </c>
      <c r="E3203">
        <f>COUNTIF(B:B,B3203)</f>
        <v>1</v>
      </c>
    </row>
    <row r="3204" spans="2:5">
      <c r="B3204" s="2" t="s">
        <v>4977</v>
      </c>
      <c r="C3204" s="2" t="s">
        <v>4975</v>
      </c>
      <c r="D3204" t="e">
        <f>VLOOKUP(B3204,'Rom dung chung'!$C:$C,1,0)</f>
        <v>#N/A</v>
      </c>
      <c r="E3204">
        <f>COUNTIF(B:B,B3204)</f>
        <v>1</v>
      </c>
    </row>
    <row r="3205" spans="2:5">
      <c r="B3205" s="2" t="s">
        <v>4978</v>
      </c>
      <c r="C3205" s="2" t="s">
        <v>4977</v>
      </c>
      <c r="D3205" t="e">
        <f>VLOOKUP(B3205,'Rom dung chung'!$C:$C,1,0)</f>
        <v>#N/A</v>
      </c>
      <c r="E3205">
        <f>COUNTIF(B:B,B3205)</f>
        <v>1</v>
      </c>
    </row>
    <row r="3206" spans="2:5">
      <c r="B3206" s="2" t="s">
        <v>4984</v>
      </c>
      <c r="C3206" s="2" t="s">
        <v>4985</v>
      </c>
      <c r="D3206" t="e">
        <f>VLOOKUP(B3206,'Rom dung chung'!$C:$C,1,0)</f>
        <v>#N/A</v>
      </c>
      <c r="E3206">
        <f>COUNTIF(B:B,B3206)</f>
        <v>1</v>
      </c>
    </row>
    <row r="3207" spans="2:5">
      <c r="B3207" s="2" t="s">
        <v>4986</v>
      </c>
      <c r="C3207" s="2" t="s">
        <v>4987</v>
      </c>
      <c r="D3207" t="e">
        <f>VLOOKUP(B3207,'Rom dung chung'!$C:$C,1,0)</f>
        <v>#N/A</v>
      </c>
      <c r="E3207">
        <f>COUNTIF(B:B,B3207)</f>
        <v>1</v>
      </c>
    </row>
    <row r="3208" spans="2:5">
      <c r="B3208" s="2" t="s">
        <v>5002</v>
      </c>
      <c r="C3208" s="2" t="s">
        <v>5003</v>
      </c>
      <c r="D3208" t="e">
        <f>VLOOKUP(B3208,'Rom dung chung'!$C:$C,1,0)</f>
        <v>#N/A</v>
      </c>
      <c r="E3208">
        <f>COUNTIF(B:B,B3208)</f>
        <v>1</v>
      </c>
    </row>
    <row r="3209" spans="2:5">
      <c r="B3209" s="2" t="s">
        <v>5004</v>
      </c>
      <c r="C3209" s="2" t="s">
        <v>5003</v>
      </c>
      <c r="D3209" t="e">
        <f>VLOOKUP(B3209,'Rom dung chung'!$C:$C,1,0)</f>
        <v>#N/A</v>
      </c>
      <c r="E3209">
        <f>COUNTIF(B:B,B3209)</f>
        <v>1</v>
      </c>
    </row>
    <row r="3210" spans="2:5">
      <c r="B3210" s="2" t="s">
        <v>5005</v>
      </c>
      <c r="C3210" s="2" t="s">
        <v>5003</v>
      </c>
      <c r="D3210" t="e">
        <f>VLOOKUP(B3210,'Rom dung chung'!$C:$C,1,0)</f>
        <v>#N/A</v>
      </c>
      <c r="E3210">
        <f>COUNTIF(B:B,B3210)</f>
        <v>1</v>
      </c>
    </row>
    <row r="3211" spans="2:5">
      <c r="B3211" s="2" t="s">
        <v>5007</v>
      </c>
      <c r="C3211" s="2" t="s">
        <v>5008</v>
      </c>
      <c r="D3211" t="e">
        <f>VLOOKUP(B3211,'Rom dung chung'!$C:$C,1,0)</f>
        <v>#N/A</v>
      </c>
      <c r="E3211">
        <f>COUNTIF(B:B,B3211)</f>
        <v>1</v>
      </c>
    </row>
    <row r="3212" spans="2:5">
      <c r="B3212" s="2" t="s">
        <v>5009</v>
      </c>
      <c r="C3212" s="2" t="s">
        <v>5008</v>
      </c>
      <c r="D3212" t="e">
        <f>VLOOKUP(B3212,'Rom dung chung'!$C:$C,1,0)</f>
        <v>#N/A</v>
      </c>
      <c r="E3212">
        <f>COUNTIF(B:B,B3212)</f>
        <v>1</v>
      </c>
    </row>
    <row r="3213" spans="2:5">
      <c r="B3213" s="2" t="s">
        <v>5016</v>
      </c>
      <c r="C3213" s="2" t="s">
        <v>5017</v>
      </c>
      <c r="D3213" t="e">
        <f>VLOOKUP(B3213,'Rom dung chung'!$C:$C,1,0)</f>
        <v>#N/A</v>
      </c>
      <c r="E3213">
        <f>COUNTIF(B:B,B3213)</f>
        <v>1</v>
      </c>
    </row>
    <row r="3214" spans="2:5">
      <c r="B3214" s="2" t="s">
        <v>5018</v>
      </c>
      <c r="C3214" s="2" t="s">
        <v>5016</v>
      </c>
      <c r="D3214" t="e">
        <f>VLOOKUP(B3214,'Rom dung chung'!$C:$C,1,0)</f>
        <v>#N/A</v>
      </c>
      <c r="E3214">
        <f>COUNTIF(B:B,B3214)</f>
        <v>1</v>
      </c>
    </row>
    <row r="3215" spans="2:5">
      <c r="B3215" s="2" t="s">
        <v>5020</v>
      </c>
      <c r="C3215" s="2" t="s">
        <v>5021</v>
      </c>
      <c r="D3215" t="e">
        <f>VLOOKUP(B3215,'Rom dung chung'!$C:$C,1,0)</f>
        <v>#N/A</v>
      </c>
      <c r="E3215">
        <f>COUNTIF(B:B,B3215)</f>
        <v>1</v>
      </c>
    </row>
    <row r="3216" spans="2:5">
      <c r="B3216" s="2" t="s">
        <v>5022</v>
      </c>
      <c r="C3216" s="2" t="s">
        <v>5020</v>
      </c>
      <c r="D3216" t="e">
        <f>VLOOKUP(B3216,'Rom dung chung'!$C:$C,1,0)</f>
        <v>#N/A</v>
      </c>
      <c r="E3216">
        <f>COUNTIF(B:B,B3216)</f>
        <v>1</v>
      </c>
    </row>
    <row r="3217" spans="2:5">
      <c r="B3217" s="2" t="s">
        <v>5023</v>
      </c>
      <c r="C3217" s="2" t="s">
        <v>5024</v>
      </c>
      <c r="D3217" t="e">
        <f>VLOOKUP(B3217,'Rom dung chung'!$C:$C,1,0)</f>
        <v>#N/A</v>
      </c>
      <c r="E3217">
        <f>COUNTIF(B:B,B3217)</f>
        <v>1</v>
      </c>
    </row>
    <row r="3218" spans="2:5">
      <c r="B3218" s="2" t="s">
        <v>5025</v>
      </c>
      <c r="C3218" s="2" t="s">
        <v>5023</v>
      </c>
      <c r="D3218" t="e">
        <f>VLOOKUP(B3218,'Rom dung chung'!$C:$C,1,0)</f>
        <v>#N/A</v>
      </c>
      <c r="E3218">
        <f>COUNTIF(B:B,B3218)</f>
        <v>1</v>
      </c>
    </row>
    <row r="3219" spans="2:5">
      <c r="B3219" s="2" t="s">
        <v>5026</v>
      </c>
      <c r="C3219" s="2" t="s">
        <v>5027</v>
      </c>
      <c r="D3219" t="e">
        <f>VLOOKUP(B3219,'Rom dung chung'!$C:$C,1,0)</f>
        <v>#N/A</v>
      </c>
      <c r="E3219">
        <f>COUNTIF(B:B,B3219)</f>
        <v>1</v>
      </c>
    </row>
    <row r="3220" spans="2:5">
      <c r="B3220" s="2" t="s">
        <v>5028</v>
      </c>
      <c r="C3220" s="2" t="s">
        <v>5027</v>
      </c>
      <c r="D3220" t="e">
        <f>VLOOKUP(B3220,'Rom dung chung'!$C:$C,1,0)</f>
        <v>#N/A</v>
      </c>
      <c r="E3220">
        <f>COUNTIF(B:B,B3220)</f>
        <v>1</v>
      </c>
    </row>
    <row r="3221" spans="2:5">
      <c r="B3221" s="2" t="s">
        <v>5030</v>
      </c>
      <c r="C3221" s="2" t="s">
        <v>5031</v>
      </c>
      <c r="D3221" t="e">
        <f>VLOOKUP(B3221,'Rom dung chung'!$C:$C,1,0)</f>
        <v>#N/A</v>
      </c>
      <c r="E3221">
        <f>COUNTIF(B:B,B3221)</f>
        <v>1</v>
      </c>
    </row>
    <row r="3222" spans="2:5">
      <c r="B3222" s="2" t="s">
        <v>5032</v>
      </c>
      <c r="C3222" s="2" t="s">
        <v>5031</v>
      </c>
      <c r="D3222" t="e">
        <f>VLOOKUP(B3222,'Rom dung chung'!$C:$C,1,0)</f>
        <v>#N/A</v>
      </c>
      <c r="E3222">
        <f>COUNTIF(B:B,B3222)</f>
        <v>1</v>
      </c>
    </row>
    <row r="3223" spans="2:5">
      <c r="B3223" s="2" t="s">
        <v>5038</v>
      </c>
      <c r="C3223" s="2" t="s">
        <v>5037</v>
      </c>
      <c r="D3223" t="e">
        <f>VLOOKUP(B3223,'Rom dung chung'!$C:$C,1,0)</f>
        <v>#N/A</v>
      </c>
      <c r="E3223">
        <f>COUNTIF(B:B,B3223)</f>
        <v>1</v>
      </c>
    </row>
    <row r="3224" spans="2:5">
      <c r="B3224" s="2" t="s">
        <v>5042</v>
      </c>
      <c r="C3224" s="2" t="s">
        <v>5043</v>
      </c>
      <c r="D3224" t="e">
        <f>VLOOKUP(B3224,'Rom dung chung'!$C:$C,1,0)</f>
        <v>#N/A</v>
      </c>
      <c r="E3224">
        <f>COUNTIF(B:B,B3224)</f>
        <v>1</v>
      </c>
    </row>
    <row r="3225" spans="2:5">
      <c r="B3225" s="2" t="s">
        <v>5045</v>
      </c>
      <c r="C3225" s="2" t="s">
        <v>5046</v>
      </c>
      <c r="D3225" t="e">
        <f>VLOOKUP(B3225,'Rom dung chung'!$C:$C,1,0)</f>
        <v>#N/A</v>
      </c>
      <c r="E3225">
        <f>COUNTIF(B:B,B3225)</f>
        <v>1</v>
      </c>
    </row>
    <row r="3226" spans="2:5">
      <c r="B3226" s="2" t="s">
        <v>5047</v>
      </c>
      <c r="C3226" s="2" t="s">
        <v>5048</v>
      </c>
      <c r="D3226" t="e">
        <f>VLOOKUP(B3226,'Rom dung chung'!$C:$C,1,0)</f>
        <v>#N/A</v>
      </c>
      <c r="E3226">
        <f>COUNTIF(B:B,B3226)</f>
        <v>1</v>
      </c>
    </row>
    <row r="3227" spans="2:5">
      <c r="B3227" s="2" t="s">
        <v>5049</v>
      </c>
      <c r="C3227" s="2" t="s">
        <v>5048</v>
      </c>
      <c r="D3227" t="e">
        <f>VLOOKUP(B3227,'Rom dung chung'!$C:$C,1,0)</f>
        <v>#N/A</v>
      </c>
      <c r="E3227">
        <f>COUNTIF(B:B,B3227)</f>
        <v>1</v>
      </c>
    </row>
    <row r="3228" spans="2:5">
      <c r="B3228" s="2" t="s">
        <v>5050</v>
      </c>
      <c r="C3228" s="2" t="s">
        <v>5051</v>
      </c>
      <c r="D3228" t="e">
        <f>VLOOKUP(B3228,'Rom dung chung'!$C:$C,1,0)</f>
        <v>#N/A</v>
      </c>
      <c r="E3228">
        <f>COUNTIF(B:B,B3228)</f>
        <v>1</v>
      </c>
    </row>
    <row r="3229" spans="2:5">
      <c r="B3229" s="2" t="s">
        <v>5054</v>
      </c>
      <c r="C3229" s="2" t="s">
        <v>5050</v>
      </c>
      <c r="D3229" t="e">
        <f>VLOOKUP(B3229,'Rom dung chung'!$C:$C,1,0)</f>
        <v>#N/A</v>
      </c>
      <c r="E3229">
        <f>COUNTIF(B:B,B3229)</f>
        <v>1</v>
      </c>
    </row>
    <row r="3230" spans="2:5">
      <c r="B3230" s="2" t="s">
        <v>5057</v>
      </c>
      <c r="C3230" s="2" t="s">
        <v>5058</v>
      </c>
      <c r="D3230" t="e">
        <f>VLOOKUP(B3230,'Rom dung chung'!$C:$C,1,0)</f>
        <v>#N/A</v>
      </c>
      <c r="E3230">
        <f>COUNTIF(B:B,B3230)</f>
        <v>1</v>
      </c>
    </row>
    <row r="3231" spans="2:5">
      <c r="B3231" s="2" t="s">
        <v>5059</v>
      </c>
      <c r="C3231" s="2" t="s">
        <v>5057</v>
      </c>
      <c r="D3231" t="e">
        <f>VLOOKUP(B3231,'Rom dung chung'!$C:$C,1,0)</f>
        <v>#N/A</v>
      </c>
      <c r="E3231">
        <f>COUNTIF(B:B,B3231)</f>
        <v>1</v>
      </c>
    </row>
    <row r="3232" spans="2:5">
      <c r="B3232" s="2" t="s">
        <v>5060</v>
      </c>
      <c r="C3232" s="2" t="s">
        <v>5057</v>
      </c>
      <c r="D3232" t="e">
        <f>VLOOKUP(B3232,'Rom dung chung'!$C:$C,1,0)</f>
        <v>#N/A</v>
      </c>
      <c r="E3232">
        <f>COUNTIF(B:B,B3232)</f>
        <v>1</v>
      </c>
    </row>
    <row r="3233" spans="2:5">
      <c r="B3233" s="2" t="s">
        <v>5061</v>
      </c>
      <c r="C3233" s="2" t="s">
        <v>5062</v>
      </c>
      <c r="D3233" t="e">
        <f>VLOOKUP(B3233,'Rom dung chung'!$C:$C,1,0)</f>
        <v>#N/A</v>
      </c>
      <c r="E3233">
        <f>COUNTIF(B:B,B3233)</f>
        <v>1</v>
      </c>
    </row>
    <row r="3234" spans="2:5">
      <c r="B3234" s="2" t="s">
        <v>5064</v>
      </c>
      <c r="C3234" s="2" t="s">
        <v>5065</v>
      </c>
      <c r="D3234" t="e">
        <f>VLOOKUP(B3234,'Rom dung chung'!$C:$C,1,0)</f>
        <v>#N/A</v>
      </c>
      <c r="E3234">
        <f>COUNTIF(B:B,B3234)</f>
        <v>1</v>
      </c>
    </row>
    <row r="3235" spans="2:5">
      <c r="B3235" s="2" t="s">
        <v>5066</v>
      </c>
      <c r="C3235" s="2" t="s">
        <v>5065</v>
      </c>
      <c r="D3235" t="e">
        <f>VLOOKUP(B3235,'Rom dung chung'!$C:$C,1,0)</f>
        <v>#N/A</v>
      </c>
      <c r="E3235">
        <f>COUNTIF(B:B,B3235)</f>
        <v>1</v>
      </c>
    </row>
    <row r="3236" spans="2:5">
      <c r="B3236" s="2" t="s">
        <v>5068</v>
      </c>
      <c r="C3236" s="2" t="s">
        <v>5069</v>
      </c>
      <c r="D3236" t="e">
        <f>VLOOKUP(B3236,'Rom dung chung'!$C:$C,1,0)</f>
        <v>#N/A</v>
      </c>
      <c r="E3236">
        <f>COUNTIF(B:B,B3236)</f>
        <v>1</v>
      </c>
    </row>
    <row r="3237" spans="2:5">
      <c r="B3237" s="2" t="s">
        <v>5070</v>
      </c>
      <c r="C3237" s="2" t="s">
        <v>5069</v>
      </c>
      <c r="D3237" t="e">
        <f>VLOOKUP(B3237,'Rom dung chung'!$C:$C,1,0)</f>
        <v>#N/A</v>
      </c>
      <c r="E3237">
        <f>COUNTIF(B:B,B3237)</f>
        <v>1</v>
      </c>
    </row>
    <row r="3238" spans="2:5">
      <c r="B3238" s="2" t="s">
        <v>5072</v>
      </c>
      <c r="C3238" s="2" t="s">
        <v>5073</v>
      </c>
      <c r="D3238" t="e">
        <f>VLOOKUP(B3238,'Rom dung chung'!$C:$C,1,0)</f>
        <v>#N/A</v>
      </c>
      <c r="E3238">
        <f>COUNTIF(B:B,B3238)</f>
        <v>1</v>
      </c>
    </row>
    <row r="3239" spans="2:5">
      <c r="B3239" s="2" t="s">
        <v>5074</v>
      </c>
      <c r="C3239" s="2" t="s">
        <v>5073</v>
      </c>
      <c r="D3239" t="e">
        <f>VLOOKUP(B3239,'Rom dung chung'!$C:$C,1,0)</f>
        <v>#N/A</v>
      </c>
      <c r="E3239">
        <f>COUNTIF(B:B,B3239)</f>
        <v>1</v>
      </c>
    </row>
    <row r="3240" spans="2:5">
      <c r="B3240" s="2" t="s">
        <v>5076</v>
      </c>
      <c r="C3240" s="2" t="s">
        <v>5077</v>
      </c>
      <c r="D3240" t="e">
        <f>VLOOKUP(B3240,'Rom dung chung'!$C:$C,1,0)</f>
        <v>#N/A</v>
      </c>
      <c r="E3240">
        <f>COUNTIF(B:B,B3240)</f>
        <v>1</v>
      </c>
    </row>
    <row r="3241" spans="2:5">
      <c r="B3241" s="2" t="s">
        <v>5079</v>
      </c>
      <c r="C3241" s="2" t="s">
        <v>5080</v>
      </c>
      <c r="D3241" t="e">
        <f>VLOOKUP(B3241,'Rom dung chung'!$C:$C,1,0)</f>
        <v>#N/A</v>
      </c>
      <c r="E3241">
        <f>COUNTIF(B:B,B3241)</f>
        <v>1</v>
      </c>
    </row>
    <row r="3242" spans="2:5">
      <c r="B3242" s="2" t="s">
        <v>5081</v>
      </c>
      <c r="C3242" s="2" t="s">
        <v>5080</v>
      </c>
      <c r="D3242" t="e">
        <f>VLOOKUP(B3242,'Rom dung chung'!$C:$C,1,0)</f>
        <v>#N/A</v>
      </c>
      <c r="E3242">
        <f>COUNTIF(B:B,B3242)</f>
        <v>1</v>
      </c>
    </row>
    <row r="3243" spans="2:5">
      <c r="B3243" s="2" t="s">
        <v>5083</v>
      </c>
      <c r="C3243" s="2" t="s">
        <v>5084</v>
      </c>
      <c r="D3243" t="e">
        <f>VLOOKUP(B3243,'Rom dung chung'!$C:$C,1,0)</f>
        <v>#N/A</v>
      </c>
      <c r="E3243">
        <f>COUNTIF(B:B,B3243)</f>
        <v>1</v>
      </c>
    </row>
    <row r="3244" spans="2:5">
      <c r="B3244" s="2" t="s">
        <v>5088</v>
      </c>
      <c r="C3244" s="2" t="s">
        <v>5089</v>
      </c>
      <c r="D3244" t="e">
        <f>VLOOKUP(B3244,'Rom dung chung'!$C:$C,1,0)</f>
        <v>#N/A</v>
      </c>
      <c r="E3244">
        <f>COUNTIF(B:B,B3244)</f>
        <v>1</v>
      </c>
    </row>
    <row r="3245" spans="2:5">
      <c r="B3245" s="2" t="s">
        <v>5090</v>
      </c>
      <c r="C3245" s="2" t="s">
        <v>5088</v>
      </c>
      <c r="D3245" t="e">
        <f>VLOOKUP(B3245,'Rom dung chung'!$C:$C,1,0)</f>
        <v>#N/A</v>
      </c>
      <c r="E3245">
        <f>COUNTIF(B:B,B3245)</f>
        <v>1</v>
      </c>
    </row>
    <row r="3246" spans="2:5">
      <c r="B3246" s="2" t="s">
        <v>5091</v>
      </c>
      <c r="C3246" s="2" t="s">
        <v>5089</v>
      </c>
      <c r="D3246" t="e">
        <f>VLOOKUP(B3246,'Rom dung chung'!$C:$C,1,0)</f>
        <v>#N/A</v>
      </c>
      <c r="E3246">
        <f>COUNTIF(B:B,B3246)</f>
        <v>1</v>
      </c>
    </row>
    <row r="3247" spans="2:5">
      <c r="B3247" s="2" t="s">
        <v>5093</v>
      </c>
      <c r="C3247" s="2" t="s">
        <v>5094</v>
      </c>
      <c r="D3247" t="e">
        <f>VLOOKUP(B3247,'Rom dung chung'!$C:$C,1,0)</f>
        <v>#N/A</v>
      </c>
      <c r="E3247">
        <f>COUNTIF(B:B,B3247)</f>
        <v>1</v>
      </c>
    </row>
    <row r="3248" spans="2:5">
      <c r="B3248" s="2" t="s">
        <v>5095</v>
      </c>
      <c r="C3248" s="2" t="s">
        <v>5093</v>
      </c>
      <c r="D3248" t="e">
        <f>VLOOKUP(B3248,'Rom dung chung'!$C:$C,1,0)</f>
        <v>#N/A</v>
      </c>
      <c r="E3248">
        <f>COUNTIF(B:B,B3248)</f>
        <v>1</v>
      </c>
    </row>
    <row r="3249" spans="2:6">
      <c r="B3249" s="2" t="s">
        <v>5096</v>
      </c>
      <c r="C3249" s="2" t="s">
        <v>5094</v>
      </c>
      <c r="D3249" t="e">
        <f>VLOOKUP(B3249,'Rom dung chung'!$C:$C,1,0)</f>
        <v>#N/A</v>
      </c>
      <c r="E3249">
        <f>COUNTIF(B:B,B3249)</f>
        <v>1</v>
      </c>
    </row>
    <row r="3250" spans="2:6">
      <c r="B3250" s="2" t="s">
        <v>5101</v>
      </c>
      <c r="C3250" s="2" t="s">
        <v>5102</v>
      </c>
      <c r="D3250" t="e">
        <f>VLOOKUP(B3250,'Rom dung chung'!$C:$C,1,0)</f>
        <v>#N/A</v>
      </c>
      <c r="E3250">
        <f>COUNTIF(B:B,B3250)</f>
        <v>1</v>
      </c>
    </row>
    <row r="3251" spans="2:6">
      <c r="B3251" s="2" t="s">
        <v>5103</v>
      </c>
      <c r="C3251" s="2" t="s">
        <v>5102</v>
      </c>
      <c r="D3251" t="e">
        <f>VLOOKUP(B3251,'Rom dung chung'!$C:$C,1,0)</f>
        <v>#N/A</v>
      </c>
      <c r="E3251">
        <f>COUNTIF(B:B,B3251)</f>
        <v>1</v>
      </c>
    </row>
    <row r="3252" spans="2:6">
      <c r="B3252" s="2" t="s">
        <v>5104</v>
      </c>
      <c r="C3252" s="2" t="s">
        <v>5101</v>
      </c>
      <c r="D3252" t="e">
        <f>VLOOKUP(B3252,'Rom dung chung'!$C:$C,1,0)</f>
        <v>#N/A</v>
      </c>
      <c r="E3252">
        <f>COUNTIF(B:B,B3252)</f>
        <v>1</v>
      </c>
    </row>
    <row r="3253" spans="2:6">
      <c r="B3253" s="2" t="s">
        <v>5106</v>
      </c>
      <c r="C3253" s="2" t="s">
        <v>5107</v>
      </c>
      <c r="D3253" t="e">
        <f>VLOOKUP(B3253,'Rom dung chung'!$C:$C,1,0)</f>
        <v>#N/A</v>
      </c>
      <c r="E3253">
        <f>COUNTIF(B:B,B3253)</f>
        <v>1</v>
      </c>
    </row>
    <row r="3254" spans="2:6">
      <c r="B3254" s="2" t="s">
        <v>5013</v>
      </c>
      <c r="C3254" s="2" t="s">
        <v>5014</v>
      </c>
      <c r="D3254" t="e">
        <f>VLOOKUP(B3254,'Rom dung chung'!$C:$C,1,0)</f>
        <v>#N/A</v>
      </c>
      <c r="E3254">
        <f>COUNTIF(B:B,B3254)</f>
        <v>1</v>
      </c>
    </row>
    <row r="3255" spans="2:6">
      <c r="B3255" s="2" t="s">
        <v>5113</v>
      </c>
      <c r="C3255" s="2" t="s">
        <v>5114</v>
      </c>
      <c r="D3255" t="e">
        <f>VLOOKUP(B3255,'Rom dung chung'!$C:$C,1,0)</f>
        <v>#N/A</v>
      </c>
      <c r="E3255">
        <f>COUNTIF(B:B,B3255)</f>
        <v>1</v>
      </c>
    </row>
    <row r="3256" spans="2:6">
      <c r="B3256" s="2" t="s">
        <v>5115</v>
      </c>
      <c r="C3256" s="2" t="s">
        <v>5113</v>
      </c>
      <c r="D3256" t="e">
        <f>VLOOKUP(B3256,'Rom dung chung'!$C:$C,1,0)</f>
        <v>#N/A</v>
      </c>
      <c r="E3256">
        <f>COUNTIF(B:B,B3256)</f>
        <v>1</v>
      </c>
    </row>
    <row r="3257" spans="2:6">
      <c r="B3257" s="2" t="s">
        <v>5116</v>
      </c>
      <c r="C3257" s="2" t="s">
        <v>5115</v>
      </c>
      <c r="D3257" t="e">
        <f>VLOOKUP(B3257,'Rom dung chung'!$C:$C,1,0)</f>
        <v>#N/A</v>
      </c>
      <c r="E3257">
        <f>COUNTIF(B:B,B3257)</f>
        <v>1</v>
      </c>
    </row>
    <row r="3258" spans="2:6" s="18" customFormat="1">
      <c r="B3258" s="2" t="s">
        <v>5120</v>
      </c>
      <c r="C3258" s="2" t="s">
        <v>5121</v>
      </c>
      <c r="D3258" t="e">
        <f>VLOOKUP(B3258,'Rom dung chung'!$C:$C,1,0)</f>
        <v>#N/A</v>
      </c>
      <c r="E3258">
        <f>COUNTIF(B:B,B3258)</f>
        <v>1</v>
      </c>
      <c r="F3258"/>
    </row>
    <row r="3259" spans="2:6">
      <c r="B3259" s="2" t="s">
        <v>5122</v>
      </c>
      <c r="C3259" s="2" t="s">
        <v>5123</v>
      </c>
      <c r="D3259" t="e">
        <f>VLOOKUP(B3259,'Rom dung chung'!$C:$C,1,0)</f>
        <v>#N/A</v>
      </c>
      <c r="E3259">
        <f>COUNTIF(B:B,B3259)</f>
        <v>1</v>
      </c>
    </row>
    <row r="3260" spans="2:6" s="18" customFormat="1">
      <c r="B3260" s="2" t="s">
        <v>5124</v>
      </c>
      <c r="C3260" s="2" t="s">
        <v>5125</v>
      </c>
      <c r="D3260" t="e">
        <f>VLOOKUP(B3260,'Rom dung chung'!$C:$C,1,0)</f>
        <v>#N/A</v>
      </c>
      <c r="E3260">
        <f>COUNTIF(B:B,B3260)</f>
        <v>1</v>
      </c>
      <c r="F3260"/>
    </row>
    <row r="3261" spans="2:6">
      <c r="B3261" s="2" t="s">
        <v>5126</v>
      </c>
      <c r="C3261" s="2" t="s">
        <v>5127</v>
      </c>
      <c r="D3261" t="e">
        <f>VLOOKUP(B3261,'Rom dung chung'!$C:$C,1,0)</f>
        <v>#N/A</v>
      </c>
      <c r="E3261">
        <f>COUNTIF(B:B,B3261)</f>
        <v>1</v>
      </c>
    </row>
    <row r="3262" spans="2:6">
      <c r="B3262" s="2" t="s">
        <v>5128</v>
      </c>
      <c r="C3262" s="2" t="s">
        <v>5126</v>
      </c>
      <c r="D3262" t="e">
        <f>VLOOKUP(B3262,'Rom dung chung'!$C:$C,1,0)</f>
        <v>#N/A</v>
      </c>
      <c r="E3262">
        <f>COUNTIF(B:B,B3262)</f>
        <v>1</v>
      </c>
    </row>
    <row r="3263" spans="2:6">
      <c r="B3263" s="2" t="s">
        <v>5129</v>
      </c>
      <c r="C3263" s="2" t="s">
        <v>5130</v>
      </c>
      <c r="D3263" t="e">
        <f>VLOOKUP(B3263,'Rom dung chung'!$C:$C,1,0)</f>
        <v>#N/A</v>
      </c>
      <c r="E3263">
        <f>COUNTIF(B:B,B3263)</f>
        <v>1</v>
      </c>
    </row>
    <row r="3264" spans="2:6">
      <c r="B3264" s="2" t="s">
        <v>5131</v>
      </c>
      <c r="C3264" s="2" t="s">
        <v>5129</v>
      </c>
      <c r="D3264" t="e">
        <f>VLOOKUP(B3264,'Rom dung chung'!$C:$C,1,0)</f>
        <v>#N/A</v>
      </c>
      <c r="E3264">
        <f>COUNTIF(B:B,B3264)</f>
        <v>1</v>
      </c>
    </row>
    <row r="3265" spans="2:5">
      <c r="B3265" s="2" t="s">
        <v>5132</v>
      </c>
      <c r="C3265" s="2" t="s">
        <v>5133</v>
      </c>
      <c r="D3265" t="e">
        <f>VLOOKUP(B3265,'Rom dung chung'!$C:$C,1,0)</f>
        <v>#N/A</v>
      </c>
      <c r="E3265">
        <f>COUNTIF(B:B,B3265)</f>
        <v>1</v>
      </c>
    </row>
    <row r="3266" spans="2:5">
      <c r="B3266" s="2" t="s">
        <v>5134</v>
      </c>
      <c r="C3266" s="2" t="s">
        <v>5132</v>
      </c>
      <c r="D3266" t="e">
        <f>VLOOKUP(B3266,'Rom dung chung'!$C:$C,1,0)</f>
        <v>#N/A</v>
      </c>
      <c r="E3266">
        <f>COUNTIF(B:B,B3266)</f>
        <v>1</v>
      </c>
    </row>
    <row r="3267" spans="2:5">
      <c r="B3267" s="2" t="s">
        <v>5135</v>
      </c>
      <c r="C3267" s="2" t="s">
        <v>5136</v>
      </c>
      <c r="D3267" t="e">
        <f>VLOOKUP(B3267,'Rom dung chung'!$C:$C,1,0)</f>
        <v>#N/A</v>
      </c>
      <c r="E3267">
        <f>COUNTIF(B:B,B3267)</f>
        <v>1</v>
      </c>
    </row>
    <row r="3268" spans="2:5">
      <c r="B3268" s="2" t="s">
        <v>5137</v>
      </c>
      <c r="C3268" s="2" t="s">
        <v>5135</v>
      </c>
      <c r="D3268" t="e">
        <f>VLOOKUP(B3268,'Rom dung chung'!$C:$C,1,0)</f>
        <v>#N/A</v>
      </c>
      <c r="E3268">
        <f>COUNTIF(B:B,B3268)</f>
        <v>1</v>
      </c>
    </row>
    <row r="3269" spans="2:5">
      <c r="B3269" s="2" t="s">
        <v>5138</v>
      </c>
      <c r="C3269" s="2" t="s">
        <v>5139</v>
      </c>
      <c r="D3269" t="e">
        <f>VLOOKUP(B3269,'Rom dung chung'!$C:$C,1,0)</f>
        <v>#N/A</v>
      </c>
      <c r="E3269">
        <f>COUNTIF(B:B,B3269)</f>
        <v>1</v>
      </c>
    </row>
    <row r="3270" spans="2:5">
      <c r="B3270" s="2" t="s">
        <v>5140</v>
      </c>
      <c r="C3270" s="2" t="s">
        <v>5138</v>
      </c>
      <c r="D3270" t="e">
        <f>VLOOKUP(B3270,'Rom dung chung'!$C:$C,1,0)</f>
        <v>#N/A</v>
      </c>
      <c r="E3270">
        <f>COUNTIF(B:B,B3270)</f>
        <v>1</v>
      </c>
    </row>
    <row r="3271" spans="2:5">
      <c r="B3271" s="2" t="s">
        <v>5141</v>
      </c>
      <c r="C3271" s="2" t="s">
        <v>5142</v>
      </c>
      <c r="D3271" t="e">
        <f>VLOOKUP(B3271,'Rom dung chung'!$C:$C,1,0)</f>
        <v>#N/A</v>
      </c>
      <c r="E3271">
        <f>COUNTIF(B:B,B3271)</f>
        <v>1</v>
      </c>
    </row>
    <row r="3272" spans="2:5">
      <c r="B3272" s="2" t="s">
        <v>5143</v>
      </c>
      <c r="C3272" s="2" t="s">
        <v>5141</v>
      </c>
      <c r="D3272" t="e">
        <f>VLOOKUP(B3272,'Rom dung chung'!$C:$C,1,0)</f>
        <v>#N/A</v>
      </c>
      <c r="E3272">
        <f>COUNTIF(B:B,B3272)</f>
        <v>1</v>
      </c>
    </row>
    <row r="3273" spans="2:5">
      <c r="B3273" s="2" t="s">
        <v>5144</v>
      </c>
      <c r="C3273" s="2" t="s">
        <v>5145</v>
      </c>
      <c r="D3273" t="e">
        <f>VLOOKUP(B3273,'Rom dung chung'!$C:$C,1,0)</f>
        <v>#N/A</v>
      </c>
      <c r="E3273">
        <f>COUNTIF(B:B,B3273)</f>
        <v>1</v>
      </c>
    </row>
    <row r="3274" spans="2:5">
      <c r="B3274" s="2" t="s">
        <v>5146</v>
      </c>
      <c r="C3274" s="2" t="s">
        <v>5144</v>
      </c>
      <c r="D3274" t="e">
        <f>VLOOKUP(B3274,'Rom dung chung'!$C:$C,1,0)</f>
        <v>#N/A</v>
      </c>
      <c r="E3274">
        <f>COUNTIF(B:B,B3274)</f>
        <v>1</v>
      </c>
    </row>
    <row r="3275" spans="2:5">
      <c r="B3275" s="2" t="s">
        <v>5147</v>
      </c>
      <c r="C3275" s="2" t="s">
        <v>5148</v>
      </c>
      <c r="D3275" t="e">
        <f>VLOOKUP(B3275,'Rom dung chung'!$C:$C,1,0)</f>
        <v>#N/A</v>
      </c>
      <c r="E3275">
        <f>COUNTIF(B:B,B3275)</f>
        <v>1</v>
      </c>
    </row>
    <row r="3276" spans="2:5">
      <c r="B3276" s="2" t="s">
        <v>5149</v>
      </c>
      <c r="C3276" s="2" t="s">
        <v>5147</v>
      </c>
      <c r="D3276" t="e">
        <f>VLOOKUP(B3276,'Rom dung chung'!$C:$C,1,0)</f>
        <v>#N/A</v>
      </c>
      <c r="E3276">
        <f>COUNTIF(B:B,B3276)</f>
        <v>1</v>
      </c>
    </row>
    <row r="3277" spans="2:5">
      <c r="B3277" s="2" t="s">
        <v>5150</v>
      </c>
      <c r="C3277" s="2" t="s">
        <v>5151</v>
      </c>
      <c r="D3277" t="e">
        <f>VLOOKUP(B3277,'Rom dung chung'!$C:$C,1,0)</f>
        <v>#N/A</v>
      </c>
      <c r="E3277">
        <f>COUNTIF(B:B,B3277)</f>
        <v>1</v>
      </c>
    </row>
    <row r="3278" spans="2:5">
      <c r="B3278" s="2" t="s">
        <v>5152</v>
      </c>
      <c r="C3278" s="2" t="s">
        <v>5150</v>
      </c>
      <c r="D3278" t="e">
        <f>VLOOKUP(B3278,'Rom dung chung'!$C:$C,1,0)</f>
        <v>#N/A</v>
      </c>
      <c r="E3278">
        <f>COUNTIF(B:B,B3278)</f>
        <v>1</v>
      </c>
    </row>
    <row r="3279" spans="2:5">
      <c r="B3279" s="2" t="s">
        <v>5153</v>
      </c>
      <c r="C3279" s="2" t="s">
        <v>5154</v>
      </c>
      <c r="D3279" t="e">
        <f>VLOOKUP(B3279,'Rom dung chung'!$C:$C,1,0)</f>
        <v>#N/A</v>
      </c>
      <c r="E3279">
        <f>COUNTIF(B:B,B3279)</f>
        <v>1</v>
      </c>
    </row>
    <row r="3280" spans="2:5">
      <c r="B3280" s="2" t="s">
        <v>5155</v>
      </c>
      <c r="C3280" s="2" t="s">
        <v>5153</v>
      </c>
      <c r="D3280" t="e">
        <f>VLOOKUP(B3280,'Rom dung chung'!$C:$C,1,0)</f>
        <v>#N/A</v>
      </c>
      <c r="E3280">
        <f>COUNTIF(B:B,B3280)</f>
        <v>1</v>
      </c>
    </row>
    <row r="3281" spans="2:5">
      <c r="B3281" s="2" t="s">
        <v>5156</v>
      </c>
      <c r="C3281" s="2" t="s">
        <v>5157</v>
      </c>
      <c r="D3281" t="e">
        <f>VLOOKUP(B3281,'Rom dung chung'!$C:$C,1,0)</f>
        <v>#N/A</v>
      </c>
      <c r="E3281">
        <f>COUNTIF(B:B,B3281)</f>
        <v>1</v>
      </c>
    </row>
    <row r="3282" spans="2:5">
      <c r="B3282" s="2" t="s">
        <v>5158</v>
      </c>
      <c r="C3282" s="2" t="s">
        <v>5156</v>
      </c>
      <c r="D3282" t="e">
        <f>VLOOKUP(B3282,'Rom dung chung'!$C:$C,1,0)</f>
        <v>#N/A</v>
      </c>
      <c r="E3282">
        <f>COUNTIF(B:B,B3282)</f>
        <v>1</v>
      </c>
    </row>
    <row r="3283" spans="2:5">
      <c r="B3283" s="2" t="s">
        <v>5159</v>
      </c>
      <c r="C3283" s="2" t="s">
        <v>5160</v>
      </c>
      <c r="D3283" t="e">
        <f>VLOOKUP(B3283,'Rom dung chung'!$C:$C,1,0)</f>
        <v>#N/A</v>
      </c>
      <c r="E3283">
        <f>COUNTIF(B:B,B3283)</f>
        <v>1</v>
      </c>
    </row>
    <row r="3284" spans="2:5">
      <c r="B3284" s="2" t="s">
        <v>5161</v>
      </c>
      <c r="C3284" s="2" t="s">
        <v>5159</v>
      </c>
      <c r="D3284" t="e">
        <f>VLOOKUP(B3284,'Rom dung chung'!$C:$C,1,0)</f>
        <v>#N/A</v>
      </c>
      <c r="E3284">
        <f>COUNTIF(B:B,B3284)</f>
        <v>1</v>
      </c>
    </row>
    <row r="3285" spans="2:5">
      <c r="B3285" s="2" t="s">
        <v>5162</v>
      </c>
      <c r="C3285" s="2" t="s">
        <v>5163</v>
      </c>
      <c r="D3285" t="e">
        <f>VLOOKUP(B3285,'Rom dung chung'!$C:$C,1,0)</f>
        <v>#N/A</v>
      </c>
      <c r="E3285">
        <f>COUNTIF(B:B,B3285)</f>
        <v>1</v>
      </c>
    </row>
    <row r="3286" spans="2:5">
      <c r="B3286" s="2" t="s">
        <v>5164</v>
      </c>
      <c r="C3286" s="2" t="s">
        <v>5162</v>
      </c>
      <c r="D3286" t="e">
        <f>VLOOKUP(B3286,'Rom dung chung'!$C:$C,1,0)</f>
        <v>#N/A</v>
      </c>
      <c r="E3286">
        <f>COUNTIF(B:B,B3286)</f>
        <v>1</v>
      </c>
    </row>
    <row r="3287" spans="2:5">
      <c r="B3287" s="2" t="s">
        <v>5165</v>
      </c>
      <c r="C3287" s="2" t="s">
        <v>5166</v>
      </c>
      <c r="D3287" t="e">
        <f>VLOOKUP(B3287,'Rom dung chung'!$C:$C,1,0)</f>
        <v>#N/A</v>
      </c>
      <c r="E3287">
        <f>COUNTIF(B:B,B3287)</f>
        <v>1</v>
      </c>
    </row>
    <row r="3288" spans="2:5">
      <c r="B3288" s="2" t="s">
        <v>5167</v>
      </c>
      <c r="C3288" s="2" t="s">
        <v>5165</v>
      </c>
      <c r="D3288" t="e">
        <f>VLOOKUP(B3288,'Rom dung chung'!$C:$C,1,0)</f>
        <v>#N/A</v>
      </c>
      <c r="E3288">
        <f>COUNTIF(B:B,B3288)</f>
        <v>1</v>
      </c>
    </row>
    <row r="3289" spans="2:5">
      <c r="B3289" s="2" t="s">
        <v>5168</v>
      </c>
      <c r="C3289" s="2" t="s">
        <v>5169</v>
      </c>
      <c r="D3289" t="e">
        <f>VLOOKUP(B3289,'Rom dung chung'!$C:$C,1,0)</f>
        <v>#N/A</v>
      </c>
      <c r="E3289">
        <f>COUNTIF(B:B,B3289)</f>
        <v>1</v>
      </c>
    </row>
    <row r="3290" spans="2:5">
      <c r="B3290" s="2" t="s">
        <v>5170</v>
      </c>
      <c r="C3290" s="2" t="s">
        <v>5168</v>
      </c>
      <c r="D3290" t="e">
        <f>VLOOKUP(B3290,'Rom dung chung'!$C:$C,1,0)</f>
        <v>#N/A</v>
      </c>
      <c r="E3290">
        <f>COUNTIF(B:B,B3290)</f>
        <v>1</v>
      </c>
    </row>
    <row r="3291" spans="2:5">
      <c r="B3291" s="2" t="s">
        <v>5171</v>
      </c>
      <c r="C3291" s="2" t="s">
        <v>5172</v>
      </c>
      <c r="D3291" t="e">
        <f>VLOOKUP(B3291,'Rom dung chung'!$C:$C,1,0)</f>
        <v>#N/A</v>
      </c>
      <c r="E3291">
        <f>COUNTIF(B:B,B3291)</f>
        <v>1</v>
      </c>
    </row>
    <row r="3292" spans="2:5">
      <c r="B3292" s="2" t="s">
        <v>5173</v>
      </c>
      <c r="C3292" s="2" t="s">
        <v>5171</v>
      </c>
      <c r="D3292" t="e">
        <f>VLOOKUP(B3292,'Rom dung chung'!$C:$C,1,0)</f>
        <v>#N/A</v>
      </c>
      <c r="E3292">
        <f>COUNTIF(B:B,B3292)</f>
        <v>1</v>
      </c>
    </row>
    <row r="3293" spans="2:5">
      <c r="B3293" s="2" t="s">
        <v>5174</v>
      </c>
      <c r="C3293" s="2" t="s">
        <v>5175</v>
      </c>
      <c r="D3293" t="e">
        <f>VLOOKUP(B3293,'Rom dung chung'!$C:$C,1,0)</f>
        <v>#N/A</v>
      </c>
      <c r="E3293">
        <f>COUNTIF(B:B,B3293)</f>
        <v>1</v>
      </c>
    </row>
    <row r="3294" spans="2:5">
      <c r="B3294" s="2" t="s">
        <v>5176</v>
      </c>
      <c r="C3294" s="2" t="s">
        <v>5174</v>
      </c>
      <c r="D3294" t="e">
        <f>VLOOKUP(B3294,'Rom dung chung'!$C:$C,1,0)</f>
        <v>#N/A</v>
      </c>
      <c r="E3294">
        <f>COUNTIF(B:B,B3294)</f>
        <v>1</v>
      </c>
    </row>
    <row r="3295" spans="2:5">
      <c r="B3295" s="2" t="s">
        <v>5177</v>
      </c>
      <c r="C3295" s="2" t="s">
        <v>5178</v>
      </c>
      <c r="D3295" t="e">
        <f>VLOOKUP(B3295,'Rom dung chung'!$C:$C,1,0)</f>
        <v>#N/A</v>
      </c>
      <c r="E3295">
        <f>COUNTIF(B:B,B3295)</f>
        <v>1</v>
      </c>
    </row>
    <row r="3296" spans="2:5">
      <c r="B3296" s="2" t="s">
        <v>5179</v>
      </c>
      <c r="C3296" s="2" t="s">
        <v>5177</v>
      </c>
      <c r="D3296" t="e">
        <f>VLOOKUP(B3296,'Rom dung chung'!$C:$C,1,0)</f>
        <v>#N/A</v>
      </c>
      <c r="E3296">
        <f>COUNTIF(B:B,B3296)</f>
        <v>1</v>
      </c>
    </row>
    <row r="3297" spans="2:5">
      <c r="B3297" s="2" t="s">
        <v>5180</v>
      </c>
      <c r="C3297" s="2" t="s">
        <v>5181</v>
      </c>
      <c r="D3297" t="e">
        <f>VLOOKUP(B3297,'Rom dung chung'!$C:$C,1,0)</f>
        <v>#N/A</v>
      </c>
      <c r="E3297">
        <f>COUNTIF(B:B,B3297)</f>
        <v>1</v>
      </c>
    </row>
    <row r="3298" spans="2:5">
      <c r="B3298" s="2" t="s">
        <v>5182</v>
      </c>
      <c r="C3298" s="2" t="s">
        <v>5180</v>
      </c>
      <c r="D3298" t="e">
        <f>VLOOKUP(B3298,'Rom dung chung'!$C:$C,1,0)</f>
        <v>#N/A</v>
      </c>
      <c r="E3298">
        <f>COUNTIF(B:B,B3298)</f>
        <v>1</v>
      </c>
    </row>
    <row r="3299" spans="2:5">
      <c r="B3299" s="2" t="s">
        <v>5183</v>
      </c>
      <c r="C3299" s="2" t="s">
        <v>5184</v>
      </c>
      <c r="D3299" t="e">
        <f>VLOOKUP(B3299,'Rom dung chung'!$C:$C,1,0)</f>
        <v>#N/A</v>
      </c>
      <c r="E3299">
        <f>COUNTIF(B:B,B3299)</f>
        <v>1</v>
      </c>
    </row>
    <row r="3300" spans="2:5">
      <c r="B3300" s="2" t="s">
        <v>5185</v>
      </c>
      <c r="C3300" s="2" t="s">
        <v>5183</v>
      </c>
      <c r="D3300" t="e">
        <f>VLOOKUP(B3300,'Rom dung chung'!$C:$C,1,0)</f>
        <v>#N/A</v>
      </c>
      <c r="E3300">
        <f>COUNTIF(B:B,B3300)</f>
        <v>1</v>
      </c>
    </row>
    <row r="3301" spans="2:5">
      <c r="B3301" s="2" t="s">
        <v>5254</v>
      </c>
      <c r="C3301" s="2" t="s">
        <v>5185</v>
      </c>
      <c r="D3301" t="e">
        <f>VLOOKUP(B3301,'Rom dung chung'!$C:$C,1,0)</f>
        <v>#N/A</v>
      </c>
      <c r="E3301">
        <f>COUNTIF(B:B,B3301)</f>
        <v>1</v>
      </c>
    </row>
    <row r="3302" spans="2:5">
      <c r="B3302" s="2" t="s">
        <v>5187</v>
      </c>
      <c r="C3302" s="2" t="s">
        <v>5254</v>
      </c>
      <c r="D3302" t="e">
        <f>VLOOKUP(B3302,'Rom dung chung'!$C:$C,1,0)</f>
        <v>#N/A</v>
      </c>
      <c r="E3302">
        <f>COUNTIF(B:B,B3302)</f>
        <v>1</v>
      </c>
    </row>
    <row r="3303" spans="2:5">
      <c r="B3303" s="2" t="s">
        <v>5188</v>
      </c>
      <c r="C3303" s="2" t="s">
        <v>5189</v>
      </c>
      <c r="D3303" t="e">
        <f>VLOOKUP(B3303,'Rom dung chung'!$C:$C,1,0)</f>
        <v>#N/A</v>
      </c>
      <c r="E3303">
        <f>COUNTIF(B:B,B3303)</f>
        <v>1</v>
      </c>
    </row>
    <row r="3304" spans="2:5">
      <c r="B3304" s="2" t="s">
        <v>5190</v>
      </c>
      <c r="C3304" s="2" t="s">
        <v>5188</v>
      </c>
      <c r="D3304" t="e">
        <f>VLOOKUP(B3304,'Rom dung chung'!$C:$C,1,0)</f>
        <v>#N/A</v>
      </c>
      <c r="E3304">
        <f>COUNTIF(B:B,B3304)</f>
        <v>1</v>
      </c>
    </row>
    <row r="3305" spans="2:5">
      <c r="B3305" s="2" t="s">
        <v>5253</v>
      </c>
      <c r="C3305" s="2" t="s">
        <v>5190</v>
      </c>
      <c r="D3305" t="e">
        <f>VLOOKUP(B3305,'Rom dung chung'!$C:$C,1,0)</f>
        <v>#N/A</v>
      </c>
      <c r="E3305">
        <f>COUNTIF(B:B,B3305)</f>
        <v>1</v>
      </c>
    </row>
    <row r="3306" spans="2:5">
      <c r="B3306" s="2" t="s">
        <v>5192</v>
      </c>
      <c r="C3306" s="2" t="s">
        <v>5253</v>
      </c>
      <c r="D3306" t="e">
        <f>VLOOKUP(B3306,'Rom dung chung'!$C:$C,1,0)</f>
        <v>#N/A</v>
      </c>
      <c r="E3306">
        <f>COUNTIF(B:B,B3306)</f>
        <v>1</v>
      </c>
    </row>
    <row r="3307" spans="2:5">
      <c r="B3307" s="2" t="s">
        <v>5193</v>
      </c>
      <c r="C3307" s="2" t="s">
        <v>5194</v>
      </c>
      <c r="D3307" t="e">
        <f>VLOOKUP(B3307,'Rom dung chung'!$C:$C,1,0)</f>
        <v>#N/A</v>
      </c>
      <c r="E3307">
        <f>COUNTIF(B:B,B3307)</f>
        <v>1</v>
      </c>
    </row>
    <row r="3308" spans="2:5">
      <c r="B3308" s="2" t="s">
        <v>5195</v>
      </c>
      <c r="C3308" s="2" t="s">
        <v>5193</v>
      </c>
      <c r="D3308" t="e">
        <f>VLOOKUP(B3308,'Rom dung chung'!$C:$C,1,0)</f>
        <v>#N/A</v>
      </c>
      <c r="E3308">
        <f>COUNTIF(B:B,B3308)</f>
        <v>1</v>
      </c>
    </row>
    <row r="3309" spans="2:5">
      <c r="B3309" s="2" t="s">
        <v>5196</v>
      </c>
      <c r="C3309" s="2" t="s">
        <v>5195</v>
      </c>
      <c r="D3309" t="e">
        <f>VLOOKUP(B3309,'Rom dung chung'!$C:$C,1,0)</f>
        <v>#N/A</v>
      </c>
      <c r="E3309">
        <f>COUNTIF(B:B,B3309)</f>
        <v>1</v>
      </c>
    </row>
    <row r="3310" spans="2:5">
      <c r="B3310" s="2" t="s">
        <v>5197</v>
      </c>
      <c r="C3310" s="2" t="s">
        <v>5196</v>
      </c>
      <c r="D3310" t="e">
        <f>VLOOKUP(B3310,'Rom dung chung'!$C:$C,1,0)</f>
        <v>#N/A</v>
      </c>
      <c r="E3310">
        <f>COUNTIF(B:B,B3310)</f>
        <v>1</v>
      </c>
    </row>
    <row r="3311" spans="2:5">
      <c r="B3311" s="2" t="s">
        <v>5198</v>
      </c>
      <c r="C3311" s="2" t="s">
        <v>5199</v>
      </c>
      <c r="D3311" t="e">
        <f>VLOOKUP(B3311,'Rom dung chung'!$C:$C,1,0)</f>
        <v>#N/A</v>
      </c>
      <c r="E3311">
        <f>COUNTIF(B:B,B3311)</f>
        <v>1</v>
      </c>
    </row>
    <row r="3312" spans="2:5">
      <c r="B3312" s="2" t="s">
        <v>5252</v>
      </c>
      <c r="C3312" s="2" t="s">
        <v>5198</v>
      </c>
      <c r="D3312" t="e">
        <f>VLOOKUP(B3312,'Rom dung chung'!$C:$C,1,0)</f>
        <v>#N/A</v>
      </c>
      <c r="E3312">
        <f>COUNTIF(B:B,B3312)</f>
        <v>1</v>
      </c>
    </row>
    <row r="3313" spans="2:5">
      <c r="B3313" s="2" t="s">
        <v>5200</v>
      </c>
      <c r="C3313" s="2" t="s">
        <v>5252</v>
      </c>
      <c r="D3313" t="e">
        <f>VLOOKUP(B3313,'Rom dung chung'!$C:$C,1,0)</f>
        <v>#N/A</v>
      </c>
      <c r="E3313">
        <f>COUNTIF(B:B,B3313)</f>
        <v>1</v>
      </c>
    </row>
    <row r="3314" spans="2:5">
      <c r="B3314" s="2" t="s">
        <v>5202</v>
      </c>
      <c r="C3314" s="2" t="s">
        <v>5203</v>
      </c>
      <c r="D3314" t="e">
        <f>VLOOKUP(B3314,'Rom dung chung'!$C:$C,1,0)</f>
        <v>#N/A</v>
      </c>
      <c r="E3314">
        <f>COUNTIF(B:B,B3314)</f>
        <v>1</v>
      </c>
    </row>
    <row r="3315" spans="2:5">
      <c r="B3315" s="2" t="s">
        <v>5204</v>
      </c>
      <c r="C3315" s="2" t="s">
        <v>5202</v>
      </c>
      <c r="D3315" t="e">
        <f>VLOOKUP(B3315,'Rom dung chung'!$C:$C,1,0)</f>
        <v>#N/A</v>
      </c>
      <c r="E3315">
        <f>COUNTIF(B:B,B3315)</f>
        <v>1</v>
      </c>
    </row>
    <row r="3316" spans="2:5">
      <c r="B3316" s="2" t="s">
        <v>5205</v>
      </c>
      <c r="C3316" s="2" t="s">
        <v>5204</v>
      </c>
      <c r="D3316" t="e">
        <f>VLOOKUP(B3316,'Rom dung chung'!$C:$C,1,0)</f>
        <v>#N/A</v>
      </c>
      <c r="E3316">
        <f>COUNTIF(B:B,B3316)</f>
        <v>1</v>
      </c>
    </row>
    <row r="3317" spans="2:5">
      <c r="B3317" s="2" t="s">
        <v>5206</v>
      </c>
      <c r="C3317" s="2" t="s">
        <v>5205</v>
      </c>
      <c r="D3317" t="e">
        <f>VLOOKUP(B3317,'Rom dung chung'!$C:$C,1,0)</f>
        <v>#N/A</v>
      </c>
      <c r="E3317">
        <f>COUNTIF(B:B,B3317)</f>
        <v>1</v>
      </c>
    </row>
    <row r="3318" spans="2:5">
      <c r="B3318" s="2" t="s">
        <v>5207</v>
      </c>
      <c r="C3318" s="2" t="s">
        <v>5208</v>
      </c>
      <c r="D3318" t="e">
        <f>VLOOKUP(B3318,'Rom dung chung'!$C:$C,1,0)</f>
        <v>#N/A</v>
      </c>
      <c r="E3318">
        <f>COUNTIF(B:B,B3318)</f>
        <v>1</v>
      </c>
    </row>
    <row r="3319" spans="2:5">
      <c r="B3319" s="2" t="s">
        <v>5209</v>
      </c>
      <c r="C3319" s="2" t="s">
        <v>5207</v>
      </c>
      <c r="D3319" t="e">
        <f>VLOOKUP(B3319,'Rom dung chung'!$C:$C,1,0)</f>
        <v>#N/A</v>
      </c>
      <c r="E3319">
        <f>COUNTIF(B:B,B3319)</f>
        <v>1</v>
      </c>
    </row>
    <row r="3320" spans="2:5">
      <c r="B3320" s="2" t="s">
        <v>5210</v>
      </c>
      <c r="C3320" s="2" t="s">
        <v>5209</v>
      </c>
      <c r="D3320" t="e">
        <f>VLOOKUP(B3320,'Rom dung chung'!$C:$C,1,0)</f>
        <v>#N/A</v>
      </c>
      <c r="E3320">
        <f>COUNTIF(B:B,B3320)</f>
        <v>1</v>
      </c>
    </row>
    <row r="3321" spans="2:5">
      <c r="B3321" s="2" t="s">
        <v>5211</v>
      </c>
      <c r="C3321" s="2" t="s">
        <v>5212</v>
      </c>
      <c r="D3321" t="e">
        <f>VLOOKUP(B3321,'Rom dung chung'!$C:$C,1,0)</f>
        <v>#N/A</v>
      </c>
      <c r="E3321">
        <f>COUNTIF(B:B,B3321)</f>
        <v>1</v>
      </c>
    </row>
    <row r="3322" spans="2:5">
      <c r="B3322" s="2" t="s">
        <v>5213</v>
      </c>
      <c r="C3322" s="2" t="s">
        <v>5211</v>
      </c>
      <c r="D3322" t="e">
        <f>VLOOKUP(B3322,'Rom dung chung'!$C:$C,1,0)</f>
        <v>#N/A</v>
      </c>
      <c r="E3322">
        <f>COUNTIF(B:B,B3322)</f>
        <v>1</v>
      </c>
    </row>
    <row r="3323" spans="2:5">
      <c r="B3323" s="2" t="s">
        <v>5214</v>
      </c>
      <c r="C3323" s="2" t="s">
        <v>5213</v>
      </c>
      <c r="D3323" t="e">
        <f>VLOOKUP(B3323,'Rom dung chung'!$C:$C,1,0)</f>
        <v>#N/A</v>
      </c>
      <c r="E3323">
        <f>COUNTIF(B:B,B3323)</f>
        <v>1</v>
      </c>
    </row>
    <row r="3324" spans="2:5">
      <c r="B3324" s="2" t="s">
        <v>5215</v>
      </c>
      <c r="C3324" s="2" t="s">
        <v>5214</v>
      </c>
      <c r="D3324" t="e">
        <f>VLOOKUP(B3324,'Rom dung chung'!$C:$C,1,0)</f>
        <v>#N/A</v>
      </c>
      <c r="E3324">
        <f>COUNTIF(B:B,B3324)</f>
        <v>1</v>
      </c>
    </row>
    <row r="3325" spans="2:5">
      <c r="B3325" s="2" t="s">
        <v>5216</v>
      </c>
      <c r="C3325" s="2" t="s">
        <v>5217</v>
      </c>
      <c r="D3325" t="e">
        <f>VLOOKUP(B3325,'Rom dung chung'!$C:$C,1,0)</f>
        <v>#N/A</v>
      </c>
      <c r="E3325">
        <f>COUNTIF(B:B,B3325)</f>
        <v>1</v>
      </c>
    </row>
    <row r="3326" spans="2:5">
      <c r="B3326" s="2" t="s">
        <v>5218</v>
      </c>
      <c r="C3326" s="2" t="s">
        <v>5216</v>
      </c>
      <c r="D3326" t="e">
        <f>VLOOKUP(B3326,'Rom dung chung'!$C:$C,1,0)</f>
        <v>#N/A</v>
      </c>
      <c r="E3326">
        <f>COUNTIF(B:B,B3326)</f>
        <v>1</v>
      </c>
    </row>
    <row r="3327" spans="2:5">
      <c r="B3327" s="2" t="s">
        <v>5219</v>
      </c>
      <c r="C3327" s="2" t="s">
        <v>5218</v>
      </c>
      <c r="D3327" t="e">
        <f>VLOOKUP(B3327,'Rom dung chung'!$C:$C,1,0)</f>
        <v>#N/A</v>
      </c>
      <c r="E3327">
        <f>COUNTIF(B:B,B3327)</f>
        <v>1</v>
      </c>
    </row>
    <row r="3328" spans="2:5">
      <c r="B3328" s="2" t="s">
        <v>5220</v>
      </c>
      <c r="C3328" s="2" t="s">
        <v>5219</v>
      </c>
      <c r="D3328" t="e">
        <f>VLOOKUP(B3328,'Rom dung chung'!$C:$C,1,0)</f>
        <v>#N/A</v>
      </c>
      <c r="E3328">
        <f>COUNTIF(B:B,B3328)</f>
        <v>1</v>
      </c>
    </row>
    <row r="3329" spans="2:5">
      <c r="B3329" s="2" t="s">
        <v>5221</v>
      </c>
      <c r="C3329" s="2" t="s">
        <v>5222</v>
      </c>
      <c r="D3329" t="e">
        <f>VLOOKUP(B3329,'Rom dung chung'!$C:$C,1,0)</f>
        <v>#N/A</v>
      </c>
      <c r="E3329">
        <f>COUNTIF(B:B,B3329)</f>
        <v>1</v>
      </c>
    </row>
    <row r="3330" spans="2:5">
      <c r="B3330" s="2" t="s">
        <v>5223</v>
      </c>
      <c r="C3330" s="2" t="s">
        <v>5221</v>
      </c>
      <c r="D3330" t="e">
        <f>VLOOKUP(B3330,'Rom dung chung'!$C:$C,1,0)</f>
        <v>#N/A</v>
      </c>
      <c r="E3330">
        <f>COUNTIF(B:B,B3330)</f>
        <v>1</v>
      </c>
    </row>
    <row r="3331" spans="2:5">
      <c r="B3331" s="2" t="s">
        <v>5224</v>
      </c>
      <c r="C3331" s="2" t="s">
        <v>5223</v>
      </c>
      <c r="D3331" t="e">
        <f>VLOOKUP(B3331,'Rom dung chung'!$C:$C,1,0)</f>
        <v>#N/A</v>
      </c>
      <c r="E3331">
        <f>COUNTIF(B:B,B3331)</f>
        <v>1</v>
      </c>
    </row>
    <row r="3332" spans="2:5">
      <c r="B3332" s="2" t="s">
        <v>5225</v>
      </c>
      <c r="C3332" s="2" t="s">
        <v>5224</v>
      </c>
      <c r="D3332" t="e">
        <f>VLOOKUP(B3332,'Rom dung chung'!$C:$C,1,0)</f>
        <v>#N/A</v>
      </c>
      <c r="E3332">
        <f>COUNTIF(B:B,B3332)</f>
        <v>1</v>
      </c>
    </row>
    <row r="3333" spans="2:5">
      <c r="B3333" s="2" t="s">
        <v>5226</v>
      </c>
      <c r="C3333" s="2" t="s">
        <v>5227</v>
      </c>
      <c r="D3333" t="e">
        <f>VLOOKUP(B3333,'Rom dung chung'!$C:$C,1,0)</f>
        <v>#N/A</v>
      </c>
      <c r="E3333">
        <f>COUNTIF(B:B,B3333)</f>
        <v>1</v>
      </c>
    </row>
    <row r="3334" spans="2:5">
      <c r="B3334" s="2" t="s">
        <v>5228</v>
      </c>
      <c r="C3334" s="2" t="s">
        <v>5226</v>
      </c>
      <c r="D3334" t="e">
        <f>VLOOKUP(B3334,'Rom dung chung'!$C:$C,1,0)</f>
        <v>#N/A</v>
      </c>
      <c r="E3334">
        <f>COUNTIF(B:B,B3334)</f>
        <v>1</v>
      </c>
    </row>
    <row r="3335" spans="2:5">
      <c r="B3335" s="2" t="s">
        <v>5255</v>
      </c>
      <c r="C3335" s="2" t="s">
        <v>5228</v>
      </c>
      <c r="D3335" t="e">
        <f>VLOOKUP(B3335,'Rom dung chung'!$C:$C,1,0)</f>
        <v>#N/A</v>
      </c>
      <c r="E3335">
        <f>COUNTIF(B:B,B3335)</f>
        <v>1</v>
      </c>
    </row>
    <row r="3336" spans="2:5">
      <c r="B3336" s="2" t="s">
        <v>5230</v>
      </c>
      <c r="C3336" s="2" t="s">
        <v>5255</v>
      </c>
      <c r="D3336" t="e">
        <f>VLOOKUP(B3336,'Rom dung chung'!$C:$C,1,0)</f>
        <v>#N/A</v>
      </c>
      <c r="E3336">
        <f>COUNTIF(B:B,B3336)</f>
        <v>1</v>
      </c>
    </row>
    <row r="3337" spans="2:5">
      <c r="B3337" s="2" t="s">
        <v>5231</v>
      </c>
      <c r="C3337" s="2" t="s">
        <v>5232</v>
      </c>
      <c r="D3337" t="e">
        <f>VLOOKUP(B3337,'Rom dung chung'!$C:$C,1,0)</f>
        <v>#N/A</v>
      </c>
      <c r="E3337">
        <f>COUNTIF(B:B,B3337)</f>
        <v>1</v>
      </c>
    </row>
    <row r="3338" spans="2:5">
      <c r="B3338" s="2" t="s">
        <v>5233</v>
      </c>
      <c r="C3338" s="2" t="s">
        <v>5231</v>
      </c>
      <c r="D3338" t="e">
        <f>VLOOKUP(B3338,'Rom dung chung'!$C:$C,1,0)</f>
        <v>#N/A</v>
      </c>
      <c r="E3338">
        <f>COUNTIF(B:B,B3338)</f>
        <v>1</v>
      </c>
    </row>
    <row r="3339" spans="2:5">
      <c r="B3339" s="2" t="s">
        <v>5234</v>
      </c>
      <c r="C3339" s="2" t="s">
        <v>5233</v>
      </c>
      <c r="D3339" t="e">
        <f>VLOOKUP(B3339,'Rom dung chung'!$C:$C,1,0)</f>
        <v>#N/A</v>
      </c>
      <c r="E3339">
        <f>COUNTIF(B:B,B3339)</f>
        <v>1</v>
      </c>
    </row>
    <row r="3340" spans="2:5">
      <c r="B3340" s="2" t="s">
        <v>5235</v>
      </c>
      <c r="C3340" s="2" t="s">
        <v>5234</v>
      </c>
      <c r="D3340" t="e">
        <f>VLOOKUP(B3340,'Rom dung chung'!$C:$C,1,0)</f>
        <v>#N/A</v>
      </c>
      <c r="E3340">
        <f>COUNTIF(B:B,B3340)</f>
        <v>1</v>
      </c>
    </row>
    <row r="3341" spans="2:5">
      <c r="B3341" s="2" t="s">
        <v>5236</v>
      </c>
      <c r="C3341" s="2" t="s">
        <v>5237</v>
      </c>
      <c r="D3341" t="e">
        <f>VLOOKUP(B3341,'Rom dung chung'!$C:$C,1,0)</f>
        <v>#N/A</v>
      </c>
      <c r="E3341">
        <f>COUNTIF(B:B,B3341)</f>
        <v>1</v>
      </c>
    </row>
    <row r="3342" spans="2:5">
      <c r="B3342" s="2" t="s">
        <v>5238</v>
      </c>
      <c r="C3342" s="2" t="s">
        <v>5236</v>
      </c>
      <c r="D3342" t="e">
        <f>VLOOKUP(B3342,'Rom dung chung'!$C:$C,1,0)</f>
        <v>#N/A</v>
      </c>
      <c r="E3342">
        <f>COUNTIF(B:B,B3342)</f>
        <v>1</v>
      </c>
    </row>
    <row r="3343" spans="2:5">
      <c r="B3343" s="2" t="s">
        <v>5239</v>
      </c>
      <c r="C3343" s="2" t="s">
        <v>5238</v>
      </c>
      <c r="D3343" t="e">
        <f>VLOOKUP(B3343,'Rom dung chung'!$C:$C,1,0)</f>
        <v>#N/A</v>
      </c>
      <c r="E3343">
        <f>COUNTIF(B:B,B3343)</f>
        <v>1</v>
      </c>
    </row>
    <row r="3344" spans="2:5">
      <c r="B3344" s="2" t="s">
        <v>5245</v>
      </c>
      <c r="C3344" s="2" t="s">
        <v>5246</v>
      </c>
      <c r="D3344" t="e">
        <f>VLOOKUP(B3344,'Rom dung chung'!$C:$C,1,0)</f>
        <v>#N/A</v>
      </c>
      <c r="E3344">
        <f>COUNTIF(B:B,B3344)</f>
        <v>1</v>
      </c>
    </row>
    <row r="3345" spans="2:5">
      <c r="B3345" s="2" t="s">
        <v>5247</v>
      </c>
      <c r="C3345" s="2" t="s">
        <v>5248</v>
      </c>
      <c r="D3345" t="e">
        <f>VLOOKUP(B3345,'Rom dung chung'!$C:$C,1,0)</f>
        <v>#N/A</v>
      </c>
      <c r="E3345">
        <f>COUNTIF(B:B,B3345)</f>
        <v>1</v>
      </c>
    </row>
    <row r="3346" spans="2:5">
      <c r="B3346" s="2" t="s">
        <v>5258</v>
      </c>
      <c r="C3346" s="2" t="s">
        <v>5259</v>
      </c>
      <c r="D3346" t="e">
        <f>VLOOKUP(B3346,'Rom dung chung'!$C:$C,1,0)</f>
        <v>#N/A</v>
      </c>
      <c r="E3346">
        <f>COUNTIF(B:B,B3346)</f>
        <v>1</v>
      </c>
    </row>
    <row r="3347" spans="2:5">
      <c r="B3347" s="2" t="s">
        <v>5263</v>
      </c>
      <c r="C3347" s="2" t="s">
        <v>5264</v>
      </c>
      <c r="D3347" t="e">
        <f>VLOOKUP(B3347,'Rom dung chung'!$C:$C,1,0)</f>
        <v>#N/A</v>
      </c>
      <c r="E3347">
        <f>COUNTIF(B:B,B3347)</f>
        <v>1</v>
      </c>
    </row>
    <row r="3348" spans="2:5">
      <c r="B3348" s="2" t="s">
        <v>5265</v>
      </c>
      <c r="C3348" s="2" t="s">
        <v>5263</v>
      </c>
      <c r="D3348" t="e">
        <f>VLOOKUP(B3348,'Rom dung chung'!$C:$C,1,0)</f>
        <v>#N/A</v>
      </c>
      <c r="E3348">
        <f>COUNTIF(B:B,B3348)</f>
        <v>1</v>
      </c>
    </row>
    <row r="3349" spans="2:5">
      <c r="B3349" s="2" t="s">
        <v>5266</v>
      </c>
      <c r="C3349" s="2" t="s">
        <v>5263</v>
      </c>
      <c r="D3349" t="e">
        <f>VLOOKUP(B3349,'Rom dung chung'!$C:$C,1,0)</f>
        <v>#N/A</v>
      </c>
      <c r="E3349">
        <f>COUNTIF(B:B,B3349)</f>
        <v>1</v>
      </c>
    </row>
    <row r="3350" spans="2:5">
      <c r="B3350" s="2" t="s">
        <v>5267</v>
      </c>
      <c r="C3350" s="2" t="s">
        <v>5268</v>
      </c>
      <c r="D3350" t="e">
        <f>VLOOKUP(B3350,'Rom dung chung'!$C:$C,1,0)</f>
        <v>#N/A</v>
      </c>
      <c r="E3350">
        <f>COUNTIF(B:B,B3350)</f>
        <v>1</v>
      </c>
    </row>
    <row r="3351" spans="2:5">
      <c r="B3351" s="2" t="s">
        <v>5269</v>
      </c>
      <c r="C3351" s="2" t="s">
        <v>5267</v>
      </c>
      <c r="D3351" t="e">
        <f>VLOOKUP(B3351,'Rom dung chung'!$C:$C,1,0)</f>
        <v>#N/A</v>
      </c>
      <c r="E3351">
        <f>COUNTIF(B:B,B3351)</f>
        <v>1</v>
      </c>
    </row>
    <row r="3352" spans="2:5">
      <c r="B3352" s="2" t="s">
        <v>5270</v>
      </c>
      <c r="C3352" s="2" t="s">
        <v>5268</v>
      </c>
      <c r="D3352" t="e">
        <f>VLOOKUP(B3352,'Rom dung chung'!$C:$C,1,0)</f>
        <v>#N/A</v>
      </c>
      <c r="E3352">
        <f>COUNTIF(B:B,B3352)</f>
        <v>1</v>
      </c>
    </row>
    <row r="3353" spans="2:5">
      <c r="B3353" s="2" t="s">
        <v>5275</v>
      </c>
      <c r="C3353" s="2" t="s">
        <v>5276</v>
      </c>
      <c r="D3353" t="e">
        <f>VLOOKUP(B3353,'Rom dung chung'!$C:$C,1,0)</f>
        <v>#N/A</v>
      </c>
      <c r="E3353">
        <f>COUNTIF(B:B,B3353)</f>
        <v>1</v>
      </c>
    </row>
    <row r="3354" spans="2:5">
      <c r="B3354" s="2" t="s">
        <v>5277</v>
      </c>
      <c r="C3354" s="2" t="s">
        <v>5275</v>
      </c>
      <c r="D3354" t="e">
        <f>VLOOKUP(B3354,'Rom dung chung'!$C:$C,1,0)</f>
        <v>#N/A</v>
      </c>
      <c r="E3354">
        <f>COUNTIF(B:B,B3354)</f>
        <v>1</v>
      </c>
    </row>
    <row r="3355" spans="2:5">
      <c r="B3355" s="2" t="s">
        <v>5278</v>
      </c>
      <c r="C3355" s="2" t="s">
        <v>5277</v>
      </c>
      <c r="D3355" t="e">
        <f>VLOOKUP(B3355,'Rom dung chung'!$C:$C,1,0)</f>
        <v>#N/A</v>
      </c>
      <c r="E3355">
        <f>COUNTIF(B:B,B3355)</f>
        <v>1</v>
      </c>
    </row>
    <row r="3356" spans="2:5">
      <c r="B3356" s="2" t="s">
        <v>5279</v>
      </c>
      <c r="C3356" s="2" t="s">
        <v>5278</v>
      </c>
      <c r="D3356" t="e">
        <f>VLOOKUP(B3356,'Rom dung chung'!$C:$C,1,0)</f>
        <v>#N/A</v>
      </c>
      <c r="E3356">
        <f>COUNTIF(B:B,B3356)</f>
        <v>1</v>
      </c>
    </row>
    <row r="3357" spans="2:5">
      <c r="B3357" s="2" t="s">
        <v>5280</v>
      </c>
      <c r="C3357" s="2" t="s">
        <v>5281</v>
      </c>
      <c r="D3357" t="e">
        <f>VLOOKUP(B3357,'Rom dung chung'!$C:$C,1,0)</f>
        <v>#N/A</v>
      </c>
      <c r="E3357">
        <f>COUNTIF(B:B,B3357)</f>
        <v>1</v>
      </c>
    </row>
    <row r="3358" spans="2:5">
      <c r="B3358" s="2" t="s">
        <v>5282</v>
      </c>
      <c r="C3358" s="2" t="s">
        <v>5280</v>
      </c>
      <c r="D3358" t="e">
        <f>VLOOKUP(B3358,'Rom dung chung'!$C:$C,1,0)</f>
        <v>#N/A</v>
      </c>
      <c r="E3358">
        <f>COUNTIF(B:B,B3358)</f>
        <v>1</v>
      </c>
    </row>
    <row r="3359" spans="2:5">
      <c r="B3359" s="2" t="s">
        <v>5283</v>
      </c>
      <c r="C3359" s="2" t="s">
        <v>5282</v>
      </c>
      <c r="D3359" t="e">
        <f>VLOOKUP(B3359,'Rom dung chung'!$C:$C,1,0)</f>
        <v>#N/A</v>
      </c>
      <c r="E3359">
        <f>COUNTIF(B:B,B3359)</f>
        <v>1</v>
      </c>
    </row>
    <row r="3360" spans="2:5">
      <c r="B3360" s="2" t="s">
        <v>5284</v>
      </c>
      <c r="C3360" s="2" t="s">
        <v>5285</v>
      </c>
      <c r="D3360" t="e">
        <f>VLOOKUP(B3360,'Rom dung chung'!$C:$C,1,0)</f>
        <v>#N/A</v>
      </c>
      <c r="E3360">
        <f>COUNTIF(B:B,B3360)</f>
        <v>1</v>
      </c>
    </row>
    <row r="3361" spans="2:5">
      <c r="B3361" s="2" t="s">
        <v>5286</v>
      </c>
      <c r="C3361" s="2" t="s">
        <v>5287</v>
      </c>
      <c r="D3361" t="e">
        <f>VLOOKUP(B3361,'Rom dung chung'!$C:$C,1,0)</f>
        <v>#N/A</v>
      </c>
      <c r="E3361">
        <f>COUNTIF(B:B,B3361)</f>
        <v>1</v>
      </c>
    </row>
    <row r="3362" spans="2:5">
      <c r="B3362" s="2" t="s">
        <v>5290</v>
      </c>
      <c r="C3362" s="2" t="s">
        <v>5291</v>
      </c>
      <c r="D3362" t="e">
        <f>VLOOKUP(B3362,'Rom dung chung'!$C:$C,1,0)</f>
        <v>#N/A</v>
      </c>
      <c r="E3362">
        <f>COUNTIF(B:B,B3362)</f>
        <v>1</v>
      </c>
    </row>
    <row r="3363" spans="2:5">
      <c r="B3363" s="2" t="s">
        <v>5292</v>
      </c>
      <c r="C3363" s="2" t="s">
        <v>5293</v>
      </c>
      <c r="D3363" t="e">
        <f>VLOOKUP(B3363,'Rom dung chung'!$C:$C,1,0)</f>
        <v>#N/A</v>
      </c>
      <c r="E3363">
        <f>COUNTIF(B:B,B3363)</f>
        <v>1</v>
      </c>
    </row>
    <row r="3364" spans="2:5">
      <c r="B3364" s="2" t="s">
        <v>5294</v>
      </c>
      <c r="C3364" s="2" t="s">
        <v>5293</v>
      </c>
      <c r="D3364" t="e">
        <f>VLOOKUP(B3364,'Rom dung chung'!$C:$C,1,0)</f>
        <v>#N/A</v>
      </c>
      <c r="E3364">
        <f>COUNTIF(B:B,B3364)</f>
        <v>1</v>
      </c>
    </row>
    <row r="3365" spans="2:5">
      <c r="B3365" s="2" t="s">
        <v>5295</v>
      </c>
      <c r="C3365" s="2" t="s">
        <v>5293</v>
      </c>
      <c r="D3365" t="e">
        <f>VLOOKUP(B3365,'Rom dung chung'!$C:$C,1,0)</f>
        <v>#N/A</v>
      </c>
      <c r="E3365">
        <f>COUNTIF(B:B,B3365)</f>
        <v>1</v>
      </c>
    </row>
    <row r="3366" spans="2:5">
      <c r="B3366" s="2" t="s">
        <v>5297</v>
      </c>
      <c r="C3366" s="2" t="s">
        <v>5298</v>
      </c>
      <c r="D3366" t="e">
        <f>VLOOKUP(B3366,'Rom dung chung'!$C:$C,1,0)</f>
        <v>#N/A</v>
      </c>
      <c r="E3366">
        <f>COUNTIF(B:B,B3366)</f>
        <v>1</v>
      </c>
    </row>
    <row r="3367" spans="2:5">
      <c r="B3367" s="2" t="s">
        <v>5299</v>
      </c>
      <c r="C3367" s="2" t="s">
        <v>5298</v>
      </c>
      <c r="D3367" t="e">
        <f>VLOOKUP(B3367,'Rom dung chung'!$C:$C,1,0)</f>
        <v>#N/A</v>
      </c>
      <c r="E3367">
        <f>COUNTIF(B:B,B3367)</f>
        <v>1</v>
      </c>
    </row>
    <row r="3368" spans="2:5">
      <c r="B3368" s="2" t="s">
        <v>5301</v>
      </c>
      <c r="C3368" s="2" t="s">
        <v>5302</v>
      </c>
      <c r="D3368" t="e">
        <f>VLOOKUP(B3368,'Rom dung chung'!$C:$C,1,0)</f>
        <v>#N/A</v>
      </c>
      <c r="E3368">
        <f>COUNTIF(B:B,B3368)</f>
        <v>1</v>
      </c>
    </row>
    <row r="3369" spans="2:5">
      <c r="B3369" s="2" t="s">
        <v>5303</v>
      </c>
      <c r="C3369" s="2" t="s">
        <v>5301</v>
      </c>
      <c r="D3369" t="e">
        <f>VLOOKUP(B3369,'Rom dung chung'!$C:$C,1,0)</f>
        <v>#N/A</v>
      </c>
      <c r="E3369">
        <f>COUNTIF(B:B,B3369)</f>
        <v>1</v>
      </c>
    </row>
    <row r="3370" spans="2:5">
      <c r="B3370" s="2" t="s">
        <v>5304</v>
      </c>
      <c r="C3370" s="2" t="s">
        <v>5305</v>
      </c>
      <c r="D3370" t="e">
        <f>VLOOKUP(B3370,'Rom dung chung'!$C:$C,1,0)</f>
        <v>#N/A</v>
      </c>
      <c r="E3370">
        <f>COUNTIF(B:B,B3370)</f>
        <v>1</v>
      </c>
    </row>
    <row r="3371" spans="2:5">
      <c r="B3371" s="2" t="s">
        <v>5306</v>
      </c>
      <c r="C3371" s="2" t="s">
        <v>5305</v>
      </c>
      <c r="D3371" t="e">
        <f>VLOOKUP(B3371,'Rom dung chung'!$C:$C,1,0)</f>
        <v>#N/A</v>
      </c>
      <c r="E3371">
        <f>COUNTIF(B:B,B3371)</f>
        <v>1</v>
      </c>
    </row>
    <row r="3372" spans="2:5">
      <c r="B3372" s="2" t="s">
        <v>5308</v>
      </c>
      <c r="C3372" s="2" t="s">
        <v>5309</v>
      </c>
      <c r="D3372" t="e">
        <f>VLOOKUP(B3372,'Rom dung chung'!$C:$C,1,0)</f>
        <v>#N/A</v>
      </c>
      <c r="E3372">
        <f>COUNTIF(B:B,B3372)</f>
        <v>1</v>
      </c>
    </row>
    <row r="3373" spans="2:5">
      <c r="B3373" s="2" t="s">
        <v>5316</v>
      </c>
      <c r="C3373" s="2" t="s">
        <v>5315</v>
      </c>
      <c r="D3373" t="e">
        <f>VLOOKUP(B3373,'Rom dung chung'!$C:$C,1,0)</f>
        <v>#N/A</v>
      </c>
      <c r="E3373">
        <f>COUNTIF(B:B,B3373)</f>
        <v>1</v>
      </c>
    </row>
    <row r="3374" spans="2:5">
      <c r="B3374" s="2" t="s">
        <v>5317</v>
      </c>
      <c r="C3374" s="2" t="s">
        <v>5315</v>
      </c>
      <c r="D3374" t="e">
        <f>VLOOKUP(B3374,'Rom dung chung'!$C:$C,1,0)</f>
        <v>#N/A</v>
      </c>
      <c r="E3374">
        <f>COUNTIF(B:B,B3374)</f>
        <v>1</v>
      </c>
    </row>
    <row r="3375" spans="2:5">
      <c r="B3375" s="2" t="s">
        <v>5318</v>
      </c>
      <c r="C3375" s="2" t="s">
        <v>5315</v>
      </c>
      <c r="D3375" t="e">
        <f>VLOOKUP(B3375,'Rom dung chung'!$C:$C,1,0)</f>
        <v>#N/A</v>
      </c>
      <c r="E3375">
        <f>COUNTIF(B:B,B3375)</f>
        <v>1</v>
      </c>
    </row>
    <row r="3376" spans="2:5">
      <c r="B3376" s="2" t="s">
        <v>5323</v>
      </c>
      <c r="C3376" s="2" t="s">
        <v>5324</v>
      </c>
      <c r="D3376" t="e">
        <f>VLOOKUP(B3376,'Rom dung chung'!$C:$C,1,0)</f>
        <v>#N/A</v>
      </c>
      <c r="E3376">
        <f>COUNTIF(B:B,B3376)</f>
        <v>1</v>
      </c>
    </row>
    <row r="3377" spans="2:5">
      <c r="B3377" s="2" t="s">
        <v>5325</v>
      </c>
      <c r="C3377" s="2" t="s">
        <v>5326</v>
      </c>
      <c r="D3377" t="e">
        <f>VLOOKUP(B3377,'Rom dung chung'!$C:$C,1,0)</f>
        <v>#N/A</v>
      </c>
      <c r="E3377">
        <f>COUNTIF(B:B,B3377)</f>
        <v>1</v>
      </c>
    </row>
    <row r="3378" spans="2:5">
      <c r="B3378" s="2" t="s">
        <v>5327</v>
      </c>
      <c r="C3378" s="2" t="s">
        <v>5328</v>
      </c>
      <c r="D3378" t="e">
        <f>VLOOKUP(B3378,'Rom dung chung'!$C:$C,1,0)</f>
        <v>#N/A</v>
      </c>
      <c r="E3378">
        <f>COUNTIF(B:B,B3378)</f>
        <v>1</v>
      </c>
    </row>
    <row r="3379" spans="2:5">
      <c r="B3379" s="2" t="s">
        <v>5329</v>
      </c>
      <c r="C3379" s="2" t="s">
        <v>5330</v>
      </c>
      <c r="D3379" t="e">
        <f>VLOOKUP(B3379,'Rom dung chung'!$C:$C,1,0)</f>
        <v>#N/A</v>
      </c>
      <c r="E3379">
        <f>COUNTIF(B:B,B3379)</f>
        <v>1</v>
      </c>
    </row>
    <row r="3380" spans="2:5">
      <c r="B3380" s="2" t="s">
        <v>5331</v>
      </c>
      <c r="C3380" s="2" t="s">
        <v>5329</v>
      </c>
      <c r="D3380" t="e">
        <f>VLOOKUP(B3380,'Rom dung chung'!$C:$C,1,0)</f>
        <v>#N/A</v>
      </c>
      <c r="E3380">
        <f>COUNTIF(B:B,B3380)</f>
        <v>1</v>
      </c>
    </row>
    <row r="3381" spans="2:5">
      <c r="B3381" s="2" t="s">
        <v>5332</v>
      </c>
      <c r="C3381" s="2" t="s">
        <v>5333</v>
      </c>
      <c r="D3381" t="e">
        <f>VLOOKUP(B3381,'Rom dung chung'!$C:$C,1,0)</f>
        <v>#N/A</v>
      </c>
      <c r="E3381">
        <f>COUNTIF(B:B,B3381)</f>
        <v>1</v>
      </c>
    </row>
    <row r="3382" spans="2:5">
      <c r="B3382" s="2" t="s">
        <v>5334</v>
      </c>
      <c r="C3382" s="2" t="s">
        <v>5332</v>
      </c>
      <c r="D3382" t="e">
        <f>VLOOKUP(B3382,'Rom dung chung'!$C:$C,1,0)</f>
        <v>#N/A</v>
      </c>
      <c r="E3382">
        <f>COUNTIF(B:B,B3382)</f>
        <v>1</v>
      </c>
    </row>
    <row r="3383" spans="2:5">
      <c r="B3383" s="2" t="s">
        <v>5335</v>
      </c>
      <c r="C3383" s="2" t="s">
        <v>5336</v>
      </c>
      <c r="D3383" t="e">
        <f>VLOOKUP(B3383,'Rom dung chung'!$C:$C,1,0)</f>
        <v>#N/A</v>
      </c>
      <c r="E3383">
        <f>COUNTIF(B:B,B3383)</f>
        <v>1</v>
      </c>
    </row>
    <row r="3384" spans="2:5">
      <c r="B3384" s="2" t="s">
        <v>5337</v>
      </c>
      <c r="C3384" s="2" t="s">
        <v>5335</v>
      </c>
      <c r="D3384" t="e">
        <f>VLOOKUP(B3384,'Rom dung chung'!$C:$C,1,0)</f>
        <v>#N/A</v>
      </c>
      <c r="E3384">
        <f>COUNTIF(B:B,B3384)</f>
        <v>1</v>
      </c>
    </row>
    <row r="3385" spans="2:5">
      <c r="B3385" s="2" t="s">
        <v>5338</v>
      </c>
      <c r="C3385" s="2" t="s">
        <v>5339</v>
      </c>
      <c r="D3385" t="e">
        <f>VLOOKUP(B3385,'Rom dung chung'!$C:$C,1,0)</f>
        <v>#N/A</v>
      </c>
      <c r="E3385">
        <f>COUNTIF(B:B,B3385)</f>
        <v>1</v>
      </c>
    </row>
    <row r="3386" spans="2:5">
      <c r="B3386" s="2" t="s">
        <v>5340</v>
      </c>
      <c r="C3386" s="2" t="s">
        <v>5338</v>
      </c>
      <c r="D3386" t="e">
        <f>VLOOKUP(B3386,'Rom dung chung'!$C:$C,1,0)</f>
        <v>#N/A</v>
      </c>
      <c r="E3386">
        <f>COUNTIF(B:B,B3386)</f>
        <v>1</v>
      </c>
    </row>
    <row r="3387" spans="2:5">
      <c r="B3387" s="2" t="s">
        <v>5341</v>
      </c>
      <c r="C3387" s="2" t="s">
        <v>5342</v>
      </c>
      <c r="D3387" t="e">
        <f>VLOOKUP(B3387,'Rom dung chung'!$C:$C,1,0)</f>
        <v>#N/A</v>
      </c>
      <c r="E3387">
        <f>COUNTIF(B:B,B3387)</f>
        <v>1</v>
      </c>
    </row>
    <row r="3388" spans="2:5">
      <c r="B3388" s="2" t="s">
        <v>5343</v>
      </c>
      <c r="C3388" s="2" t="s">
        <v>5341</v>
      </c>
      <c r="D3388" t="e">
        <f>VLOOKUP(B3388,'Rom dung chung'!$C:$C,1,0)</f>
        <v>#N/A</v>
      </c>
      <c r="E3388">
        <f>COUNTIF(B:B,B3388)</f>
        <v>1</v>
      </c>
    </row>
    <row r="3389" spans="2:5">
      <c r="B3389" s="2" t="s">
        <v>5344</v>
      </c>
      <c r="C3389" s="2" t="s">
        <v>5345</v>
      </c>
      <c r="D3389" t="e">
        <f>VLOOKUP(B3389,'Rom dung chung'!$C:$C,1,0)</f>
        <v>#N/A</v>
      </c>
      <c r="E3389">
        <f>COUNTIF(B:B,B3389)</f>
        <v>1</v>
      </c>
    </row>
    <row r="3390" spans="2:5">
      <c r="B3390" s="2" t="s">
        <v>5346</v>
      </c>
      <c r="C3390" s="2" t="s">
        <v>5344</v>
      </c>
      <c r="D3390" t="e">
        <f>VLOOKUP(B3390,'Rom dung chung'!$C:$C,1,0)</f>
        <v>#N/A</v>
      </c>
      <c r="E3390">
        <f>COUNTIF(B:B,B3390)</f>
        <v>1</v>
      </c>
    </row>
    <row r="3391" spans="2:5">
      <c r="B3391" s="2" t="s">
        <v>5347</v>
      </c>
      <c r="C3391" s="2" t="s">
        <v>5348</v>
      </c>
      <c r="D3391" t="e">
        <f>VLOOKUP(B3391,'Rom dung chung'!$C:$C,1,0)</f>
        <v>#N/A</v>
      </c>
      <c r="E3391">
        <f>COUNTIF(B:B,B3391)</f>
        <v>1</v>
      </c>
    </row>
    <row r="3392" spans="2:5">
      <c r="B3392" s="2" t="s">
        <v>5349</v>
      </c>
      <c r="C3392" s="2" t="s">
        <v>5347</v>
      </c>
      <c r="D3392" t="e">
        <f>VLOOKUP(B3392,'Rom dung chung'!$C:$C,1,0)</f>
        <v>#N/A</v>
      </c>
      <c r="E3392">
        <f>COUNTIF(B:B,B3392)</f>
        <v>1</v>
      </c>
    </row>
    <row r="3393" spans="2:5">
      <c r="B3393" s="2" t="s">
        <v>5350</v>
      </c>
      <c r="C3393" s="2" t="s">
        <v>5351</v>
      </c>
      <c r="D3393" t="e">
        <f>VLOOKUP(B3393,'Rom dung chung'!$C:$C,1,0)</f>
        <v>#N/A</v>
      </c>
      <c r="E3393">
        <f>COUNTIF(B:B,B3393)</f>
        <v>1</v>
      </c>
    </row>
    <row r="3394" spans="2:5">
      <c r="B3394" s="2" t="s">
        <v>5352</v>
      </c>
      <c r="C3394" s="2" t="s">
        <v>5350</v>
      </c>
      <c r="D3394" t="e">
        <f>VLOOKUP(B3394,'Rom dung chung'!$C:$C,1,0)</f>
        <v>#N/A</v>
      </c>
      <c r="E3394">
        <f>COUNTIF(B:B,B3394)</f>
        <v>1</v>
      </c>
    </row>
    <row r="3395" spans="2:5">
      <c r="B3395" s="2" t="s">
        <v>5353</v>
      </c>
      <c r="C3395" s="2" t="s">
        <v>5354</v>
      </c>
      <c r="D3395" t="e">
        <f>VLOOKUP(B3395,'Rom dung chung'!$C:$C,1,0)</f>
        <v>#N/A</v>
      </c>
      <c r="E3395">
        <f>COUNTIF(B:B,B3395)</f>
        <v>1</v>
      </c>
    </row>
    <row r="3396" spans="2:5">
      <c r="B3396" s="2" t="s">
        <v>5355</v>
      </c>
      <c r="C3396" s="2" t="s">
        <v>5353</v>
      </c>
      <c r="D3396" t="e">
        <f>VLOOKUP(B3396,'Rom dung chung'!$C:$C,1,0)</f>
        <v>#N/A</v>
      </c>
      <c r="E3396">
        <f>COUNTIF(B:B,B3396)</f>
        <v>1</v>
      </c>
    </row>
    <row r="3397" spans="2:5">
      <c r="B3397" s="2" t="s">
        <v>5356</v>
      </c>
      <c r="C3397" s="2" t="s">
        <v>5357</v>
      </c>
      <c r="D3397" t="e">
        <f>VLOOKUP(B3397,'Rom dung chung'!$C:$C,1,0)</f>
        <v>#N/A</v>
      </c>
      <c r="E3397">
        <f>COUNTIF(B:B,B3397)</f>
        <v>1</v>
      </c>
    </row>
    <row r="3398" spans="2:5">
      <c r="B3398" s="2" t="s">
        <v>5358</v>
      </c>
      <c r="C3398" s="2" t="s">
        <v>5356</v>
      </c>
      <c r="D3398" t="e">
        <f>VLOOKUP(B3398,'Rom dung chung'!$C:$C,1,0)</f>
        <v>#N/A</v>
      </c>
      <c r="E3398">
        <f>COUNTIF(B:B,B3398)</f>
        <v>1</v>
      </c>
    </row>
    <row r="3399" spans="2:5">
      <c r="B3399" s="2" t="s">
        <v>5359</v>
      </c>
      <c r="C3399" s="2" t="s">
        <v>5360</v>
      </c>
      <c r="D3399" t="e">
        <f>VLOOKUP(B3399,'Rom dung chung'!$C:$C,1,0)</f>
        <v>#N/A</v>
      </c>
      <c r="E3399">
        <f>COUNTIF(B:B,B3399)</f>
        <v>1</v>
      </c>
    </row>
    <row r="3400" spans="2:5">
      <c r="B3400" s="2" t="s">
        <v>5361</v>
      </c>
      <c r="C3400" s="2" t="s">
        <v>5359</v>
      </c>
      <c r="D3400" t="e">
        <f>VLOOKUP(B3400,'Rom dung chung'!$C:$C,1,0)</f>
        <v>#N/A</v>
      </c>
      <c r="E3400">
        <f>COUNTIF(B:B,B3400)</f>
        <v>1</v>
      </c>
    </row>
    <row r="3401" spans="2:5">
      <c r="B3401" s="2" t="s">
        <v>5362</v>
      </c>
      <c r="C3401" s="2" t="s">
        <v>5363</v>
      </c>
      <c r="D3401" t="e">
        <f>VLOOKUP(B3401,'Rom dung chung'!$C:$C,1,0)</f>
        <v>#N/A</v>
      </c>
      <c r="E3401">
        <f>COUNTIF(B:B,B3401)</f>
        <v>1</v>
      </c>
    </row>
    <row r="3402" spans="2:5">
      <c r="B3402" s="2" t="s">
        <v>5364</v>
      </c>
      <c r="C3402" s="2" t="s">
        <v>5362</v>
      </c>
      <c r="D3402" t="e">
        <f>VLOOKUP(B3402,'Rom dung chung'!$C:$C,1,0)</f>
        <v>#N/A</v>
      </c>
      <c r="E3402">
        <f>COUNTIF(B:B,B3402)</f>
        <v>1</v>
      </c>
    </row>
    <row r="3403" spans="2:5">
      <c r="B3403" s="2" t="s">
        <v>5365</v>
      </c>
      <c r="C3403" s="2" t="s">
        <v>5366</v>
      </c>
      <c r="D3403" t="e">
        <f>VLOOKUP(B3403,'Rom dung chung'!$C:$C,1,0)</f>
        <v>#N/A</v>
      </c>
      <c r="E3403">
        <f>COUNTIF(B:B,B3403)</f>
        <v>1</v>
      </c>
    </row>
    <row r="3404" spans="2:5">
      <c r="B3404" s="2" t="s">
        <v>5367</v>
      </c>
      <c r="C3404" s="2" t="s">
        <v>5365</v>
      </c>
      <c r="D3404" t="e">
        <f>VLOOKUP(B3404,'Rom dung chung'!$C:$C,1,0)</f>
        <v>#N/A</v>
      </c>
      <c r="E3404">
        <f>COUNTIF(B:B,B3404)</f>
        <v>1</v>
      </c>
    </row>
    <row r="3405" spans="2:5">
      <c r="B3405" s="2" t="s">
        <v>5368</v>
      </c>
      <c r="C3405" s="2" t="s">
        <v>5369</v>
      </c>
      <c r="D3405" t="e">
        <f>VLOOKUP(B3405,'Rom dung chung'!$C:$C,1,0)</f>
        <v>#N/A</v>
      </c>
      <c r="E3405">
        <f>COUNTIF(B:B,B3405)</f>
        <v>1</v>
      </c>
    </row>
    <row r="3406" spans="2:5">
      <c r="B3406" s="2" t="s">
        <v>5370</v>
      </c>
      <c r="C3406" s="2" t="s">
        <v>5368</v>
      </c>
      <c r="D3406" t="e">
        <f>VLOOKUP(B3406,'Rom dung chung'!$C:$C,1,0)</f>
        <v>#N/A</v>
      </c>
      <c r="E3406">
        <f>COUNTIF(B:B,B3406)</f>
        <v>1</v>
      </c>
    </row>
    <row r="3407" spans="2:5">
      <c r="B3407" s="2" t="s">
        <v>5371</v>
      </c>
      <c r="C3407" s="2" t="s">
        <v>5372</v>
      </c>
      <c r="D3407" t="e">
        <f>VLOOKUP(B3407,'Rom dung chung'!$C:$C,1,0)</f>
        <v>#N/A</v>
      </c>
      <c r="E3407">
        <f>COUNTIF(B:B,B3407)</f>
        <v>1</v>
      </c>
    </row>
    <row r="3408" spans="2:5">
      <c r="B3408" s="2" t="s">
        <v>5373</v>
      </c>
      <c r="C3408" s="2" t="s">
        <v>5371</v>
      </c>
      <c r="D3408" t="e">
        <f>VLOOKUP(B3408,'Rom dung chung'!$C:$C,1,0)</f>
        <v>#N/A</v>
      </c>
      <c r="E3408">
        <f>COUNTIF(B:B,B3408)</f>
        <v>1</v>
      </c>
    </row>
    <row r="3409" spans="2:5">
      <c r="B3409" s="2" t="s">
        <v>5374</v>
      </c>
      <c r="C3409" s="2" t="s">
        <v>5375</v>
      </c>
      <c r="D3409" t="e">
        <f>VLOOKUP(B3409,'Rom dung chung'!$C:$C,1,0)</f>
        <v>#N/A</v>
      </c>
      <c r="E3409">
        <f>COUNTIF(B:B,B3409)</f>
        <v>1</v>
      </c>
    </row>
    <row r="3410" spans="2:5">
      <c r="B3410" s="2" t="s">
        <v>5376</v>
      </c>
      <c r="C3410" s="2" t="s">
        <v>5374</v>
      </c>
      <c r="D3410" t="e">
        <f>VLOOKUP(B3410,'Rom dung chung'!$C:$C,1,0)</f>
        <v>#N/A</v>
      </c>
      <c r="E3410">
        <f>COUNTIF(B:B,B3410)</f>
        <v>1</v>
      </c>
    </row>
    <row r="3411" spans="2:5">
      <c r="B3411" s="2" t="s">
        <v>5377</v>
      </c>
      <c r="C3411" s="2" t="s">
        <v>5378</v>
      </c>
      <c r="D3411" t="e">
        <f>VLOOKUP(B3411,'Rom dung chung'!$C:$C,1,0)</f>
        <v>#N/A</v>
      </c>
      <c r="E3411">
        <f>COUNTIF(B:B,B3411)</f>
        <v>1</v>
      </c>
    </row>
    <row r="3412" spans="2:5">
      <c r="B3412" s="2" t="s">
        <v>5379</v>
      </c>
      <c r="C3412" s="2" t="s">
        <v>5377</v>
      </c>
      <c r="D3412" t="e">
        <f>VLOOKUP(B3412,'Rom dung chung'!$C:$C,1,0)</f>
        <v>#N/A</v>
      </c>
      <c r="E3412">
        <f>COUNTIF(B:B,B3412)</f>
        <v>1</v>
      </c>
    </row>
    <row r="3413" spans="2:5">
      <c r="B3413" s="2" t="s">
        <v>5380</v>
      </c>
      <c r="C3413" s="2" t="s">
        <v>5381</v>
      </c>
      <c r="D3413" t="e">
        <f>VLOOKUP(B3413,'Rom dung chung'!$C:$C,1,0)</f>
        <v>#N/A</v>
      </c>
      <c r="E3413">
        <f>COUNTIF(B:B,B3413)</f>
        <v>1</v>
      </c>
    </row>
    <row r="3414" spans="2:5">
      <c r="B3414" s="2" t="s">
        <v>5382</v>
      </c>
      <c r="C3414" s="2" t="s">
        <v>5380</v>
      </c>
      <c r="D3414" t="e">
        <f>VLOOKUP(B3414,'Rom dung chung'!$C:$C,1,0)</f>
        <v>#N/A</v>
      </c>
      <c r="E3414">
        <f>COUNTIF(B:B,B3414)</f>
        <v>1</v>
      </c>
    </row>
    <row r="3415" spans="2:5">
      <c r="B3415" s="2" t="s">
        <v>5383</v>
      </c>
      <c r="C3415" s="2" t="s">
        <v>5384</v>
      </c>
      <c r="D3415" t="e">
        <f>VLOOKUP(B3415,'Rom dung chung'!$C:$C,1,0)</f>
        <v>#N/A</v>
      </c>
      <c r="E3415">
        <f>COUNTIF(B:B,B3415)</f>
        <v>1</v>
      </c>
    </row>
    <row r="3416" spans="2:5">
      <c r="B3416" s="2" t="s">
        <v>5385</v>
      </c>
      <c r="C3416" s="2" t="s">
        <v>5383</v>
      </c>
      <c r="D3416" t="e">
        <f>VLOOKUP(B3416,'Rom dung chung'!$C:$C,1,0)</f>
        <v>#N/A</v>
      </c>
      <c r="E3416">
        <f>COUNTIF(B:B,B3416)</f>
        <v>1</v>
      </c>
    </row>
    <row r="3417" spans="2:5">
      <c r="B3417" s="2" t="s">
        <v>5386</v>
      </c>
      <c r="C3417" s="2" t="s">
        <v>5385</v>
      </c>
      <c r="D3417" t="e">
        <f>VLOOKUP(B3417,'Rom dung chung'!$C:$C,1,0)</f>
        <v>#N/A</v>
      </c>
      <c r="E3417">
        <f>COUNTIF(B:B,B3417)</f>
        <v>1</v>
      </c>
    </row>
    <row r="3418" spans="2:5">
      <c r="B3418" s="2" t="s">
        <v>5387</v>
      </c>
      <c r="C3418" s="2" t="s">
        <v>5386</v>
      </c>
      <c r="D3418" t="e">
        <f>VLOOKUP(B3418,'Rom dung chung'!$C:$C,1,0)</f>
        <v>#N/A</v>
      </c>
      <c r="E3418">
        <f>COUNTIF(B:B,B3418)</f>
        <v>1</v>
      </c>
    </row>
    <row r="3419" spans="2:5">
      <c r="B3419" s="2" t="s">
        <v>5388</v>
      </c>
      <c r="C3419" s="2" t="s">
        <v>5389</v>
      </c>
      <c r="D3419" t="e">
        <f>VLOOKUP(B3419,'Rom dung chung'!$C:$C,1,0)</f>
        <v>#N/A</v>
      </c>
      <c r="E3419">
        <f>COUNTIF(B:B,B3419)</f>
        <v>1</v>
      </c>
    </row>
    <row r="3420" spans="2:5">
      <c r="B3420" s="2" t="s">
        <v>5390</v>
      </c>
      <c r="C3420" s="2" t="s">
        <v>5388</v>
      </c>
      <c r="D3420" t="e">
        <f>VLOOKUP(B3420,'Rom dung chung'!$C:$C,1,0)</f>
        <v>#N/A</v>
      </c>
      <c r="E3420">
        <f>COUNTIF(B:B,B3420)</f>
        <v>1</v>
      </c>
    </row>
    <row r="3421" spans="2:5">
      <c r="B3421" s="2" t="s">
        <v>5391</v>
      </c>
      <c r="C3421" s="2" t="s">
        <v>5390</v>
      </c>
      <c r="D3421" t="e">
        <f>VLOOKUP(B3421,'Rom dung chung'!$C:$C,1,0)</f>
        <v>#N/A</v>
      </c>
      <c r="E3421">
        <f>COUNTIF(B:B,B3421)</f>
        <v>1</v>
      </c>
    </row>
    <row r="3422" spans="2:5">
      <c r="B3422" s="2" t="s">
        <v>5392</v>
      </c>
      <c r="C3422" s="2" t="s">
        <v>5391</v>
      </c>
      <c r="D3422" t="e">
        <f>VLOOKUP(B3422,'Rom dung chung'!$C:$C,1,0)</f>
        <v>#N/A</v>
      </c>
      <c r="E3422">
        <f>COUNTIF(B:B,B3422)</f>
        <v>1</v>
      </c>
    </row>
    <row r="3423" spans="2:5">
      <c r="B3423" s="2" t="s">
        <v>5393</v>
      </c>
      <c r="C3423" s="2" t="s">
        <v>5394</v>
      </c>
      <c r="D3423" t="e">
        <f>VLOOKUP(B3423,'Rom dung chung'!$C:$C,1,0)</f>
        <v>#N/A</v>
      </c>
      <c r="E3423">
        <f>COUNTIF(B:B,B3423)</f>
        <v>1</v>
      </c>
    </row>
    <row r="3424" spans="2:5">
      <c r="B3424" s="2" t="s">
        <v>5395</v>
      </c>
      <c r="C3424" s="2" t="s">
        <v>5393</v>
      </c>
      <c r="D3424" t="e">
        <f>VLOOKUP(B3424,'Rom dung chung'!$C:$C,1,0)</f>
        <v>#N/A</v>
      </c>
      <c r="E3424">
        <f>COUNTIF(B:B,B3424)</f>
        <v>1</v>
      </c>
    </row>
    <row r="3425" spans="2:5">
      <c r="B3425" s="2" t="s">
        <v>5396</v>
      </c>
      <c r="C3425" s="2" t="s">
        <v>5395</v>
      </c>
      <c r="D3425" t="e">
        <f>VLOOKUP(B3425,'Rom dung chung'!$C:$C,1,0)</f>
        <v>#N/A</v>
      </c>
      <c r="E3425">
        <f>COUNTIF(B:B,B3425)</f>
        <v>1</v>
      </c>
    </row>
    <row r="3426" spans="2:5">
      <c r="B3426" s="2" t="s">
        <v>5397</v>
      </c>
      <c r="C3426" s="2" t="s">
        <v>5398</v>
      </c>
      <c r="D3426" t="e">
        <f>VLOOKUP(B3426,'Rom dung chung'!$C:$C,1,0)</f>
        <v>#N/A</v>
      </c>
      <c r="E3426">
        <f>COUNTIF(B:B,B3426)</f>
        <v>1</v>
      </c>
    </row>
    <row r="3427" spans="2:5">
      <c r="B3427" s="2" t="s">
        <v>5399</v>
      </c>
      <c r="C3427" s="2" t="s">
        <v>5397</v>
      </c>
      <c r="D3427" t="e">
        <f>VLOOKUP(B3427,'Rom dung chung'!$C:$C,1,0)</f>
        <v>#N/A</v>
      </c>
      <c r="E3427">
        <f>COUNTIF(B:B,B3427)</f>
        <v>1</v>
      </c>
    </row>
    <row r="3428" spans="2:5">
      <c r="B3428" s="2" t="s">
        <v>5400</v>
      </c>
      <c r="C3428" s="2" t="s">
        <v>5399</v>
      </c>
      <c r="D3428" t="e">
        <f>VLOOKUP(B3428,'Rom dung chung'!$C:$C,1,0)</f>
        <v>#N/A</v>
      </c>
      <c r="E3428">
        <f>COUNTIF(B:B,B3428)</f>
        <v>1</v>
      </c>
    </row>
    <row r="3429" spans="2:5">
      <c r="B3429" s="2" t="s">
        <v>5401</v>
      </c>
      <c r="C3429" s="2" t="s">
        <v>5402</v>
      </c>
      <c r="D3429" t="e">
        <f>VLOOKUP(B3429,'Rom dung chung'!$C:$C,1,0)</f>
        <v>#N/A</v>
      </c>
      <c r="E3429">
        <f>COUNTIF(B:B,B3429)</f>
        <v>1</v>
      </c>
    </row>
    <row r="3430" spans="2:5">
      <c r="B3430" s="2" t="s">
        <v>5403</v>
      </c>
      <c r="C3430" s="2" t="s">
        <v>5401</v>
      </c>
      <c r="D3430" t="e">
        <f>VLOOKUP(B3430,'Rom dung chung'!$C:$C,1,0)</f>
        <v>#N/A</v>
      </c>
      <c r="E3430">
        <f>COUNTIF(B:B,B3430)</f>
        <v>1</v>
      </c>
    </row>
    <row r="3431" spans="2:5">
      <c r="B3431" s="2" t="s">
        <v>5404</v>
      </c>
      <c r="C3431" s="2" t="s">
        <v>5403</v>
      </c>
      <c r="D3431" t="e">
        <f>VLOOKUP(B3431,'Rom dung chung'!$C:$C,1,0)</f>
        <v>#N/A</v>
      </c>
      <c r="E3431">
        <f>COUNTIF(B:B,B3431)</f>
        <v>1</v>
      </c>
    </row>
    <row r="3432" spans="2:5">
      <c r="B3432" s="2" t="s">
        <v>5405</v>
      </c>
      <c r="C3432" s="2" t="s">
        <v>5404</v>
      </c>
      <c r="D3432" t="e">
        <f>VLOOKUP(B3432,'Rom dung chung'!$C:$C,1,0)</f>
        <v>#N/A</v>
      </c>
      <c r="E3432">
        <f>COUNTIF(B:B,B3432)</f>
        <v>1</v>
      </c>
    </row>
    <row r="3433" spans="2:5">
      <c r="B3433" s="2" t="s">
        <v>5406</v>
      </c>
      <c r="C3433" s="2" t="s">
        <v>5407</v>
      </c>
      <c r="D3433" t="e">
        <f>VLOOKUP(B3433,'Rom dung chung'!$C:$C,1,0)</f>
        <v>#N/A</v>
      </c>
      <c r="E3433">
        <f>COUNTIF(B:B,B3433)</f>
        <v>1</v>
      </c>
    </row>
    <row r="3434" spans="2:5">
      <c r="B3434" s="2" t="s">
        <v>5408</v>
      </c>
      <c r="C3434" s="2" t="s">
        <v>5406</v>
      </c>
      <c r="D3434" t="e">
        <f>VLOOKUP(B3434,'Rom dung chung'!$C:$C,1,0)</f>
        <v>#N/A</v>
      </c>
      <c r="E3434">
        <f>COUNTIF(B:B,B3434)</f>
        <v>1</v>
      </c>
    </row>
    <row r="3435" spans="2:5">
      <c r="B3435" s="2" t="s">
        <v>5409</v>
      </c>
      <c r="C3435" s="2" t="s">
        <v>5408</v>
      </c>
      <c r="D3435" t="e">
        <f>VLOOKUP(B3435,'Rom dung chung'!$C:$C,1,0)</f>
        <v>#N/A</v>
      </c>
      <c r="E3435">
        <f>COUNTIF(B:B,B3435)</f>
        <v>1</v>
      </c>
    </row>
    <row r="3436" spans="2:5">
      <c r="B3436" s="2" t="s">
        <v>5410</v>
      </c>
      <c r="C3436" s="2" t="s">
        <v>5409</v>
      </c>
      <c r="D3436" t="e">
        <f>VLOOKUP(B3436,'Rom dung chung'!$C:$C,1,0)</f>
        <v>#N/A</v>
      </c>
      <c r="E3436">
        <f>COUNTIF(B:B,B3436)</f>
        <v>1</v>
      </c>
    </row>
    <row r="3437" spans="2:5">
      <c r="B3437" s="2" t="s">
        <v>5411</v>
      </c>
      <c r="C3437" s="2" t="s">
        <v>5412</v>
      </c>
      <c r="D3437" t="e">
        <f>VLOOKUP(B3437,'Rom dung chung'!$C:$C,1,0)</f>
        <v>#N/A</v>
      </c>
      <c r="E3437">
        <f>COUNTIF(B:B,B3437)</f>
        <v>1</v>
      </c>
    </row>
    <row r="3438" spans="2:5">
      <c r="B3438" s="2" t="s">
        <v>5413</v>
      </c>
      <c r="C3438" s="2" t="s">
        <v>5411</v>
      </c>
      <c r="D3438" t="e">
        <f>VLOOKUP(B3438,'Rom dung chung'!$C:$C,1,0)</f>
        <v>#N/A</v>
      </c>
      <c r="E3438">
        <f>COUNTIF(B:B,B3438)</f>
        <v>1</v>
      </c>
    </row>
    <row r="3439" spans="2:5">
      <c r="B3439" s="2" t="s">
        <v>5414</v>
      </c>
      <c r="C3439" s="2" t="s">
        <v>5413</v>
      </c>
      <c r="D3439" t="e">
        <f>VLOOKUP(B3439,'Rom dung chung'!$C:$C,1,0)</f>
        <v>#N/A</v>
      </c>
      <c r="E3439">
        <f>COUNTIF(B:B,B3439)</f>
        <v>1</v>
      </c>
    </row>
    <row r="3440" spans="2:5">
      <c r="B3440" s="2" t="s">
        <v>5415</v>
      </c>
      <c r="C3440" s="2" t="s">
        <v>5414</v>
      </c>
      <c r="D3440" t="e">
        <f>VLOOKUP(B3440,'Rom dung chung'!$C:$C,1,0)</f>
        <v>#N/A</v>
      </c>
      <c r="E3440">
        <f>COUNTIF(B:B,B3440)</f>
        <v>1</v>
      </c>
    </row>
    <row r="3441" spans="2:5">
      <c r="B3441" s="2" t="s">
        <v>5419</v>
      </c>
      <c r="C3441" s="2" t="s">
        <v>5420</v>
      </c>
      <c r="D3441" t="e">
        <f>VLOOKUP(B3441,'Rom dung chung'!$C:$C,1,0)</f>
        <v>#N/A</v>
      </c>
      <c r="E3441">
        <f>COUNTIF(B:B,B3441)</f>
        <v>1</v>
      </c>
    </row>
    <row r="3442" spans="2:5">
      <c r="B3442" s="2" t="s">
        <v>5421</v>
      </c>
      <c r="C3442" s="2" t="s">
        <v>5419</v>
      </c>
      <c r="D3442" t="e">
        <f>VLOOKUP(B3442,'Rom dung chung'!$C:$C,1,0)</f>
        <v>#N/A</v>
      </c>
      <c r="E3442">
        <f>COUNTIF(B:B,B3442)</f>
        <v>1</v>
      </c>
    </row>
    <row r="3443" spans="2:5">
      <c r="B3443" s="2" t="s">
        <v>5467</v>
      </c>
      <c r="C3443" s="2" t="s">
        <v>5471</v>
      </c>
      <c r="D3443" t="e">
        <f>VLOOKUP(B3443,'Rom dung chung'!$C:$C,1,0)</f>
        <v>#N/A</v>
      </c>
      <c r="E3443">
        <f>COUNTIF(B:B,B3443)</f>
        <v>1</v>
      </c>
    </row>
    <row r="3444" spans="2:5">
      <c r="B3444" s="2" t="s">
        <v>5468</v>
      </c>
      <c r="C3444" s="2" t="s">
        <v>5467</v>
      </c>
      <c r="D3444" t="e">
        <f>VLOOKUP(B3444,'Rom dung chung'!$C:$C,1,0)</f>
        <v>#N/A</v>
      </c>
      <c r="E3444">
        <f>COUNTIF(B:B,B3444)</f>
        <v>1</v>
      </c>
    </row>
    <row r="3445" spans="2:5">
      <c r="B3445" s="2" t="s">
        <v>5469</v>
      </c>
      <c r="C3445" s="2" t="s">
        <v>5468</v>
      </c>
      <c r="D3445" t="e">
        <f>VLOOKUP(B3445,'Rom dung chung'!$C:$C,1,0)</f>
        <v>#N/A</v>
      </c>
      <c r="E3445">
        <f>COUNTIF(B:B,B3445)</f>
        <v>1</v>
      </c>
    </row>
    <row r="3446" spans="2:5">
      <c r="B3446" s="2" t="s">
        <v>5470</v>
      </c>
      <c r="C3446" s="2" t="s">
        <v>5469</v>
      </c>
      <c r="D3446" t="e">
        <f>VLOOKUP(B3446,'Rom dung chung'!$C:$C,1,0)</f>
        <v>#N/A</v>
      </c>
      <c r="E3446">
        <f>COUNTIF(B:B,B3446)</f>
        <v>1</v>
      </c>
    </row>
    <row r="3447" spans="2:5">
      <c r="B3447" s="2" t="s">
        <v>5426</v>
      </c>
      <c r="C3447" s="2" t="s">
        <v>5425</v>
      </c>
      <c r="D3447" t="e">
        <f>VLOOKUP(B3447,'Rom dung chung'!$C:$C,1,0)</f>
        <v>#N/A</v>
      </c>
      <c r="E3447">
        <f>COUNTIF(B:B,B3447)</f>
        <v>1</v>
      </c>
    </row>
    <row r="3448" spans="2:5">
      <c r="B3448" s="2" t="s">
        <v>5427</v>
      </c>
      <c r="C3448" s="2" t="s">
        <v>5426</v>
      </c>
      <c r="D3448" t="e">
        <f>VLOOKUP(B3448,'Rom dung chung'!$C:$C,1,0)</f>
        <v>#N/A</v>
      </c>
      <c r="E3448">
        <f>COUNTIF(B:B,B3448)</f>
        <v>1</v>
      </c>
    </row>
    <row r="3449" spans="2:5">
      <c r="B3449" s="2" t="s">
        <v>5429</v>
      </c>
      <c r="C3449" s="2" t="s">
        <v>5428</v>
      </c>
      <c r="D3449" t="e">
        <f>VLOOKUP(B3449,'Rom dung chung'!$C:$C,1,0)</f>
        <v>#N/A</v>
      </c>
      <c r="E3449">
        <f>COUNTIF(B:B,B3449)</f>
        <v>1</v>
      </c>
    </row>
    <row r="3450" spans="2:5">
      <c r="B3450" s="2" t="s">
        <v>5430</v>
      </c>
      <c r="C3450" s="2" t="s">
        <v>5429</v>
      </c>
      <c r="D3450" t="e">
        <f>VLOOKUP(B3450,'Rom dung chung'!$C:$C,1,0)</f>
        <v>#N/A</v>
      </c>
      <c r="E3450">
        <f>COUNTIF(B:B,B3450)</f>
        <v>1</v>
      </c>
    </row>
    <row r="3451" spans="2:5">
      <c r="B3451" s="2" t="s">
        <v>5431</v>
      </c>
      <c r="C3451" s="2" t="s">
        <v>5430</v>
      </c>
      <c r="D3451" t="e">
        <f>VLOOKUP(B3451,'Rom dung chung'!$C:$C,1,0)</f>
        <v>#N/A</v>
      </c>
      <c r="E3451">
        <f>COUNTIF(B:B,B3451)</f>
        <v>1</v>
      </c>
    </row>
    <row r="3452" spans="2:5">
      <c r="B3452" s="2" t="s">
        <v>5432</v>
      </c>
      <c r="C3452" s="2" t="s">
        <v>5431</v>
      </c>
      <c r="D3452" t="e">
        <f>VLOOKUP(B3452,'Rom dung chung'!$C:$C,1,0)</f>
        <v>#N/A</v>
      </c>
      <c r="E3452">
        <f>COUNTIF(B:B,B3452)</f>
        <v>1</v>
      </c>
    </row>
    <row r="3453" spans="2:5">
      <c r="B3453" s="2" t="s">
        <v>5435</v>
      </c>
      <c r="C3453" s="2" t="s">
        <v>5434</v>
      </c>
      <c r="D3453" t="e">
        <f>VLOOKUP(B3453,'Rom dung chung'!$C:$C,1,0)</f>
        <v>#N/A</v>
      </c>
      <c r="E3453">
        <f>COUNTIF(B:B,B3453)</f>
        <v>1</v>
      </c>
    </row>
    <row r="3454" spans="2:5">
      <c r="B3454" s="2" t="s">
        <v>5436</v>
      </c>
      <c r="C3454" s="2" t="s">
        <v>5435</v>
      </c>
      <c r="D3454" t="e">
        <f>VLOOKUP(B3454,'Rom dung chung'!$C:$C,1,0)</f>
        <v>#N/A</v>
      </c>
      <c r="E3454">
        <f>COUNTIF(B:B,B3454)</f>
        <v>1</v>
      </c>
    </row>
    <row r="3455" spans="2:5">
      <c r="B3455" s="2" t="s">
        <v>5437</v>
      </c>
      <c r="C3455" s="2" t="s">
        <v>5436</v>
      </c>
      <c r="D3455" t="e">
        <f>VLOOKUP(B3455,'Rom dung chung'!$C:$C,1,0)</f>
        <v>#N/A</v>
      </c>
      <c r="E3455">
        <f>COUNTIF(B:B,B3455)</f>
        <v>1</v>
      </c>
    </row>
    <row r="3456" spans="2:5">
      <c r="B3456" s="2" t="s">
        <v>5438</v>
      </c>
      <c r="C3456" s="2" t="s">
        <v>5437</v>
      </c>
      <c r="D3456" t="e">
        <f>VLOOKUP(B3456,'Rom dung chung'!$C:$C,1,0)</f>
        <v>#N/A</v>
      </c>
      <c r="E3456">
        <f>COUNTIF(B:B,B3456)</f>
        <v>1</v>
      </c>
    </row>
    <row r="3457" spans="2:5">
      <c r="B3457" s="2" t="s">
        <v>5441</v>
      </c>
      <c r="C3457" s="2" t="s">
        <v>5440</v>
      </c>
      <c r="D3457" t="e">
        <f>VLOOKUP(B3457,'Rom dung chung'!$C:$C,1,0)</f>
        <v>#N/A</v>
      </c>
      <c r="E3457">
        <f>COUNTIF(B:B,B3457)</f>
        <v>1</v>
      </c>
    </row>
    <row r="3458" spans="2:5">
      <c r="B3458" s="2" t="s">
        <v>5442</v>
      </c>
      <c r="C3458" s="2" t="s">
        <v>5441</v>
      </c>
      <c r="D3458" t="e">
        <f>VLOOKUP(B3458,'Rom dung chung'!$C:$C,1,0)</f>
        <v>#N/A</v>
      </c>
      <c r="E3458">
        <f>COUNTIF(B:B,B3458)</f>
        <v>1</v>
      </c>
    </row>
    <row r="3459" spans="2:5">
      <c r="B3459" s="2" t="s">
        <v>5443</v>
      </c>
      <c r="C3459" s="2" t="s">
        <v>5442</v>
      </c>
      <c r="D3459" t="e">
        <f>VLOOKUP(B3459,'Rom dung chung'!$C:$C,1,0)</f>
        <v>#N/A</v>
      </c>
      <c r="E3459">
        <f>COUNTIF(B:B,B3459)</f>
        <v>1</v>
      </c>
    </row>
    <row r="3460" spans="2:5">
      <c r="B3460" s="2" t="s">
        <v>5444</v>
      </c>
      <c r="C3460" s="2" t="s">
        <v>5443</v>
      </c>
      <c r="D3460" t="e">
        <f>VLOOKUP(B3460,'Rom dung chung'!$C:$C,1,0)</f>
        <v>#N/A</v>
      </c>
      <c r="E3460">
        <f>COUNTIF(B:B,B3460)</f>
        <v>1</v>
      </c>
    </row>
    <row r="3461" spans="2:5">
      <c r="B3461" s="2" t="s">
        <v>5446</v>
      </c>
      <c r="C3461" s="2" t="s">
        <v>5445</v>
      </c>
      <c r="D3461" t="e">
        <f>VLOOKUP(B3461,'Rom dung chung'!$C:$C,1,0)</f>
        <v>#N/A</v>
      </c>
      <c r="E3461">
        <f>COUNTIF(B:B,B3461)</f>
        <v>1</v>
      </c>
    </row>
    <row r="3462" spans="2:5">
      <c r="B3462" s="2" t="s">
        <v>5447</v>
      </c>
      <c r="C3462" s="2" t="s">
        <v>5446</v>
      </c>
      <c r="D3462" t="e">
        <f>VLOOKUP(B3462,'Rom dung chung'!$C:$C,1,0)</f>
        <v>#N/A</v>
      </c>
      <c r="E3462">
        <f>COUNTIF(B:B,B3462)</f>
        <v>1</v>
      </c>
    </row>
    <row r="3463" spans="2:5">
      <c r="B3463" s="2" t="s">
        <v>5448</v>
      </c>
      <c r="C3463" s="2" t="s">
        <v>5447</v>
      </c>
      <c r="D3463" t="e">
        <f>VLOOKUP(B3463,'Rom dung chung'!$C:$C,1,0)</f>
        <v>#N/A</v>
      </c>
      <c r="E3463">
        <f>COUNTIF(B:B,B3463)</f>
        <v>1</v>
      </c>
    </row>
    <row r="3464" spans="2:5">
      <c r="B3464" s="2" t="s">
        <v>5449</v>
      </c>
      <c r="C3464" s="2" t="s">
        <v>5448</v>
      </c>
      <c r="D3464" t="e">
        <f>VLOOKUP(B3464,'Rom dung chung'!$C:$C,1,0)</f>
        <v>#N/A</v>
      </c>
      <c r="E3464">
        <f>COUNTIF(B:B,B3464)</f>
        <v>1</v>
      </c>
    </row>
    <row r="3465" spans="2:5">
      <c r="B3465" s="2" t="s">
        <v>5472</v>
      </c>
      <c r="C3465" s="2" t="s">
        <v>5473</v>
      </c>
      <c r="D3465" t="e">
        <f>VLOOKUP(B3465,'Rom dung chung'!$C:$C,1,0)</f>
        <v>#N/A</v>
      </c>
      <c r="E3465">
        <f>COUNTIF(B:B,B3465)</f>
        <v>1</v>
      </c>
    </row>
    <row r="3466" spans="2:5">
      <c r="B3466" s="2" t="s">
        <v>5474</v>
      </c>
      <c r="C3466" s="2" t="s">
        <v>5472</v>
      </c>
      <c r="D3466" t="e">
        <f>VLOOKUP(B3466,'Rom dung chung'!$C:$C,1,0)</f>
        <v>#N/A</v>
      </c>
      <c r="E3466">
        <f>COUNTIF(B:B,B3466)</f>
        <v>1</v>
      </c>
    </row>
    <row r="3467" spans="2:5">
      <c r="B3467" s="2" t="s">
        <v>5475</v>
      </c>
      <c r="C3467" s="2" t="s">
        <v>5474</v>
      </c>
      <c r="D3467" t="e">
        <f>VLOOKUP(B3467,'Rom dung chung'!$C:$C,1,0)</f>
        <v>#N/A</v>
      </c>
      <c r="E3467">
        <f>COUNTIF(B:B,B3467)</f>
        <v>1</v>
      </c>
    </row>
    <row r="3468" spans="2:5">
      <c r="B3468" s="2" t="s">
        <v>5476</v>
      </c>
      <c r="C3468" s="2" t="s">
        <v>5475</v>
      </c>
      <c r="D3468" t="e">
        <f>VLOOKUP(B3468,'Rom dung chung'!$C:$C,1,0)</f>
        <v>#N/A</v>
      </c>
      <c r="E3468">
        <f>COUNTIF(B:B,B3468)</f>
        <v>1</v>
      </c>
    </row>
    <row r="3469" spans="2:5">
      <c r="B3469" s="2" t="s">
        <v>5457</v>
      </c>
      <c r="C3469" s="2" t="s">
        <v>5456</v>
      </c>
      <c r="D3469" t="e">
        <f>VLOOKUP(B3469,'Rom dung chung'!$C:$C,1,0)</f>
        <v>#N/A</v>
      </c>
      <c r="E3469">
        <f>COUNTIF(B:B,B3469)</f>
        <v>1</v>
      </c>
    </row>
    <row r="3470" spans="2:5">
      <c r="B3470" s="2" t="s">
        <v>5460</v>
      </c>
      <c r="C3470" s="2" t="s">
        <v>5459</v>
      </c>
      <c r="D3470" t="e">
        <f>VLOOKUP(B3470,'Rom dung chung'!$C:$C,1,0)</f>
        <v>#N/A</v>
      </c>
      <c r="E3470">
        <f>COUNTIF(B:B,B3470)</f>
        <v>1</v>
      </c>
    </row>
    <row r="3471" spans="2:5">
      <c r="B3471" s="2" t="s">
        <v>5462</v>
      </c>
      <c r="C3471" s="2" t="s">
        <v>5461</v>
      </c>
      <c r="D3471" t="e">
        <f>VLOOKUP(B3471,'Rom dung chung'!$C:$C,1,0)</f>
        <v>#N/A</v>
      </c>
      <c r="E3471">
        <f>COUNTIF(B:B,B3471)</f>
        <v>1</v>
      </c>
    </row>
    <row r="3472" spans="2:5">
      <c r="B3472" s="2" t="s">
        <v>5464</v>
      </c>
      <c r="C3472" s="2" t="s">
        <v>5463</v>
      </c>
      <c r="D3472" t="e">
        <f>VLOOKUP(B3472,'Rom dung chung'!$C:$C,1,0)</f>
        <v>#N/A</v>
      </c>
      <c r="E3472">
        <f>COUNTIF(B:B,B3472)</f>
        <v>1</v>
      </c>
    </row>
    <row r="3473" spans="2:5">
      <c r="B3473" s="2" t="s">
        <v>5466</v>
      </c>
      <c r="C3473" s="2" t="s">
        <v>5465</v>
      </c>
      <c r="D3473" t="e">
        <f>VLOOKUP(B3473,'Rom dung chung'!$C:$C,1,0)</f>
        <v>#N/A</v>
      </c>
      <c r="E3473">
        <f>COUNTIF(B:B,B3473)</f>
        <v>1</v>
      </c>
    </row>
    <row r="3474" spans="2:5">
      <c r="B3474" s="2" t="s">
        <v>5514</v>
      </c>
      <c r="C3474" s="2" t="s">
        <v>5515</v>
      </c>
      <c r="D3474" t="e">
        <f>VLOOKUP(B3474,'Rom dung chung'!$C:$C,1,0)</f>
        <v>#N/A</v>
      </c>
      <c r="E3474">
        <f>COUNTIF(B:B,B3474)</f>
        <v>1</v>
      </c>
    </row>
    <row r="3475" spans="2:5">
      <c r="B3475" s="2" t="s">
        <v>5516</v>
      </c>
      <c r="C3475" s="2" t="s">
        <v>5514</v>
      </c>
      <c r="D3475" t="e">
        <f>VLOOKUP(B3475,'Rom dung chung'!$C:$C,1,0)</f>
        <v>#N/A</v>
      </c>
      <c r="E3475">
        <f>COUNTIF(B:B,B3475)</f>
        <v>1</v>
      </c>
    </row>
    <row r="3476" spans="2:5">
      <c r="B3476" s="2" t="s">
        <v>5517</v>
      </c>
      <c r="C3476" s="2" t="s">
        <v>5518</v>
      </c>
      <c r="D3476" t="e">
        <f>VLOOKUP(B3476,'Rom dung chung'!$C:$C,1,0)</f>
        <v>#N/A</v>
      </c>
      <c r="E3476">
        <f>COUNTIF(B:B,B3476)</f>
        <v>1</v>
      </c>
    </row>
    <row r="3477" spans="2:5">
      <c r="B3477" s="2" t="s">
        <v>5519</v>
      </c>
      <c r="C3477" s="2" t="s">
        <v>5517</v>
      </c>
      <c r="D3477" t="e">
        <f>VLOOKUP(B3477,'Rom dung chung'!$C:$C,1,0)</f>
        <v>#N/A</v>
      </c>
      <c r="E3477">
        <f>COUNTIF(B:B,B3477)</f>
        <v>1</v>
      </c>
    </row>
    <row r="3478" spans="2:5">
      <c r="B3478" s="2" t="s">
        <v>5520</v>
      </c>
      <c r="C3478" s="2" t="s">
        <v>5521</v>
      </c>
      <c r="D3478" t="e">
        <f>VLOOKUP(B3478,'Rom dung chung'!$C:$C,1,0)</f>
        <v>#N/A</v>
      </c>
      <c r="E3478">
        <f>COUNTIF(B:B,B3478)</f>
        <v>1</v>
      </c>
    </row>
    <row r="3479" spans="2:5">
      <c r="B3479" s="2" t="s">
        <v>5522</v>
      </c>
      <c r="C3479" s="2" t="s">
        <v>5520</v>
      </c>
      <c r="D3479" t="e">
        <f>VLOOKUP(B3479,'Rom dung chung'!$C:$C,1,0)</f>
        <v>#N/A</v>
      </c>
      <c r="E3479">
        <f>COUNTIF(B:B,B3479)</f>
        <v>1</v>
      </c>
    </row>
    <row r="3480" spans="2:5">
      <c r="B3480" s="2" t="s">
        <v>5523</v>
      </c>
      <c r="C3480" s="2" t="s">
        <v>5524</v>
      </c>
      <c r="D3480" t="e">
        <f>VLOOKUP(B3480,'Rom dung chung'!$C:$C,1,0)</f>
        <v>#N/A</v>
      </c>
      <c r="E3480">
        <f>COUNTIF(B:B,B3480)</f>
        <v>1</v>
      </c>
    </row>
    <row r="3481" spans="2:5">
      <c r="B3481" s="2" t="s">
        <v>5525</v>
      </c>
      <c r="C3481" s="2" t="s">
        <v>5523</v>
      </c>
      <c r="D3481" t="e">
        <f>VLOOKUP(B3481,'Rom dung chung'!$C:$C,1,0)</f>
        <v>#N/A</v>
      </c>
      <c r="E3481">
        <f>COUNTIF(B:B,B3481)</f>
        <v>1</v>
      </c>
    </row>
    <row r="3482" spans="2:5">
      <c r="B3482" s="2" t="s">
        <v>5526</v>
      </c>
      <c r="C3482" s="2" t="s">
        <v>5527</v>
      </c>
      <c r="D3482" t="e">
        <f>VLOOKUP(B3482,'Rom dung chung'!$C:$C,1,0)</f>
        <v>#N/A</v>
      </c>
      <c r="E3482">
        <f>COUNTIF(B:B,B3482)</f>
        <v>1</v>
      </c>
    </row>
    <row r="3483" spans="2:5">
      <c r="B3483" s="2" t="s">
        <v>5528</v>
      </c>
      <c r="C3483" s="2" t="s">
        <v>5526</v>
      </c>
      <c r="D3483" t="e">
        <f>VLOOKUP(B3483,'Rom dung chung'!$C:$C,1,0)</f>
        <v>#N/A</v>
      </c>
      <c r="E3483">
        <f>COUNTIF(B:B,B3483)</f>
        <v>1</v>
      </c>
    </row>
    <row r="3484" spans="2:5">
      <c r="B3484" s="2" t="s">
        <v>5529</v>
      </c>
      <c r="C3484" s="2" t="s">
        <v>5530</v>
      </c>
      <c r="D3484" t="e">
        <f>VLOOKUP(B3484,'Rom dung chung'!$C:$C,1,0)</f>
        <v>#N/A</v>
      </c>
      <c r="E3484">
        <f>COUNTIF(B:B,B3484)</f>
        <v>1</v>
      </c>
    </row>
    <row r="3485" spans="2:5">
      <c r="B3485" s="2" t="s">
        <v>5531</v>
      </c>
      <c r="C3485" s="2" t="s">
        <v>5529</v>
      </c>
      <c r="D3485" t="e">
        <f>VLOOKUP(B3485,'Rom dung chung'!$C:$C,1,0)</f>
        <v>#N/A</v>
      </c>
      <c r="E3485">
        <f>COUNTIF(B:B,B3485)</f>
        <v>1</v>
      </c>
    </row>
    <row r="3486" spans="2:5">
      <c r="B3486" s="2" t="s">
        <v>5532</v>
      </c>
      <c r="C3486" s="2" t="s">
        <v>5533</v>
      </c>
      <c r="D3486" t="e">
        <f>VLOOKUP(B3486,'Rom dung chung'!$C:$C,1,0)</f>
        <v>#N/A</v>
      </c>
      <c r="E3486">
        <f>COUNTIF(B:B,B3486)</f>
        <v>1</v>
      </c>
    </row>
    <row r="3487" spans="2:5">
      <c r="B3487" s="2" t="s">
        <v>5534</v>
      </c>
      <c r="C3487" s="2" t="s">
        <v>5532</v>
      </c>
      <c r="D3487" t="e">
        <f>VLOOKUP(B3487,'Rom dung chung'!$C:$C,1,0)</f>
        <v>#N/A</v>
      </c>
      <c r="E3487">
        <f>COUNTIF(B:B,B3487)</f>
        <v>1</v>
      </c>
    </row>
    <row r="3488" spans="2:5">
      <c r="B3488" s="2" t="s">
        <v>5535</v>
      </c>
      <c r="C3488" s="2" t="s">
        <v>5534</v>
      </c>
      <c r="D3488" t="e">
        <f>VLOOKUP(B3488,'Rom dung chung'!$C:$C,1,0)</f>
        <v>#N/A</v>
      </c>
      <c r="E3488">
        <f>COUNTIF(B:B,B3488)</f>
        <v>1</v>
      </c>
    </row>
    <row r="3489" spans="2:5">
      <c r="B3489" s="2" t="s">
        <v>5536</v>
      </c>
      <c r="C3489" s="2" t="s">
        <v>5535</v>
      </c>
      <c r="D3489" t="e">
        <f>VLOOKUP(B3489,'Rom dung chung'!$C:$C,1,0)</f>
        <v>#N/A</v>
      </c>
      <c r="E3489">
        <f>COUNTIF(B:B,B3489)</f>
        <v>1</v>
      </c>
    </row>
    <row r="3490" spans="2:5">
      <c r="B3490" s="2" t="s">
        <v>5537</v>
      </c>
      <c r="C3490" s="2" t="s">
        <v>5538</v>
      </c>
      <c r="D3490" t="e">
        <f>VLOOKUP(B3490,'Rom dung chung'!$C:$C,1,0)</f>
        <v>#N/A</v>
      </c>
      <c r="E3490">
        <f>COUNTIF(B:B,B3490)</f>
        <v>1</v>
      </c>
    </row>
    <row r="3491" spans="2:5">
      <c r="B3491" s="2" t="s">
        <v>5539</v>
      </c>
      <c r="C3491" s="2" t="s">
        <v>5537</v>
      </c>
      <c r="D3491" t="e">
        <f>VLOOKUP(B3491,'Rom dung chung'!$C:$C,1,0)</f>
        <v>#N/A</v>
      </c>
      <c r="E3491">
        <f>COUNTIF(B:B,B3491)</f>
        <v>1</v>
      </c>
    </row>
    <row r="3492" spans="2:5">
      <c r="B3492" s="2" t="s">
        <v>5540</v>
      </c>
      <c r="C3492" s="2" t="s">
        <v>5539</v>
      </c>
      <c r="D3492" t="e">
        <f>VLOOKUP(B3492,'Rom dung chung'!$C:$C,1,0)</f>
        <v>#N/A</v>
      </c>
      <c r="E3492">
        <f>COUNTIF(B:B,B3492)</f>
        <v>1</v>
      </c>
    </row>
    <row r="3493" spans="2:5">
      <c r="B3493" s="2" t="s">
        <v>5541</v>
      </c>
      <c r="C3493" s="2" t="s">
        <v>5540</v>
      </c>
      <c r="D3493" t="e">
        <f>VLOOKUP(B3493,'Rom dung chung'!$C:$C,1,0)</f>
        <v>#N/A</v>
      </c>
      <c r="E3493">
        <f>COUNTIF(B:B,B3493)</f>
        <v>1</v>
      </c>
    </row>
    <row r="3494" spans="2:5">
      <c r="B3494" s="2" t="s">
        <v>5542</v>
      </c>
      <c r="C3494" s="2" t="s">
        <v>5543</v>
      </c>
      <c r="D3494" t="e">
        <f>VLOOKUP(B3494,'Rom dung chung'!$C:$C,1,0)</f>
        <v>#N/A</v>
      </c>
      <c r="E3494">
        <f>COUNTIF(B:B,B3494)</f>
        <v>1</v>
      </c>
    </row>
    <row r="3495" spans="2:5">
      <c r="B3495" s="2" t="s">
        <v>5544</v>
      </c>
      <c r="C3495" s="2" t="s">
        <v>5542</v>
      </c>
      <c r="D3495" t="e">
        <f>VLOOKUP(B3495,'Rom dung chung'!$C:$C,1,0)</f>
        <v>#N/A</v>
      </c>
      <c r="E3495">
        <f>COUNTIF(B:B,B3495)</f>
        <v>1</v>
      </c>
    </row>
    <row r="3496" spans="2:5">
      <c r="B3496" s="2" t="s">
        <v>5545</v>
      </c>
      <c r="C3496" s="2" t="s">
        <v>5544</v>
      </c>
      <c r="D3496" t="e">
        <f>VLOOKUP(B3496,'Rom dung chung'!$C:$C,1,0)</f>
        <v>#N/A</v>
      </c>
      <c r="E3496">
        <f>COUNTIF(B:B,B3496)</f>
        <v>1</v>
      </c>
    </row>
    <row r="3497" spans="2:5">
      <c r="B3497" s="2" t="s">
        <v>5546</v>
      </c>
      <c r="C3497" s="2" t="s">
        <v>5545</v>
      </c>
      <c r="D3497" t="e">
        <f>VLOOKUP(B3497,'Rom dung chung'!$C:$C,1,0)</f>
        <v>#N/A</v>
      </c>
      <c r="E3497">
        <f>COUNTIF(B:B,B3497)</f>
        <v>1</v>
      </c>
    </row>
    <row r="3498" spans="2:5">
      <c r="B3498" s="2" t="s">
        <v>5488</v>
      </c>
      <c r="C3498" s="2" t="s">
        <v>5492</v>
      </c>
      <c r="D3498" t="e">
        <f>VLOOKUP(B3498,'Rom dung chung'!$C:$C,1,0)</f>
        <v>#N/A</v>
      </c>
      <c r="E3498">
        <f>COUNTIF(B:B,B3498)</f>
        <v>1</v>
      </c>
    </row>
    <row r="3499" spans="2:5">
      <c r="B3499" s="2" t="s">
        <v>5509</v>
      </c>
      <c r="C3499" s="2" t="s">
        <v>5492</v>
      </c>
      <c r="D3499" t="e">
        <f>VLOOKUP(B3499,'Rom dung chung'!$C:$C,1,0)</f>
        <v>#N/A</v>
      </c>
      <c r="E3499">
        <f>COUNTIF(B:B,B3499)</f>
        <v>1</v>
      </c>
    </row>
    <row r="3500" spans="2:5">
      <c r="B3500" s="2" t="s">
        <v>5489</v>
      </c>
      <c r="C3500" s="2" t="s">
        <v>5493</v>
      </c>
      <c r="D3500" t="e">
        <f>VLOOKUP(B3500,'Rom dung chung'!$C:$C,1,0)</f>
        <v>#N/A</v>
      </c>
      <c r="E3500">
        <f>COUNTIF(B:B,B3500)</f>
        <v>1</v>
      </c>
    </row>
    <row r="3501" spans="2:5">
      <c r="B3501" s="2" t="s">
        <v>5510</v>
      </c>
      <c r="C3501" s="2" t="s">
        <v>5493</v>
      </c>
      <c r="D3501" t="e">
        <f>VLOOKUP(B3501,'Rom dung chung'!$C:$C,1,0)</f>
        <v>#N/A</v>
      </c>
      <c r="E3501">
        <f>COUNTIF(B:B,B3501)</f>
        <v>1</v>
      </c>
    </row>
    <row r="3502" spans="2:5">
      <c r="B3502" s="2" t="s">
        <v>5490</v>
      </c>
      <c r="C3502" s="2" t="s">
        <v>5494</v>
      </c>
      <c r="D3502" t="e">
        <f>VLOOKUP(B3502,'Rom dung chung'!$C:$C,1,0)</f>
        <v>#N/A</v>
      </c>
      <c r="E3502">
        <f>COUNTIF(B:B,B3502)</f>
        <v>1</v>
      </c>
    </row>
    <row r="3503" spans="2:5">
      <c r="B3503" s="2" t="s">
        <v>5491</v>
      </c>
      <c r="C3503" s="2" t="s">
        <v>5495</v>
      </c>
      <c r="D3503" t="e">
        <f>VLOOKUP(B3503,'Rom dung chung'!$C:$C,1,0)</f>
        <v>#N/A</v>
      </c>
      <c r="E3503">
        <f>COUNTIF(B:B,B3503)</f>
        <v>1</v>
      </c>
    </row>
    <row r="3504" spans="2:5">
      <c r="B3504" s="2" t="s">
        <v>5497</v>
      </c>
      <c r="C3504" s="2" t="s">
        <v>5498</v>
      </c>
      <c r="D3504" t="e">
        <f>VLOOKUP(B3504,'Rom dung chung'!$C:$C,1,0)</f>
        <v>#N/A</v>
      </c>
      <c r="E3504">
        <f>COUNTIF(B:B,B3504)</f>
        <v>1</v>
      </c>
    </row>
    <row r="3505" spans="2:5">
      <c r="B3505" s="2" t="s">
        <v>5499</v>
      </c>
      <c r="C3505" s="2" t="s">
        <v>5501</v>
      </c>
      <c r="D3505" t="e">
        <f>VLOOKUP(B3505,'Rom dung chung'!$C:$C,1,0)</f>
        <v>#N/A</v>
      </c>
      <c r="E3505">
        <f>COUNTIF(B:B,B3505)</f>
        <v>1</v>
      </c>
    </row>
    <row r="3506" spans="2:5">
      <c r="B3506" s="2" t="s">
        <v>5500</v>
      </c>
      <c r="C3506" s="2" t="s">
        <v>5502</v>
      </c>
      <c r="D3506" t="e">
        <f>VLOOKUP(B3506,'Rom dung chung'!$C:$C,1,0)</f>
        <v>#N/A</v>
      </c>
      <c r="E3506">
        <f>COUNTIF(B:B,B3506)</f>
        <v>1</v>
      </c>
    </row>
    <row r="3507" spans="2:5">
      <c r="B3507" s="2" t="s">
        <v>5503</v>
      </c>
      <c r="C3507" s="2" t="s">
        <v>5506</v>
      </c>
      <c r="D3507" t="e">
        <f>VLOOKUP(B3507,'Rom dung chung'!$C:$C,1,0)</f>
        <v>#N/A</v>
      </c>
      <c r="E3507">
        <f>COUNTIF(B:B,B3507)</f>
        <v>1</v>
      </c>
    </row>
    <row r="3508" spans="2:5">
      <c r="B3508" s="2" t="s">
        <v>5504</v>
      </c>
      <c r="C3508" s="2" t="s">
        <v>5507</v>
      </c>
      <c r="D3508" t="e">
        <f>VLOOKUP(B3508,'Rom dung chung'!$C:$C,1,0)</f>
        <v>#N/A</v>
      </c>
      <c r="E3508">
        <f>COUNTIF(B:B,B3508)</f>
        <v>1</v>
      </c>
    </row>
    <row r="3509" spans="2:5">
      <c r="B3509" s="2" t="s">
        <v>5505</v>
      </c>
      <c r="C3509" s="2" t="s">
        <v>5508</v>
      </c>
      <c r="D3509" t="e">
        <f>VLOOKUP(B3509,'Rom dung chung'!$C:$C,1,0)</f>
        <v>#N/A</v>
      </c>
      <c r="E3509">
        <f>COUNTIF(B:B,B3509)</f>
        <v>1</v>
      </c>
    </row>
    <row r="3510" spans="2:5">
      <c r="B3510" s="2" t="s">
        <v>5547</v>
      </c>
      <c r="C3510" s="2" t="s">
        <v>5548</v>
      </c>
      <c r="D3510" t="e">
        <f>VLOOKUP(B3510,'Rom dung chung'!$C:$C,1,0)</f>
        <v>#N/A</v>
      </c>
      <c r="E3510">
        <f>COUNTIF(B:B,B3510)</f>
        <v>1</v>
      </c>
    </row>
    <row r="3511" spans="2:5">
      <c r="B3511" s="2" t="s">
        <v>5549</v>
      </c>
      <c r="C3511" s="2" t="s">
        <v>5548</v>
      </c>
      <c r="D3511" t="e">
        <f>VLOOKUP(B3511,'Rom dung chung'!$C:$C,1,0)</f>
        <v>#N/A</v>
      </c>
      <c r="E3511">
        <f>COUNTIF(B:B,B3511)</f>
        <v>1</v>
      </c>
    </row>
    <row r="3512" spans="2:5">
      <c r="B3512" s="2" t="s">
        <v>5554</v>
      </c>
      <c r="C3512" s="2" t="s">
        <v>5553</v>
      </c>
      <c r="D3512" t="e">
        <f>VLOOKUP(B3512,'Rom dung chung'!$C:$C,1,0)</f>
        <v>#N/A</v>
      </c>
      <c r="E3512">
        <f>COUNTIF(B:B,B3512)</f>
        <v>1</v>
      </c>
    </row>
    <row r="3513" spans="2:5">
      <c r="B3513" s="2" t="s">
        <v>5556</v>
      </c>
      <c r="C3513" s="2" t="s">
        <v>5557</v>
      </c>
      <c r="D3513" t="e">
        <f>VLOOKUP(B3513,'Rom dung chung'!$C:$C,1,0)</f>
        <v>#N/A</v>
      </c>
      <c r="E3513">
        <f>COUNTIF(B:B,B3513)</f>
        <v>1</v>
      </c>
    </row>
    <row r="3514" spans="2:5">
      <c r="B3514" s="2" t="s">
        <v>5563</v>
      </c>
      <c r="C3514" s="2" t="s">
        <v>5564</v>
      </c>
      <c r="D3514" t="e">
        <f>VLOOKUP(B3514,'Rom dung chung'!$C:$C,1,0)</f>
        <v>#N/A</v>
      </c>
      <c r="E3514">
        <f>COUNTIF(B:B,B3514)</f>
        <v>1</v>
      </c>
    </row>
    <row r="3515" spans="2:5">
      <c r="B3515" s="2" t="s">
        <v>5561</v>
      </c>
      <c r="C3515" s="2" t="s">
        <v>5562</v>
      </c>
      <c r="D3515" t="e">
        <f>VLOOKUP(B3515,'Rom dung chung'!$C:$C,1,0)</f>
        <v>#N/A</v>
      </c>
      <c r="E3515">
        <f>COUNTIF(B:B,B3515)</f>
        <v>1</v>
      </c>
    </row>
    <row r="3516" spans="2:5">
      <c r="B3516" s="2" t="s">
        <v>5565</v>
      </c>
      <c r="C3516" s="2" t="s">
        <v>5566</v>
      </c>
      <c r="D3516" t="e">
        <f>VLOOKUP(B3516,'Rom dung chung'!$C:$C,1,0)</f>
        <v>#N/A</v>
      </c>
      <c r="E3516">
        <f>COUNTIF(B:B,B3516)</f>
        <v>1</v>
      </c>
    </row>
    <row r="3517" spans="2:5">
      <c r="B3517" s="2" t="s">
        <v>5567</v>
      </c>
      <c r="C3517" s="2" t="s">
        <v>5565</v>
      </c>
      <c r="D3517" t="e">
        <f>VLOOKUP(B3517,'Rom dung chung'!$C:$C,1,0)</f>
        <v>#N/A</v>
      </c>
      <c r="E3517">
        <f>COUNTIF(B:B,B3517)</f>
        <v>1</v>
      </c>
    </row>
    <row r="3518" spans="2:5">
      <c r="B3518" s="2" t="s">
        <v>5568</v>
      </c>
      <c r="C3518" s="2" t="s">
        <v>5567</v>
      </c>
      <c r="D3518" t="e">
        <f>VLOOKUP(B3518,'Rom dung chung'!$C:$C,1,0)</f>
        <v>#N/A</v>
      </c>
      <c r="E3518">
        <f>COUNTIF(B:B,B3518)</f>
        <v>1</v>
      </c>
    </row>
    <row r="3519" spans="2:5">
      <c r="B3519" s="2" t="s">
        <v>5569</v>
      </c>
      <c r="C3519" s="2" t="s">
        <v>5568</v>
      </c>
      <c r="D3519" t="e">
        <f>VLOOKUP(B3519,'Rom dung chung'!$C:$C,1,0)</f>
        <v>#N/A</v>
      </c>
      <c r="E3519">
        <f>COUNTIF(B:B,B3519)</f>
        <v>1</v>
      </c>
    </row>
    <row r="3520" spans="2:5">
      <c r="B3520" s="2" t="s">
        <v>5570</v>
      </c>
      <c r="C3520" s="2" t="s">
        <v>5571</v>
      </c>
      <c r="D3520" t="e">
        <f>VLOOKUP(B3520,'Rom dung chung'!$C:$C,1,0)</f>
        <v>#N/A</v>
      </c>
      <c r="E3520">
        <f>COUNTIF(B:B,B3520)</f>
        <v>1</v>
      </c>
    </row>
    <row r="3521" spans="2:5">
      <c r="B3521" s="2" t="s">
        <v>5572</v>
      </c>
      <c r="C3521" s="2" t="s">
        <v>5570</v>
      </c>
      <c r="D3521" t="e">
        <f>VLOOKUP(B3521,'Rom dung chung'!$C:$C,1,0)</f>
        <v>#N/A</v>
      </c>
      <c r="E3521">
        <f>COUNTIF(B:B,B3521)</f>
        <v>1</v>
      </c>
    </row>
    <row r="3522" spans="2:5">
      <c r="B3522" s="2" t="s">
        <v>5573</v>
      </c>
      <c r="C3522" s="2" t="s">
        <v>5572</v>
      </c>
      <c r="D3522" t="e">
        <f>VLOOKUP(B3522,'Rom dung chung'!$C:$C,1,0)</f>
        <v>#N/A</v>
      </c>
      <c r="E3522">
        <f>COUNTIF(B:B,B3522)</f>
        <v>1</v>
      </c>
    </row>
    <row r="3523" spans="2:5">
      <c r="B3523" s="2" t="s">
        <v>5575</v>
      </c>
      <c r="C3523" s="2" t="s">
        <v>5576</v>
      </c>
      <c r="D3523" t="e">
        <f>VLOOKUP(B3523,'Rom dung chung'!$C:$C,1,0)</f>
        <v>#N/A</v>
      </c>
      <c r="E3523">
        <f>COUNTIF(B:B,B3523)</f>
        <v>1</v>
      </c>
    </row>
    <row r="3524" spans="2:5">
      <c r="B3524" s="2" t="s">
        <v>5577</v>
      </c>
      <c r="C3524" s="2" t="s">
        <v>5575</v>
      </c>
      <c r="D3524" t="e">
        <f>VLOOKUP(B3524,'Rom dung chung'!$C:$C,1,0)</f>
        <v>#N/A</v>
      </c>
      <c r="E3524">
        <f>COUNTIF(B:B,B3524)</f>
        <v>1</v>
      </c>
    </row>
    <row r="3525" spans="2:5">
      <c r="B3525" s="2" t="s">
        <v>5578</v>
      </c>
      <c r="C3525" s="2" t="s">
        <v>5577</v>
      </c>
      <c r="D3525" t="e">
        <f>VLOOKUP(B3525,'Rom dung chung'!$C:$C,1,0)</f>
        <v>#N/A</v>
      </c>
      <c r="E3525">
        <f>COUNTIF(B:B,B3525)</f>
        <v>1</v>
      </c>
    </row>
    <row r="3526" spans="2:5">
      <c r="B3526" s="2" t="s">
        <v>5581</v>
      </c>
      <c r="C3526" s="2" t="s">
        <v>5582</v>
      </c>
      <c r="D3526" t="e">
        <f>VLOOKUP(B3526,'Rom dung chung'!$C:$C,1,0)</f>
        <v>#N/A</v>
      </c>
      <c r="E3526">
        <f>COUNTIF(B:B,B3526)</f>
        <v>1</v>
      </c>
    </row>
    <row r="3527" spans="2:5">
      <c r="B3527" s="2" t="s">
        <v>5583</v>
      </c>
      <c r="C3527" s="2" t="s">
        <v>5584</v>
      </c>
      <c r="D3527" t="e">
        <f>VLOOKUP(B3527,'Rom dung chung'!$C:$C,1,0)</f>
        <v>#N/A</v>
      </c>
      <c r="E3527">
        <f>COUNTIF(B:B,B3527)</f>
        <v>1</v>
      </c>
    </row>
    <row r="3528" spans="2:5">
      <c r="B3528" s="2" t="s">
        <v>5585</v>
      </c>
      <c r="C3528" s="2" t="s">
        <v>5586</v>
      </c>
      <c r="D3528" t="e">
        <f>VLOOKUP(B3528,'Rom dung chung'!$C:$C,1,0)</f>
        <v>#N/A</v>
      </c>
      <c r="E3528">
        <f>COUNTIF(B:B,B3528)</f>
        <v>1</v>
      </c>
    </row>
    <row r="3529" spans="2:5">
      <c r="B3529" s="2" t="s">
        <v>5587</v>
      </c>
      <c r="C3529" s="2" t="s">
        <v>5588</v>
      </c>
      <c r="D3529" t="e">
        <f>VLOOKUP(B3529,'Rom dung chung'!$C:$C,1,0)</f>
        <v>#N/A</v>
      </c>
      <c r="E3529">
        <f>COUNTIF(B:B,B3529)</f>
        <v>1</v>
      </c>
    </row>
    <row r="3530" spans="2:5">
      <c r="B3530" s="2" t="s">
        <v>5590</v>
      </c>
      <c r="C3530" s="2" t="s">
        <v>5591</v>
      </c>
      <c r="D3530" t="e">
        <f>VLOOKUP(B3530,'Rom dung chung'!$C:$C,1,0)</f>
        <v>#N/A</v>
      </c>
      <c r="E3530">
        <f>COUNTIF(B:B,B3530)</f>
        <v>1</v>
      </c>
    </row>
    <row r="3531" spans="2:5">
      <c r="B3531" s="2" t="s">
        <v>5592</v>
      </c>
      <c r="C3531" s="2" t="s">
        <v>5591</v>
      </c>
      <c r="D3531" t="e">
        <f>VLOOKUP(B3531,'Rom dung chung'!$C:$C,1,0)</f>
        <v>#N/A</v>
      </c>
      <c r="E3531">
        <f>COUNTIF(B:B,B3531)</f>
        <v>1</v>
      </c>
    </row>
    <row r="3532" spans="2:5">
      <c r="B3532" s="2" t="s">
        <v>5593</v>
      </c>
      <c r="C3532" s="2" t="s">
        <v>5594</v>
      </c>
      <c r="D3532" t="e">
        <f>VLOOKUP(B3532,'Rom dung chung'!$C:$C,1,0)</f>
        <v>#N/A</v>
      </c>
      <c r="E3532">
        <f>COUNTIF(B:B,B3532)</f>
        <v>1</v>
      </c>
    </row>
    <row r="3533" spans="2:5">
      <c r="B3533" s="2" t="s">
        <v>5597</v>
      </c>
      <c r="C3533" s="2" t="s">
        <v>5594</v>
      </c>
      <c r="D3533" t="e">
        <f>VLOOKUP(B3533,'Rom dung chung'!$C:$C,1,0)</f>
        <v>#N/A</v>
      </c>
      <c r="E3533">
        <f>COUNTIF(B:B,B3533)</f>
        <v>1</v>
      </c>
    </row>
    <row r="3534" spans="2:5">
      <c r="B3534" s="2" t="s">
        <v>5598</v>
      </c>
      <c r="C3534" s="2" t="s">
        <v>5599</v>
      </c>
      <c r="D3534" t="e">
        <f>VLOOKUP(B3534,'Rom dung chung'!$C:$C,1,0)</f>
        <v>#N/A</v>
      </c>
      <c r="E3534">
        <f>COUNTIF(B:B,B3534)</f>
        <v>1</v>
      </c>
    </row>
    <row r="3535" spans="2:5">
      <c r="B3535" s="2" t="s">
        <v>5600</v>
      </c>
      <c r="C3535" s="2" t="s">
        <v>5599</v>
      </c>
      <c r="D3535" t="e">
        <f>VLOOKUP(B3535,'Rom dung chung'!$C:$C,1,0)</f>
        <v>#N/A</v>
      </c>
      <c r="E3535">
        <f>COUNTIF(B:B,B3535)</f>
        <v>1</v>
      </c>
    </row>
    <row r="3536" spans="2:5">
      <c r="B3536" s="2" t="s">
        <v>5612</v>
      </c>
      <c r="C3536" s="2" t="s">
        <v>5613</v>
      </c>
      <c r="D3536" t="e">
        <f>VLOOKUP(B3536,'Rom dung chung'!$C:$C,1,0)</f>
        <v>#N/A</v>
      </c>
      <c r="E3536">
        <f>COUNTIF(B:B,B3536)</f>
        <v>1</v>
      </c>
    </row>
    <row r="3537" spans="2:5">
      <c r="B3537" s="2" t="s">
        <v>5614</v>
      </c>
      <c r="C3537" s="2" t="s">
        <v>5613</v>
      </c>
      <c r="D3537" t="e">
        <f>VLOOKUP(B3537,'Rom dung chung'!$C:$C,1,0)</f>
        <v>#N/A</v>
      </c>
      <c r="E3537">
        <f>COUNTIF(B:B,B3537)</f>
        <v>1</v>
      </c>
    </row>
    <row r="3538" spans="2:5">
      <c r="B3538" s="2" t="s">
        <v>5618</v>
      </c>
      <c r="C3538" s="2" t="s">
        <v>5617</v>
      </c>
      <c r="D3538" t="e">
        <f>VLOOKUP(B3538,'Rom dung chung'!$C:$C,1,0)</f>
        <v>#N/A</v>
      </c>
      <c r="E3538">
        <f>COUNTIF(B:B,B3538)</f>
        <v>1</v>
      </c>
    </row>
    <row r="3539" spans="2:5">
      <c r="B3539" s="2" t="s">
        <v>5620</v>
      </c>
      <c r="C3539" s="2" t="s">
        <v>5621</v>
      </c>
      <c r="D3539" t="e">
        <f>VLOOKUP(B3539,'Rom dung chung'!$C:$C,1,0)</f>
        <v>#N/A</v>
      </c>
      <c r="E3539">
        <f>COUNTIF(B:B,B3539)</f>
        <v>1</v>
      </c>
    </row>
    <row r="3540" spans="2:5">
      <c r="B3540" s="2" t="s">
        <v>5623</v>
      </c>
      <c r="C3540" s="2" t="s">
        <v>5624</v>
      </c>
      <c r="D3540" t="e">
        <f>VLOOKUP(B3540,'Rom dung chung'!$C:$C,1,0)</f>
        <v>#N/A</v>
      </c>
      <c r="E3540">
        <f>COUNTIF(B:B,B3540)</f>
        <v>1</v>
      </c>
    </row>
    <row r="3541" spans="2:5">
      <c r="B3541" s="2" t="s">
        <v>5625</v>
      </c>
      <c r="C3541" s="2" t="s">
        <v>5626</v>
      </c>
      <c r="D3541" t="e">
        <f>VLOOKUP(B3541,'Rom dung chung'!$C:$C,1,0)</f>
        <v>#N/A</v>
      </c>
      <c r="E3541">
        <f>COUNTIF(B:B,B3541)</f>
        <v>1</v>
      </c>
    </row>
    <row r="3542" spans="2:5">
      <c r="B3542" s="2" t="s">
        <v>5627</v>
      </c>
      <c r="C3542" s="2" t="s">
        <v>5628</v>
      </c>
      <c r="D3542" t="e">
        <f>VLOOKUP(B3542,'Rom dung chung'!$C:$C,1,0)</f>
        <v>#N/A</v>
      </c>
      <c r="E3542">
        <f>COUNTIF(B:B,B3542)</f>
        <v>1</v>
      </c>
    </row>
    <row r="3543" spans="2:5">
      <c r="B3543" s="2" t="s">
        <v>5629</v>
      </c>
      <c r="C3543" s="2" t="s">
        <v>5630</v>
      </c>
      <c r="D3543" t="e">
        <f>VLOOKUP(B3543,'Rom dung chung'!$C:$C,1,0)</f>
        <v>#N/A</v>
      </c>
      <c r="E3543">
        <f>COUNTIF(B:B,B3543)</f>
        <v>1</v>
      </c>
    </row>
    <row r="3544" spans="2:5">
      <c r="B3544" s="2" t="s">
        <v>5631</v>
      </c>
      <c r="C3544" s="2" t="s">
        <v>5632</v>
      </c>
      <c r="D3544" t="e">
        <f>VLOOKUP(B3544,'Rom dung chung'!$C:$C,1,0)</f>
        <v>#N/A</v>
      </c>
      <c r="E3544">
        <f>COUNTIF(B:B,B3544)</f>
        <v>1</v>
      </c>
    </row>
    <row r="3545" spans="2:5">
      <c r="B3545" s="2" t="s">
        <v>5636</v>
      </c>
      <c r="C3545" s="2" t="s">
        <v>5634</v>
      </c>
      <c r="D3545" t="e">
        <f>VLOOKUP(B3545,'Rom dung chung'!$C:$C,1,0)</f>
        <v>#N/A</v>
      </c>
      <c r="E3545">
        <f>COUNTIF(B:B,B3545)</f>
        <v>1</v>
      </c>
    </row>
    <row r="3546" spans="2:5">
      <c r="B3546" s="2" t="s">
        <v>5633</v>
      </c>
      <c r="C3546" s="2" t="s">
        <v>5636</v>
      </c>
      <c r="D3546" t="e">
        <f>VLOOKUP(B3546,'Rom dung chung'!$C:$C,1,0)</f>
        <v>#N/A</v>
      </c>
      <c r="E3546">
        <f>COUNTIF(B:B,B3546)</f>
        <v>1</v>
      </c>
    </row>
    <row r="3547" spans="2:5">
      <c r="B3547" s="2" t="s">
        <v>5635</v>
      </c>
      <c r="C3547" s="2" t="s">
        <v>5633</v>
      </c>
      <c r="D3547" t="e">
        <f>VLOOKUP(B3547,'Rom dung chung'!$C:$C,1,0)</f>
        <v>#N/A</v>
      </c>
      <c r="E3547">
        <f>COUNTIF(B:B,B3547)</f>
        <v>1</v>
      </c>
    </row>
    <row r="3548" spans="2:5">
      <c r="B3548" s="2" t="s">
        <v>5644</v>
      </c>
      <c r="C3548" s="2" t="s">
        <v>5645</v>
      </c>
      <c r="D3548" t="e">
        <f>VLOOKUP(B3548,'Rom dung chung'!$C:$C,1,0)</f>
        <v>#N/A</v>
      </c>
      <c r="E3548">
        <f>COUNTIF(B:B,B3548)</f>
        <v>1</v>
      </c>
    </row>
    <row r="3549" spans="2:5">
      <c r="B3549" s="2" t="s">
        <v>5643</v>
      </c>
      <c r="C3549" s="2" t="s">
        <v>5645</v>
      </c>
      <c r="D3549" t="e">
        <f>VLOOKUP(B3549,'Rom dung chung'!$C:$C,1,0)</f>
        <v>#N/A</v>
      </c>
      <c r="E3549">
        <f>COUNTIF(B:B,B3549)</f>
        <v>1</v>
      </c>
    </row>
    <row r="3550" spans="2:5">
      <c r="B3550" s="2" t="s">
        <v>5639</v>
      </c>
      <c r="C3550" s="2" t="s">
        <v>5640</v>
      </c>
      <c r="D3550" t="e">
        <f>VLOOKUP(B3550,'Rom dung chung'!$C:$C,1,0)</f>
        <v>#N/A</v>
      </c>
      <c r="E3550">
        <f>COUNTIF(B:B,B3550)</f>
        <v>1</v>
      </c>
    </row>
    <row r="3551" spans="2:5">
      <c r="B3551" s="2" t="s">
        <v>5641</v>
      </c>
      <c r="C3551" s="2" t="s">
        <v>5640</v>
      </c>
      <c r="D3551" t="e">
        <f>VLOOKUP(B3551,'Rom dung chung'!$C:$C,1,0)</f>
        <v>#N/A</v>
      </c>
      <c r="E3551">
        <f>COUNTIF(B:B,B3551)</f>
        <v>1</v>
      </c>
    </row>
    <row r="3552" spans="2:5">
      <c r="B3552" s="2" t="s">
        <v>5642</v>
      </c>
      <c r="C3552" s="2" t="s">
        <v>5640</v>
      </c>
      <c r="D3552" t="e">
        <f>VLOOKUP(B3552,'Rom dung chung'!$C:$C,1,0)</f>
        <v>#N/A</v>
      </c>
      <c r="E3552">
        <f>COUNTIF(B:B,B3552)</f>
        <v>1</v>
      </c>
    </row>
    <row r="3553" spans="2:5">
      <c r="B3553" s="2" t="s">
        <v>5647</v>
      </c>
      <c r="C3553" s="2" t="s">
        <v>5648</v>
      </c>
      <c r="D3553" t="e">
        <f>VLOOKUP(B3553,'Rom dung chung'!$C:$C,1,0)</f>
        <v>#N/A</v>
      </c>
      <c r="E3553">
        <f>COUNTIF(B:B,B3553)</f>
        <v>1</v>
      </c>
    </row>
    <row r="3554" spans="2:5">
      <c r="B3554" s="2" t="s">
        <v>5649</v>
      </c>
      <c r="C3554" s="2" t="s">
        <v>5648</v>
      </c>
      <c r="D3554" t="e">
        <f>VLOOKUP(B3554,'Rom dung chung'!$C:$C,1,0)</f>
        <v>#N/A</v>
      </c>
      <c r="E3554">
        <f>COUNTIF(B:B,B3554)</f>
        <v>1</v>
      </c>
    </row>
    <row r="3555" spans="2:5">
      <c r="B3555" s="2" t="s">
        <v>5651</v>
      </c>
      <c r="C3555" s="2" t="s">
        <v>5652</v>
      </c>
      <c r="D3555" t="e">
        <f>VLOOKUP(B3555,'Rom dung chung'!$C:$C,1,0)</f>
        <v>#N/A</v>
      </c>
      <c r="E3555">
        <f>COUNTIF(B:B,B3555)</f>
        <v>1</v>
      </c>
    </row>
    <row r="3556" spans="2:5">
      <c r="B3556" s="2" t="s">
        <v>5653</v>
      </c>
      <c r="C3556" s="2" t="s">
        <v>5651</v>
      </c>
      <c r="D3556" t="e">
        <f>VLOOKUP(B3556,'Rom dung chung'!$C:$C,1,0)</f>
        <v>#N/A</v>
      </c>
      <c r="E3556">
        <f>COUNTIF(B:B,B3556)</f>
        <v>1</v>
      </c>
    </row>
    <row r="3557" spans="2:5">
      <c r="B3557" s="2" t="s">
        <v>5654</v>
      </c>
      <c r="C3557" s="2" t="s">
        <v>5653</v>
      </c>
      <c r="D3557" t="e">
        <f>VLOOKUP(B3557,'Rom dung chung'!$C:$C,1,0)</f>
        <v>#N/A</v>
      </c>
      <c r="E3557">
        <f>COUNTIF(B:B,B3557)</f>
        <v>1</v>
      </c>
    </row>
    <row r="3558" spans="2:5">
      <c r="B3558" s="2" t="s">
        <v>5655</v>
      </c>
      <c r="C3558" s="2" t="s">
        <v>5654</v>
      </c>
      <c r="D3558" t="e">
        <f>VLOOKUP(B3558,'Rom dung chung'!$C:$C,1,0)</f>
        <v>#N/A</v>
      </c>
      <c r="E3558">
        <f>COUNTIF(B:B,B3558)</f>
        <v>1</v>
      </c>
    </row>
    <row r="3559" spans="2:5">
      <c r="B3559" s="2" t="s">
        <v>5656</v>
      </c>
      <c r="C3559" s="2" t="s">
        <v>5657</v>
      </c>
      <c r="D3559" t="e">
        <f>VLOOKUP(B3559,'Rom dung chung'!$C:$C,1,0)</f>
        <v>#N/A</v>
      </c>
      <c r="E3559">
        <f>COUNTIF(B:B,B3559)</f>
        <v>1</v>
      </c>
    </row>
    <row r="3560" spans="2:5">
      <c r="B3560" s="2" t="s">
        <v>5658</v>
      </c>
      <c r="C3560" s="2" t="s">
        <v>5656</v>
      </c>
      <c r="D3560" t="e">
        <f>VLOOKUP(B3560,'Rom dung chung'!$C:$C,1,0)</f>
        <v>#N/A</v>
      </c>
      <c r="E3560">
        <f>COUNTIF(B:B,B3560)</f>
        <v>1</v>
      </c>
    </row>
    <row r="3561" spans="2:5">
      <c r="B3561" s="2" t="s">
        <v>5659</v>
      </c>
      <c r="C3561" s="2" t="s">
        <v>5658</v>
      </c>
      <c r="D3561" t="e">
        <f>VLOOKUP(B3561,'Rom dung chung'!$C:$C,1,0)</f>
        <v>#N/A</v>
      </c>
      <c r="E3561">
        <f>COUNTIF(B:B,B3561)</f>
        <v>1</v>
      </c>
    </row>
    <row r="3562" spans="2:5">
      <c r="B3562" s="2" t="s">
        <v>5660</v>
      </c>
      <c r="C3562" s="2" t="s">
        <v>5659</v>
      </c>
      <c r="D3562" t="e">
        <f>VLOOKUP(B3562,'Rom dung chung'!$C:$C,1,0)</f>
        <v>#N/A</v>
      </c>
      <c r="E3562">
        <f>COUNTIF(B:B,B3562)</f>
        <v>1</v>
      </c>
    </row>
    <row r="3563" spans="2:5">
      <c r="B3563" s="2" t="s">
        <v>5662</v>
      </c>
      <c r="C3563" s="2" t="s">
        <v>5663</v>
      </c>
      <c r="D3563" t="e">
        <f>VLOOKUP(B3563,'Rom dung chung'!$C:$C,1,0)</f>
        <v>#N/A</v>
      </c>
      <c r="E3563">
        <f>COUNTIF(B:B,B3563)</f>
        <v>1</v>
      </c>
    </row>
    <row r="3564" spans="2:5">
      <c r="B3564" s="2" t="s">
        <v>5664</v>
      </c>
      <c r="C3564" s="2" t="s">
        <v>5662</v>
      </c>
      <c r="D3564" t="e">
        <f>VLOOKUP(B3564,'Rom dung chung'!$C:$C,1,0)</f>
        <v>#N/A</v>
      </c>
      <c r="E3564">
        <f>COUNTIF(B:B,B3564)</f>
        <v>1</v>
      </c>
    </row>
    <row r="3565" spans="2:5">
      <c r="B3565" s="2" t="s">
        <v>5665</v>
      </c>
      <c r="C3565" s="2" t="s">
        <v>5664</v>
      </c>
      <c r="D3565" t="e">
        <f>VLOOKUP(B3565,'Rom dung chung'!$C:$C,1,0)</f>
        <v>#N/A</v>
      </c>
      <c r="E3565">
        <f>COUNTIF(B:B,B3565)</f>
        <v>1</v>
      </c>
    </row>
    <row r="3566" spans="2:5">
      <c r="B3566" s="2" t="s">
        <v>5666</v>
      </c>
      <c r="C3566" s="2" t="s">
        <v>5665</v>
      </c>
      <c r="D3566" t="e">
        <f>VLOOKUP(B3566,'Rom dung chung'!$C:$C,1,0)</f>
        <v>#N/A</v>
      </c>
      <c r="E3566">
        <f>COUNTIF(B:B,B3566)</f>
        <v>1</v>
      </c>
    </row>
    <row r="3567" spans="2:5">
      <c r="B3567" s="2" t="s">
        <v>5667</v>
      </c>
      <c r="C3567" s="2" t="s">
        <v>5668</v>
      </c>
      <c r="D3567" t="e">
        <f>VLOOKUP(B3567,'Rom dung chung'!$C:$C,1,0)</f>
        <v>#N/A</v>
      </c>
      <c r="E3567">
        <f>COUNTIF(B:B,B3567)</f>
        <v>1</v>
      </c>
    </row>
    <row r="3568" spans="2:5">
      <c r="B3568" s="2" t="s">
        <v>5669</v>
      </c>
      <c r="C3568" s="2" t="s">
        <v>5667</v>
      </c>
      <c r="D3568" t="e">
        <f>VLOOKUP(B3568,'Rom dung chung'!$C:$C,1,0)</f>
        <v>#N/A</v>
      </c>
      <c r="E3568">
        <f>COUNTIF(B:B,B3568)</f>
        <v>1</v>
      </c>
    </row>
    <row r="3569" spans="2:5">
      <c r="B3569" s="2" t="s">
        <v>5670</v>
      </c>
      <c r="C3569" s="2" t="s">
        <v>5669</v>
      </c>
      <c r="D3569" t="e">
        <f>VLOOKUP(B3569,'Rom dung chung'!$C:$C,1,0)</f>
        <v>#N/A</v>
      </c>
      <c r="E3569">
        <f>COUNTIF(B:B,B3569)</f>
        <v>1</v>
      </c>
    </row>
    <row r="3570" spans="2:5">
      <c r="B3570" s="2" t="s">
        <v>5671</v>
      </c>
      <c r="C3570" s="2" t="s">
        <v>5670</v>
      </c>
      <c r="D3570" t="e">
        <f>VLOOKUP(B3570,'Rom dung chung'!$C:$C,1,0)</f>
        <v>#N/A</v>
      </c>
      <c r="E3570">
        <f>COUNTIF(B:B,B3570)</f>
        <v>1</v>
      </c>
    </row>
    <row r="3571" spans="2:5">
      <c r="B3571" s="2" t="s">
        <v>5672</v>
      </c>
      <c r="C3571" s="2" t="s">
        <v>5673</v>
      </c>
      <c r="D3571" t="e">
        <f>VLOOKUP(B3571,'Rom dung chung'!$C:$C,1,0)</f>
        <v>#N/A</v>
      </c>
      <c r="E3571">
        <f>COUNTIF(B:B,B3571)</f>
        <v>1</v>
      </c>
    </row>
    <row r="3572" spans="2:5">
      <c r="B3572" s="2" t="s">
        <v>5674</v>
      </c>
      <c r="C3572" s="2" t="s">
        <v>5672</v>
      </c>
      <c r="D3572" t="e">
        <f>VLOOKUP(B3572,'Rom dung chung'!$C:$C,1,0)</f>
        <v>#N/A</v>
      </c>
      <c r="E3572">
        <f>COUNTIF(B:B,B3572)</f>
        <v>1</v>
      </c>
    </row>
    <row r="3573" spans="2:5">
      <c r="B3573" s="2" t="s">
        <v>5675</v>
      </c>
      <c r="C3573" s="2" t="s">
        <v>5674</v>
      </c>
      <c r="D3573" t="e">
        <f>VLOOKUP(B3573,'Rom dung chung'!$C:$C,1,0)</f>
        <v>#N/A</v>
      </c>
      <c r="E3573">
        <f>COUNTIF(B:B,B3573)</f>
        <v>1</v>
      </c>
    </row>
    <row r="3574" spans="2:5">
      <c r="B3574" s="2" t="s">
        <v>5676</v>
      </c>
      <c r="C3574" s="2" t="s">
        <v>5675</v>
      </c>
      <c r="D3574" t="e">
        <f>VLOOKUP(B3574,'Rom dung chung'!$C:$C,1,0)</f>
        <v>#N/A</v>
      </c>
      <c r="E3574">
        <f>COUNTIF(B:B,B3574)</f>
        <v>1</v>
      </c>
    </row>
    <row r="3575" spans="2:5">
      <c r="B3575" s="2" t="s">
        <v>5680</v>
      </c>
      <c r="C3575" s="2" t="s">
        <v>5681</v>
      </c>
      <c r="D3575" t="e">
        <f>VLOOKUP(B3575,'Rom dung chung'!$C:$C,1,0)</f>
        <v>#N/A</v>
      </c>
      <c r="E3575">
        <f>COUNTIF(B:B,B3575)</f>
        <v>1</v>
      </c>
    </row>
    <row r="3576" spans="2:5">
      <c r="B3576" s="2" t="s">
        <v>5682</v>
      </c>
      <c r="C3576" s="2" t="s">
        <v>5681</v>
      </c>
      <c r="D3576" t="e">
        <f>VLOOKUP(B3576,'Rom dung chung'!$C:$C,1,0)</f>
        <v>#N/A</v>
      </c>
      <c r="E3576">
        <f>COUNTIF(B:B,B3576)</f>
        <v>1</v>
      </c>
    </row>
    <row r="3577" spans="2:5">
      <c r="B3577" s="2" t="s">
        <v>5683</v>
      </c>
      <c r="C3577" s="2" t="s">
        <v>5681</v>
      </c>
      <c r="D3577" t="e">
        <f>VLOOKUP(B3577,'Rom dung chung'!$C:$C,1,0)</f>
        <v>#N/A</v>
      </c>
      <c r="E3577">
        <f>COUNTIF(B:B,B3577)</f>
        <v>1</v>
      </c>
    </row>
    <row r="3578" spans="2:5">
      <c r="B3578" s="2" t="s">
        <v>5684</v>
      </c>
      <c r="C3578" s="2" t="s">
        <v>5685</v>
      </c>
      <c r="D3578" t="e">
        <f>VLOOKUP(B3578,'Rom dung chung'!$C:$C,1,0)</f>
        <v>#N/A</v>
      </c>
      <c r="E3578">
        <f>COUNTIF(B:B,B3578)</f>
        <v>1</v>
      </c>
    </row>
    <row r="3579" spans="2:5">
      <c r="B3579" s="2" t="s">
        <v>5686</v>
      </c>
      <c r="C3579" s="2" t="s">
        <v>5685</v>
      </c>
      <c r="D3579" t="e">
        <f>VLOOKUP(B3579,'Rom dung chung'!$C:$C,1,0)</f>
        <v>#N/A</v>
      </c>
      <c r="E3579">
        <f>COUNTIF(B:B,B3579)</f>
        <v>1</v>
      </c>
    </row>
    <row r="3580" spans="2:5">
      <c r="B3580" s="2" t="s">
        <v>5687</v>
      </c>
      <c r="C3580" s="2" t="s">
        <v>5685</v>
      </c>
      <c r="D3580" t="e">
        <f>VLOOKUP(B3580,'Rom dung chung'!$C:$C,1,0)</f>
        <v>#N/A</v>
      </c>
      <c r="E3580">
        <f>COUNTIF(B:B,B3580)</f>
        <v>1</v>
      </c>
    </row>
    <row r="3581" spans="2:5">
      <c r="B3581" s="2" t="s">
        <v>5688</v>
      </c>
      <c r="C3581" s="2" t="s">
        <v>5689</v>
      </c>
      <c r="D3581" t="e">
        <f>VLOOKUP(B3581,'Rom dung chung'!$C:$C,1,0)</f>
        <v>#N/A</v>
      </c>
      <c r="E3581">
        <f>COUNTIF(B:B,B3581)</f>
        <v>1</v>
      </c>
    </row>
    <row r="3582" spans="2:5">
      <c r="B3582" s="2" t="s">
        <v>5690</v>
      </c>
      <c r="C3582" s="2" t="s">
        <v>5689</v>
      </c>
      <c r="D3582" t="e">
        <f>VLOOKUP(B3582,'Rom dung chung'!$C:$C,1,0)</f>
        <v>#N/A</v>
      </c>
      <c r="E3582">
        <f>COUNTIF(B:B,B3582)</f>
        <v>1</v>
      </c>
    </row>
    <row r="3583" spans="2:5">
      <c r="B3583" s="2" t="s">
        <v>5691</v>
      </c>
      <c r="C3583" s="2" t="s">
        <v>5689</v>
      </c>
      <c r="D3583" t="e">
        <f>VLOOKUP(B3583,'Rom dung chung'!$C:$C,1,0)</f>
        <v>#N/A</v>
      </c>
      <c r="E3583">
        <f>COUNTIF(B:B,B3583)</f>
        <v>1</v>
      </c>
    </row>
    <row r="3584" spans="2:5">
      <c r="B3584" s="2" t="s">
        <v>5692</v>
      </c>
      <c r="C3584" s="2" t="s">
        <v>5693</v>
      </c>
      <c r="D3584" t="e">
        <f>VLOOKUP(B3584,'Rom dung chung'!$C:$C,1,0)</f>
        <v>#N/A</v>
      </c>
      <c r="E3584">
        <f>COUNTIF(B:B,B3584)</f>
        <v>1</v>
      </c>
    </row>
    <row r="3585" spans="2:5">
      <c r="B3585" s="2" t="s">
        <v>5694</v>
      </c>
      <c r="C3585" s="2" t="s">
        <v>5693</v>
      </c>
      <c r="D3585" t="e">
        <f>VLOOKUP(B3585,'Rom dung chung'!$C:$C,1,0)</f>
        <v>#N/A</v>
      </c>
      <c r="E3585">
        <f>COUNTIF(B:B,B3585)</f>
        <v>1</v>
      </c>
    </row>
    <row r="3586" spans="2:5">
      <c r="B3586" s="2" t="s">
        <v>5695</v>
      </c>
      <c r="C3586" s="2" t="s">
        <v>5693</v>
      </c>
      <c r="D3586" t="e">
        <f>VLOOKUP(B3586,'Rom dung chung'!$C:$C,1,0)</f>
        <v>#N/A</v>
      </c>
      <c r="E3586">
        <f>COUNTIF(B:B,B3586)</f>
        <v>1</v>
      </c>
    </row>
    <row r="3587" spans="2:5">
      <c r="B3587" s="2" t="s">
        <v>5736</v>
      </c>
      <c r="C3587" s="2" t="s">
        <v>5709</v>
      </c>
      <c r="D3587" t="e">
        <f>VLOOKUP(B3587,'Rom dung chung'!$C:$C,1,0)</f>
        <v>#N/A</v>
      </c>
      <c r="E3587">
        <f>COUNTIF(B:B,B3587)</f>
        <v>1</v>
      </c>
    </row>
    <row r="3588" spans="2:5">
      <c r="B3588" s="2" t="s">
        <v>5743</v>
      </c>
      <c r="C3588" s="2" t="s">
        <v>5736</v>
      </c>
      <c r="D3588" t="e">
        <f>VLOOKUP(B3588,'Rom dung chung'!$C:$C,1,0)</f>
        <v>#N/A</v>
      </c>
      <c r="E3588">
        <f>COUNTIF(B:B,B3588)</f>
        <v>1</v>
      </c>
    </row>
    <row r="3589" spans="2:5">
      <c r="B3589" s="2" t="s">
        <v>5702</v>
      </c>
      <c r="C3589" s="2" t="s">
        <v>5743</v>
      </c>
      <c r="D3589" t="e">
        <f>VLOOKUP(B3589,'Rom dung chung'!$C:$C,1,0)</f>
        <v>#N/A</v>
      </c>
      <c r="E3589">
        <f>COUNTIF(B:B,B3589)</f>
        <v>1</v>
      </c>
    </row>
    <row r="3590" spans="2:5">
      <c r="B3590" s="2" t="s">
        <v>5716</v>
      </c>
      <c r="C3590" s="2" t="s">
        <v>5702</v>
      </c>
      <c r="D3590" t="e">
        <f>VLOOKUP(B3590,'Rom dung chung'!$C:$C,1,0)</f>
        <v>#N/A</v>
      </c>
      <c r="E3590">
        <f>COUNTIF(B:B,B3590)</f>
        <v>1</v>
      </c>
    </row>
    <row r="3591" spans="2:5">
      <c r="B3591" s="2" t="s">
        <v>5732</v>
      </c>
      <c r="C3591" s="2" t="s">
        <v>5705</v>
      </c>
      <c r="D3591" t="e">
        <f>VLOOKUP(B3591,'Rom dung chung'!$C:$C,1,0)</f>
        <v>#N/A</v>
      </c>
      <c r="E3591">
        <f>COUNTIF(B:B,B3591)</f>
        <v>1</v>
      </c>
    </row>
    <row r="3592" spans="2:5">
      <c r="B3592" s="2" t="s">
        <v>5739</v>
      </c>
      <c r="C3592" s="2" t="s">
        <v>5732</v>
      </c>
      <c r="D3592" t="e">
        <f>VLOOKUP(B3592,'Rom dung chung'!$C:$C,1,0)</f>
        <v>#N/A</v>
      </c>
      <c r="E3592">
        <f>COUNTIF(B:B,B3592)</f>
        <v>1</v>
      </c>
    </row>
    <row r="3593" spans="2:5">
      <c r="B3593" s="2" t="s">
        <v>5698</v>
      </c>
      <c r="C3593" s="2" t="s">
        <v>5739</v>
      </c>
      <c r="D3593" t="e">
        <f>VLOOKUP(B3593,'Rom dung chung'!$C:$C,1,0)</f>
        <v>#N/A</v>
      </c>
      <c r="E3593">
        <f>COUNTIF(B:B,B3593)</f>
        <v>1</v>
      </c>
    </row>
    <row r="3594" spans="2:5">
      <c r="B3594" s="2" t="s">
        <v>5712</v>
      </c>
      <c r="C3594" s="2" t="s">
        <v>5698</v>
      </c>
      <c r="D3594" t="e">
        <f>VLOOKUP(B3594,'Rom dung chung'!$C:$C,1,0)</f>
        <v>#N/A</v>
      </c>
      <c r="E3594">
        <f>COUNTIF(B:B,B3594)</f>
        <v>1</v>
      </c>
    </row>
    <row r="3595" spans="2:5">
      <c r="B3595" s="2" t="s">
        <v>5733</v>
      </c>
      <c r="C3595" s="2" t="s">
        <v>5706</v>
      </c>
      <c r="D3595" t="e">
        <f>VLOOKUP(B3595,'Rom dung chung'!$C:$C,1,0)</f>
        <v>#N/A</v>
      </c>
      <c r="E3595">
        <f>COUNTIF(B:B,B3595)</f>
        <v>1</v>
      </c>
    </row>
    <row r="3596" spans="2:5">
      <c r="B3596" s="2" t="s">
        <v>5740</v>
      </c>
      <c r="C3596" s="2" t="s">
        <v>5733</v>
      </c>
      <c r="D3596" t="e">
        <f>VLOOKUP(B3596,'Rom dung chung'!$C:$C,1,0)</f>
        <v>#N/A</v>
      </c>
      <c r="E3596">
        <f>COUNTIF(B:B,B3596)</f>
        <v>1</v>
      </c>
    </row>
    <row r="3597" spans="2:5">
      <c r="B3597" s="2" t="s">
        <v>5699</v>
      </c>
      <c r="C3597" s="2" t="s">
        <v>5740</v>
      </c>
      <c r="D3597" t="e">
        <f>VLOOKUP(B3597,'Rom dung chung'!$C:$C,1,0)</f>
        <v>#N/A</v>
      </c>
      <c r="E3597">
        <f>COUNTIF(B:B,B3597)</f>
        <v>1</v>
      </c>
    </row>
    <row r="3598" spans="2:5">
      <c r="B3598" s="2" t="s">
        <v>5713</v>
      </c>
      <c r="C3598" s="2" t="s">
        <v>5699</v>
      </c>
      <c r="D3598" t="e">
        <f>VLOOKUP(B3598,'Rom dung chung'!$C:$C,1,0)</f>
        <v>#N/A</v>
      </c>
      <c r="E3598">
        <f>COUNTIF(B:B,B3598)</f>
        <v>1</v>
      </c>
    </row>
    <row r="3599" spans="2:5">
      <c r="B3599" s="2" t="s">
        <v>5734</v>
      </c>
      <c r="C3599" s="2" t="s">
        <v>5707</v>
      </c>
      <c r="D3599" t="e">
        <f>VLOOKUP(B3599,'Rom dung chung'!$C:$C,1,0)</f>
        <v>#N/A</v>
      </c>
      <c r="E3599">
        <f>COUNTIF(B:B,B3599)</f>
        <v>1</v>
      </c>
    </row>
    <row r="3600" spans="2:5">
      <c r="B3600" s="2" t="s">
        <v>5741</v>
      </c>
      <c r="C3600" s="2" t="s">
        <v>5734</v>
      </c>
      <c r="D3600" t="e">
        <f>VLOOKUP(B3600,'Rom dung chung'!$C:$C,1,0)</f>
        <v>#N/A</v>
      </c>
      <c r="E3600">
        <f>COUNTIF(B:B,B3600)</f>
        <v>1</v>
      </c>
    </row>
    <row r="3601" spans="2:5">
      <c r="B3601" s="2" t="s">
        <v>5700</v>
      </c>
      <c r="C3601" s="2" t="s">
        <v>5741</v>
      </c>
      <c r="D3601" t="e">
        <f>VLOOKUP(B3601,'Rom dung chung'!$C:$C,1,0)</f>
        <v>#N/A</v>
      </c>
      <c r="E3601">
        <f>COUNTIF(B:B,B3601)</f>
        <v>1</v>
      </c>
    </row>
    <row r="3602" spans="2:5">
      <c r="B3602" s="2" t="s">
        <v>5714</v>
      </c>
      <c r="C3602" s="2" t="s">
        <v>5700</v>
      </c>
      <c r="D3602" t="e">
        <f>VLOOKUP(B3602,'Rom dung chung'!$C:$C,1,0)</f>
        <v>#N/A</v>
      </c>
      <c r="E3602">
        <f>COUNTIF(B:B,B3602)</f>
        <v>1</v>
      </c>
    </row>
    <row r="3603" spans="2:5">
      <c r="B3603" s="2" t="s">
        <v>5735</v>
      </c>
      <c r="C3603" s="2" t="s">
        <v>5708</v>
      </c>
      <c r="D3603" t="e">
        <f>VLOOKUP(B3603,'Rom dung chung'!$C:$C,1,0)</f>
        <v>#N/A</v>
      </c>
      <c r="E3603">
        <f>COUNTIF(B:B,B3603)</f>
        <v>1</v>
      </c>
    </row>
    <row r="3604" spans="2:5">
      <c r="B3604" s="2" t="s">
        <v>5742</v>
      </c>
      <c r="C3604" s="2" t="s">
        <v>5735</v>
      </c>
      <c r="D3604" t="e">
        <f>VLOOKUP(B3604,'Rom dung chung'!$C:$C,1,0)</f>
        <v>#N/A</v>
      </c>
      <c r="E3604">
        <f>COUNTIF(B:B,B3604)</f>
        <v>1</v>
      </c>
    </row>
    <row r="3605" spans="2:5">
      <c r="B3605" s="2" t="s">
        <v>5701</v>
      </c>
      <c r="C3605" s="2" t="s">
        <v>5742</v>
      </c>
      <c r="D3605" t="e">
        <f>VLOOKUP(B3605,'Rom dung chung'!$C:$C,1,0)</f>
        <v>#N/A</v>
      </c>
      <c r="E3605">
        <f>COUNTIF(B:B,B3605)</f>
        <v>1</v>
      </c>
    </row>
    <row r="3606" spans="2:5">
      <c r="B3606" s="2" t="s">
        <v>5715</v>
      </c>
      <c r="C3606" s="2" t="s">
        <v>5701</v>
      </c>
      <c r="D3606" t="e">
        <f>VLOOKUP(B3606,'Rom dung chung'!$C:$C,1,0)</f>
        <v>#N/A</v>
      </c>
      <c r="E3606">
        <f>COUNTIF(B:B,B3606)</f>
        <v>1</v>
      </c>
    </row>
    <row r="3607" spans="2:5">
      <c r="B3607" s="2" t="s">
        <v>5737</v>
      </c>
      <c r="C3607" s="2" t="s">
        <v>5710</v>
      </c>
      <c r="D3607" t="e">
        <f>VLOOKUP(B3607,'Rom dung chung'!$C:$C,1,0)</f>
        <v>#N/A</v>
      </c>
      <c r="E3607">
        <f>COUNTIF(B:B,B3607)</f>
        <v>1</v>
      </c>
    </row>
    <row r="3608" spans="2:5">
      <c r="B3608" s="2" t="s">
        <v>5744</v>
      </c>
      <c r="C3608" s="2" t="s">
        <v>5737</v>
      </c>
      <c r="D3608" t="e">
        <f>VLOOKUP(B3608,'Rom dung chung'!$C:$C,1,0)</f>
        <v>#N/A</v>
      </c>
      <c r="E3608">
        <f>COUNTIF(B:B,B3608)</f>
        <v>1</v>
      </c>
    </row>
    <row r="3609" spans="2:5">
      <c r="B3609" s="2" t="s">
        <v>5703</v>
      </c>
      <c r="C3609" s="2" t="s">
        <v>5744</v>
      </c>
      <c r="D3609" t="e">
        <f>VLOOKUP(B3609,'Rom dung chung'!$C:$C,1,0)</f>
        <v>#N/A</v>
      </c>
      <c r="E3609">
        <f>COUNTIF(B:B,B3609)</f>
        <v>1</v>
      </c>
    </row>
    <row r="3610" spans="2:5">
      <c r="B3610" s="2" t="s">
        <v>5717</v>
      </c>
      <c r="C3610" s="2" t="s">
        <v>5703</v>
      </c>
      <c r="D3610" t="e">
        <f>VLOOKUP(B3610,'Rom dung chung'!$C:$C,1,0)</f>
        <v>#N/A</v>
      </c>
      <c r="E3610">
        <f>COUNTIF(B:B,B3610)</f>
        <v>1</v>
      </c>
    </row>
    <row r="3611" spans="2:5">
      <c r="B3611" s="2" t="s">
        <v>5738</v>
      </c>
      <c r="C3611" s="2" t="s">
        <v>5711</v>
      </c>
      <c r="D3611" t="e">
        <f>VLOOKUP(B3611,'Rom dung chung'!$C:$C,1,0)</f>
        <v>#N/A</v>
      </c>
      <c r="E3611">
        <f>COUNTIF(B:B,B3611)</f>
        <v>1</v>
      </c>
    </row>
    <row r="3612" spans="2:5">
      <c r="B3612" s="2" t="s">
        <v>5745</v>
      </c>
      <c r="C3612" s="2" t="s">
        <v>5738</v>
      </c>
      <c r="D3612" t="e">
        <f>VLOOKUP(B3612,'Rom dung chung'!$C:$C,1,0)</f>
        <v>#N/A</v>
      </c>
      <c r="E3612">
        <f>COUNTIF(B:B,B3612)</f>
        <v>1</v>
      </c>
    </row>
    <row r="3613" spans="2:5">
      <c r="B3613" s="2" t="s">
        <v>5704</v>
      </c>
      <c r="C3613" s="2" t="s">
        <v>5745</v>
      </c>
      <c r="D3613" t="e">
        <f>VLOOKUP(B3613,'Rom dung chung'!$C:$C,1,0)</f>
        <v>#N/A</v>
      </c>
      <c r="E3613">
        <f>COUNTIF(B:B,B3613)</f>
        <v>1</v>
      </c>
    </row>
    <row r="3614" spans="2:5">
      <c r="B3614" s="2" t="s">
        <v>5718</v>
      </c>
      <c r="C3614" s="2" t="s">
        <v>5704</v>
      </c>
      <c r="D3614" t="e">
        <f>VLOOKUP(B3614,'Rom dung chung'!$C:$C,1,0)</f>
        <v>#N/A</v>
      </c>
      <c r="E3614">
        <f>COUNTIF(B:B,B3614)</f>
        <v>1</v>
      </c>
    </row>
    <row r="3615" spans="2:5">
      <c r="B3615" s="2" t="s">
        <v>5721</v>
      </c>
      <c r="C3615" s="2" t="s">
        <v>5729</v>
      </c>
      <c r="D3615" t="e">
        <f>VLOOKUP(B3615,'Rom dung chung'!$C:$C,1,0)</f>
        <v>#N/A</v>
      </c>
      <c r="E3615">
        <f>COUNTIF(B:B,B3615)</f>
        <v>1</v>
      </c>
    </row>
    <row r="3616" spans="2:5">
      <c r="B3616" s="2" t="s">
        <v>5746</v>
      </c>
      <c r="C3616" s="2" t="s">
        <v>5729</v>
      </c>
      <c r="D3616" t="e">
        <f>VLOOKUP(B3616,'Rom dung chung'!$C:$C,1,0)</f>
        <v>#N/A</v>
      </c>
      <c r="E3616">
        <f>COUNTIF(B:B,B3616)</f>
        <v>1</v>
      </c>
    </row>
    <row r="3617" spans="2:5">
      <c r="B3617" s="2" t="s">
        <v>5747</v>
      </c>
      <c r="C3617" s="2" t="s">
        <v>5729</v>
      </c>
      <c r="D3617" t="e">
        <f>VLOOKUP(B3617,'Rom dung chung'!$C:$C,1,0)</f>
        <v>#N/A</v>
      </c>
      <c r="E3617">
        <f>COUNTIF(B:B,B3617)</f>
        <v>1</v>
      </c>
    </row>
    <row r="3618" spans="2:5">
      <c r="B3618" s="2" t="s">
        <v>5722</v>
      </c>
      <c r="C3618" s="2" t="s">
        <v>5730</v>
      </c>
      <c r="D3618" t="e">
        <f>VLOOKUP(B3618,'Rom dung chung'!$C:$C,1,0)</f>
        <v>#N/A</v>
      </c>
      <c r="E3618">
        <f>COUNTIF(B:B,B3618)</f>
        <v>1</v>
      </c>
    </row>
    <row r="3619" spans="2:5">
      <c r="B3619" s="2" t="s">
        <v>5748</v>
      </c>
      <c r="C3619" s="2" t="s">
        <v>5730</v>
      </c>
      <c r="D3619" t="e">
        <f>VLOOKUP(B3619,'Rom dung chung'!$C:$C,1,0)</f>
        <v>#N/A</v>
      </c>
      <c r="E3619">
        <f>COUNTIF(B:B,B3619)</f>
        <v>1</v>
      </c>
    </row>
    <row r="3620" spans="2:5">
      <c r="B3620" s="2" t="s">
        <v>5749</v>
      </c>
      <c r="C3620" s="2" t="s">
        <v>5730</v>
      </c>
      <c r="D3620" t="e">
        <f>VLOOKUP(B3620,'Rom dung chung'!$C:$C,1,0)</f>
        <v>#N/A</v>
      </c>
      <c r="E3620">
        <f>COUNTIF(B:B,B3620)</f>
        <v>1</v>
      </c>
    </row>
    <row r="3621" spans="2:5">
      <c r="B3621" s="2" t="s">
        <v>5719</v>
      </c>
      <c r="C3621" s="2" t="s">
        <v>5727</v>
      </c>
      <c r="D3621" t="e">
        <f>VLOOKUP(B3621,'Rom dung chung'!$C:$C,1,0)</f>
        <v>#N/A</v>
      </c>
      <c r="E3621">
        <f>COUNTIF(B:B,B3621)</f>
        <v>1</v>
      </c>
    </row>
    <row r="3622" spans="2:5">
      <c r="B3622" s="2" t="s">
        <v>5750</v>
      </c>
      <c r="C3622" s="2" t="s">
        <v>5727</v>
      </c>
      <c r="D3622" t="e">
        <f>VLOOKUP(B3622,'Rom dung chung'!$C:$C,1,0)</f>
        <v>#N/A</v>
      </c>
      <c r="E3622">
        <f>COUNTIF(B:B,B3622)</f>
        <v>1</v>
      </c>
    </row>
    <row r="3623" spans="2:5">
      <c r="B3623" s="2" t="s">
        <v>5751</v>
      </c>
      <c r="C3623" s="2" t="s">
        <v>5727</v>
      </c>
      <c r="D3623" t="e">
        <f>VLOOKUP(B3623,'Rom dung chung'!$C:$C,1,0)</f>
        <v>#N/A</v>
      </c>
      <c r="E3623">
        <f>COUNTIF(B:B,B3623)</f>
        <v>1</v>
      </c>
    </row>
    <row r="3624" spans="2:5">
      <c r="B3624" s="2" t="s">
        <v>5720</v>
      </c>
      <c r="C3624" s="2" t="s">
        <v>5728</v>
      </c>
      <c r="D3624" t="e">
        <f>VLOOKUP(B3624,'Rom dung chung'!$C:$C,1,0)</f>
        <v>#N/A</v>
      </c>
      <c r="E3624">
        <f>COUNTIF(B:B,B3624)</f>
        <v>1</v>
      </c>
    </row>
    <row r="3625" spans="2:5">
      <c r="B3625" s="2" t="s">
        <v>5752</v>
      </c>
      <c r="C3625" s="2" t="s">
        <v>5728</v>
      </c>
      <c r="D3625" t="e">
        <f>VLOOKUP(B3625,'Rom dung chung'!$C:$C,1,0)</f>
        <v>#N/A</v>
      </c>
      <c r="E3625">
        <f>COUNTIF(B:B,B3625)</f>
        <v>1</v>
      </c>
    </row>
    <row r="3626" spans="2:5">
      <c r="B3626" s="2" t="s">
        <v>5753</v>
      </c>
      <c r="C3626" s="2" t="s">
        <v>5728</v>
      </c>
      <c r="D3626" t="e">
        <f>VLOOKUP(B3626,'Rom dung chung'!$C:$C,1,0)</f>
        <v>#N/A</v>
      </c>
      <c r="E3626">
        <f>COUNTIF(B:B,B3626)</f>
        <v>1</v>
      </c>
    </row>
    <row r="3627" spans="2:5">
      <c r="B3627" s="2" t="s">
        <v>5726</v>
      </c>
      <c r="C3627" s="2" t="s">
        <v>5731</v>
      </c>
      <c r="D3627" t="e">
        <f>VLOOKUP(B3627,'Rom dung chung'!$C:$C,1,0)</f>
        <v>#N/A</v>
      </c>
      <c r="E3627">
        <f>COUNTIF(B:B,B3627)</f>
        <v>1</v>
      </c>
    </row>
    <row r="3628" spans="2:5">
      <c r="B3628" s="2" t="s">
        <v>5754</v>
      </c>
      <c r="C3628" s="2" t="s">
        <v>5731</v>
      </c>
      <c r="D3628" t="e">
        <f>VLOOKUP(B3628,'Rom dung chung'!$C:$C,1,0)</f>
        <v>#N/A</v>
      </c>
      <c r="E3628">
        <f>COUNTIF(B:B,B3628)</f>
        <v>1</v>
      </c>
    </row>
    <row r="3629" spans="2:5">
      <c r="B3629" s="2" t="s">
        <v>5755</v>
      </c>
      <c r="C3629" s="2" t="s">
        <v>5731</v>
      </c>
      <c r="D3629" t="e">
        <f>VLOOKUP(B3629,'Rom dung chung'!$C:$C,1,0)</f>
        <v>#N/A</v>
      </c>
      <c r="E3629">
        <f>COUNTIF(B:B,B3629)</f>
        <v>1</v>
      </c>
    </row>
    <row r="3630" spans="2:5">
      <c r="B3630" s="2" t="s">
        <v>5758</v>
      </c>
      <c r="C3630" s="2" t="s">
        <v>5757</v>
      </c>
      <c r="D3630" t="e">
        <f>VLOOKUP(B3630,'Rom dung chung'!$C:$C,1,0)</f>
        <v>#N/A</v>
      </c>
      <c r="E3630">
        <f>COUNTIF(B:B,B3630)</f>
        <v>1</v>
      </c>
    </row>
    <row r="3631" spans="2:5">
      <c r="B3631" s="2" t="s">
        <v>5759</v>
      </c>
      <c r="C3631" s="2" t="s">
        <v>5758</v>
      </c>
      <c r="D3631" t="e">
        <f>VLOOKUP(B3631,'Rom dung chung'!$C:$C,1,0)</f>
        <v>#N/A</v>
      </c>
      <c r="E3631">
        <f>COUNTIF(B:B,B3631)</f>
        <v>1</v>
      </c>
    </row>
    <row r="3632" spans="2:5">
      <c r="B3632" s="2" t="s">
        <v>5760</v>
      </c>
      <c r="C3632" s="2" t="s">
        <v>5759</v>
      </c>
      <c r="D3632" t="e">
        <f>VLOOKUP(B3632,'Rom dung chung'!$C:$C,1,0)</f>
        <v>#N/A</v>
      </c>
      <c r="E3632">
        <f>COUNTIF(B:B,B3632)</f>
        <v>1</v>
      </c>
    </row>
    <row r="3633" spans="2:5">
      <c r="B3633" s="2" t="s">
        <v>5761</v>
      </c>
      <c r="C3633" s="2" t="s">
        <v>5760</v>
      </c>
      <c r="D3633" t="e">
        <f>VLOOKUP(B3633,'Rom dung chung'!$C:$C,1,0)</f>
        <v>#N/A</v>
      </c>
      <c r="E3633">
        <f>COUNTIF(B:B,B3633)</f>
        <v>1</v>
      </c>
    </row>
    <row r="3634" spans="2:5">
      <c r="B3634" s="2" t="s">
        <v>5601</v>
      </c>
      <c r="C3634" s="2" t="s">
        <v>5602</v>
      </c>
      <c r="D3634" t="e">
        <f>VLOOKUP(B3634,'Rom dung chung'!$C:$C,1,0)</f>
        <v>#N/A</v>
      </c>
      <c r="E3634">
        <f>COUNTIF(B:B,B3634)</f>
        <v>1</v>
      </c>
    </row>
    <row r="3635" spans="2:5">
      <c r="B3635" s="2" t="s">
        <v>5605</v>
      </c>
      <c r="C3635" s="2" t="s">
        <v>5606</v>
      </c>
      <c r="D3635" t="e">
        <f>VLOOKUP(B3635,'Rom dung chung'!$C:$C,1,0)</f>
        <v>#N/A</v>
      </c>
      <c r="E3635">
        <f>COUNTIF(B:B,B3635)</f>
        <v>1</v>
      </c>
    </row>
    <row r="3636" spans="2:5">
      <c r="B3636" s="2" t="s">
        <v>5608</v>
      </c>
      <c r="C3636" s="2" t="s">
        <v>5609</v>
      </c>
      <c r="D3636" t="e">
        <f>VLOOKUP(B3636,'Rom dung chung'!$C:$C,1,0)</f>
        <v>#N/A</v>
      </c>
      <c r="E3636">
        <f>COUNTIF(B:B,B3636)</f>
        <v>1</v>
      </c>
    </row>
    <row r="3637" spans="2:5">
      <c r="B3637" s="2" t="s">
        <v>5610</v>
      </c>
      <c r="C3637" s="2" t="s">
        <v>5611</v>
      </c>
      <c r="D3637" t="e">
        <f>VLOOKUP(B3637,'Rom dung chung'!$C:$C,1,0)</f>
        <v>#N/A</v>
      </c>
      <c r="E3637">
        <f>COUNTIF(B:B,B3637)</f>
        <v>1</v>
      </c>
    </row>
    <row r="3638" spans="2:5">
      <c r="B3638" s="2" t="s">
        <v>5766</v>
      </c>
      <c r="C3638" s="2" t="s">
        <v>5767</v>
      </c>
      <c r="D3638" t="e">
        <f>VLOOKUP(B3638,'Rom dung chung'!$C:$C,1,0)</f>
        <v>#N/A</v>
      </c>
      <c r="E3638">
        <f>COUNTIF(B:B,B3638)</f>
        <v>1</v>
      </c>
    </row>
    <row r="3639" spans="2:5">
      <c r="B3639" s="2" t="s">
        <v>5768</v>
      </c>
      <c r="C3639" s="2" t="s">
        <v>5766</v>
      </c>
      <c r="D3639" t="e">
        <f>VLOOKUP(B3639,'Rom dung chung'!$C:$C,1,0)</f>
        <v>#N/A</v>
      </c>
      <c r="E3639">
        <f>COUNTIF(B:B,B3639)</f>
        <v>1</v>
      </c>
    </row>
    <row r="3640" spans="2:5">
      <c r="B3640" s="2" t="s">
        <v>5769</v>
      </c>
      <c r="C3640" s="2" t="s">
        <v>5768</v>
      </c>
      <c r="D3640" t="e">
        <f>VLOOKUP(B3640,'Rom dung chung'!$C:$C,1,0)</f>
        <v>#N/A</v>
      </c>
      <c r="E3640">
        <f>COUNTIF(B:B,B3640)</f>
        <v>1</v>
      </c>
    </row>
    <row r="3641" spans="2:5">
      <c r="B3641" s="2" t="s">
        <v>5772</v>
      </c>
      <c r="C3641" s="2" t="s">
        <v>5773</v>
      </c>
      <c r="D3641" t="e">
        <f>VLOOKUP(B3641,'Rom dung chung'!$C:$C,1,0)</f>
        <v>#N/A</v>
      </c>
      <c r="E3641">
        <f>COUNTIF(B:B,B3641)</f>
        <v>1</v>
      </c>
    </row>
    <row r="3642" spans="2:5">
      <c r="B3642" s="2" t="s">
        <v>5764</v>
      </c>
      <c r="C3642" s="2" t="s">
        <v>5765</v>
      </c>
      <c r="D3642" t="e">
        <f>VLOOKUP(B3642,'Rom dung chung'!$C:$C,1,0)</f>
        <v>#N/A</v>
      </c>
      <c r="E3642">
        <f>COUNTIF(B:B,B3642)</f>
        <v>1</v>
      </c>
    </row>
    <row r="3643" spans="2:5">
      <c r="B3643" s="2" t="s">
        <v>5762</v>
      </c>
      <c r="C3643" s="2" t="s">
        <v>5765</v>
      </c>
      <c r="D3643" t="e">
        <f>VLOOKUP(B3643,'Rom dung chung'!$C:$C,1,0)</f>
        <v>#N/A</v>
      </c>
      <c r="E3643">
        <f>COUNTIF(B:B,B3643)</f>
        <v>1</v>
      </c>
    </row>
    <row r="3644" spans="2:5">
      <c r="B3644" s="2" t="s">
        <v>5763</v>
      </c>
      <c r="C3644" s="2" t="s">
        <v>5765</v>
      </c>
      <c r="D3644" t="e">
        <f>VLOOKUP(B3644,'Rom dung chung'!$C:$C,1,0)</f>
        <v>#N/A</v>
      </c>
      <c r="E3644">
        <f>COUNTIF(B:B,B3644)</f>
        <v>1</v>
      </c>
    </row>
    <row r="3645" spans="2:5">
      <c r="B3645" s="2" t="s">
        <v>5774</v>
      </c>
      <c r="C3645" s="2" t="s">
        <v>5775</v>
      </c>
      <c r="D3645" t="e">
        <f>VLOOKUP(B3645,'Rom dung chung'!$C:$C,1,0)</f>
        <v>#N/A</v>
      </c>
      <c r="E3645">
        <f>COUNTIF(B:B,B3645)</f>
        <v>1</v>
      </c>
    </row>
    <row r="3646" spans="2:5">
      <c r="B3646" s="2" t="s">
        <v>5776</v>
      </c>
      <c r="C3646" s="2" t="s">
        <v>5774</v>
      </c>
      <c r="D3646" t="e">
        <f>VLOOKUP(B3646,'Rom dung chung'!$C:$C,1,0)</f>
        <v>#N/A</v>
      </c>
      <c r="E3646">
        <f>COUNTIF(B:B,B3646)</f>
        <v>1</v>
      </c>
    </row>
    <row r="3647" spans="2:5">
      <c r="B3647" s="2" t="s">
        <v>5777</v>
      </c>
      <c r="C3647" s="2" t="s">
        <v>5776</v>
      </c>
      <c r="D3647" t="e">
        <f>VLOOKUP(B3647,'Rom dung chung'!$C:$C,1,0)</f>
        <v>#N/A</v>
      </c>
      <c r="E3647">
        <f>COUNTIF(B:B,B3647)</f>
        <v>1</v>
      </c>
    </row>
    <row r="3648" spans="2:5">
      <c r="B3648" s="2" t="s">
        <v>5778</v>
      </c>
      <c r="C3648" s="2" t="s">
        <v>5777</v>
      </c>
      <c r="D3648" t="e">
        <f>VLOOKUP(B3648,'Rom dung chung'!$C:$C,1,0)</f>
        <v>#N/A</v>
      </c>
      <c r="E3648">
        <f>COUNTIF(B:B,B3648)</f>
        <v>1</v>
      </c>
    </row>
    <row r="3649" spans="2:5">
      <c r="B3649" s="2" t="s">
        <v>5779</v>
      </c>
      <c r="C3649" s="2" t="s">
        <v>5780</v>
      </c>
      <c r="D3649" t="e">
        <f>VLOOKUP(B3649,'Rom dung chung'!$C:$C,1,0)</f>
        <v>#N/A</v>
      </c>
      <c r="E3649">
        <f>COUNTIF(B:B,B3649)</f>
        <v>1</v>
      </c>
    </row>
    <row r="3650" spans="2:5">
      <c r="B3650" s="2" t="s">
        <v>5781</v>
      </c>
      <c r="C3650" s="2" t="s">
        <v>5779</v>
      </c>
      <c r="D3650" t="e">
        <f>VLOOKUP(B3650,'Rom dung chung'!$C:$C,1,0)</f>
        <v>#N/A</v>
      </c>
      <c r="E3650">
        <f>COUNTIF(B:B,B3650)</f>
        <v>1</v>
      </c>
    </row>
    <row r="3651" spans="2:5">
      <c r="B3651" s="2" t="s">
        <v>5782</v>
      </c>
      <c r="C3651" s="2" t="s">
        <v>5781</v>
      </c>
      <c r="D3651" t="e">
        <f>VLOOKUP(B3651,'Rom dung chung'!$C:$C,1,0)</f>
        <v>#N/A</v>
      </c>
      <c r="E3651">
        <f>COUNTIF(B:B,B3651)</f>
        <v>1</v>
      </c>
    </row>
    <row r="3652" spans="2:5">
      <c r="B3652" s="2" t="s">
        <v>5783</v>
      </c>
      <c r="C3652" s="2" t="s">
        <v>5782</v>
      </c>
      <c r="D3652" t="e">
        <f>VLOOKUP(B3652,'Rom dung chung'!$C:$C,1,0)</f>
        <v>#N/A</v>
      </c>
      <c r="E3652">
        <f>COUNTIF(B:B,B3652)</f>
        <v>1</v>
      </c>
    </row>
    <row r="3653" spans="2:5">
      <c r="B3653" s="2" t="s">
        <v>5784</v>
      </c>
      <c r="C3653" s="2" t="s">
        <v>5785</v>
      </c>
      <c r="D3653" t="e">
        <f>VLOOKUP(B3653,'Rom dung chung'!$C:$C,1,0)</f>
        <v>#N/A</v>
      </c>
      <c r="E3653">
        <f>COUNTIF(B:B,B3653)</f>
        <v>1</v>
      </c>
    </row>
    <row r="3654" spans="2:5">
      <c r="B3654" s="2" t="s">
        <v>5786</v>
      </c>
      <c r="C3654" s="2" t="s">
        <v>5784</v>
      </c>
      <c r="D3654" t="e">
        <f>VLOOKUP(B3654,'Rom dung chung'!$C:$C,1,0)</f>
        <v>#N/A</v>
      </c>
      <c r="E3654">
        <f>COUNTIF(B:B,B3654)</f>
        <v>1</v>
      </c>
    </row>
    <row r="3655" spans="2:5">
      <c r="B3655" s="2" t="s">
        <v>5787</v>
      </c>
      <c r="C3655" s="2" t="s">
        <v>5786</v>
      </c>
      <c r="D3655" t="e">
        <f>VLOOKUP(B3655,'Rom dung chung'!$C:$C,1,0)</f>
        <v>#N/A</v>
      </c>
      <c r="E3655">
        <f>COUNTIF(B:B,B3655)</f>
        <v>1</v>
      </c>
    </row>
    <row r="3656" spans="2:5">
      <c r="B3656" s="2" t="s">
        <v>5788</v>
      </c>
      <c r="C3656" s="2" t="s">
        <v>5787</v>
      </c>
      <c r="D3656" t="e">
        <f>VLOOKUP(B3656,'Rom dung chung'!$C:$C,1,0)</f>
        <v>#N/A</v>
      </c>
      <c r="E3656">
        <f>COUNTIF(B:B,B3656)</f>
        <v>1</v>
      </c>
    </row>
    <row r="3657" spans="2:5">
      <c r="B3657" s="2" t="s">
        <v>5789</v>
      </c>
      <c r="C3657" s="2" t="s">
        <v>5790</v>
      </c>
      <c r="D3657" t="e">
        <f>VLOOKUP(B3657,'Rom dung chung'!$C:$C,1,0)</f>
        <v>#N/A</v>
      </c>
      <c r="E3657">
        <f>COUNTIF(B:B,B3657)</f>
        <v>1</v>
      </c>
    </row>
    <row r="3658" spans="2:5">
      <c r="B3658" s="2" t="s">
        <v>5791</v>
      </c>
      <c r="C3658" s="2" t="s">
        <v>5789</v>
      </c>
      <c r="D3658" t="e">
        <f>VLOOKUP(B3658,'Rom dung chung'!$C:$C,1,0)</f>
        <v>#N/A</v>
      </c>
      <c r="E3658">
        <f>COUNTIF(B:B,B3658)</f>
        <v>1</v>
      </c>
    </row>
    <row r="3659" spans="2:5">
      <c r="B3659" s="2" t="s">
        <v>5792</v>
      </c>
      <c r="C3659" s="2" t="s">
        <v>5791</v>
      </c>
      <c r="D3659" t="e">
        <f>VLOOKUP(B3659,'Rom dung chung'!$C:$C,1,0)</f>
        <v>#N/A</v>
      </c>
      <c r="E3659">
        <f>COUNTIF(B:B,B3659)</f>
        <v>1</v>
      </c>
    </row>
    <row r="3660" spans="2:5">
      <c r="B3660" s="2" t="s">
        <v>5793</v>
      </c>
      <c r="C3660" s="2" t="s">
        <v>5792</v>
      </c>
      <c r="D3660" t="e">
        <f>VLOOKUP(B3660,'Rom dung chung'!$C:$C,1,0)</f>
        <v>#N/A</v>
      </c>
      <c r="E3660">
        <f>COUNTIF(B:B,B3660)</f>
        <v>1</v>
      </c>
    </row>
    <row r="3661" spans="2:5">
      <c r="B3661" s="2" t="s">
        <v>5794</v>
      </c>
      <c r="C3661" s="2" t="s">
        <v>5795</v>
      </c>
      <c r="D3661" t="e">
        <f>VLOOKUP(B3661,'Rom dung chung'!$C:$C,1,0)</f>
        <v>#N/A</v>
      </c>
      <c r="E3661">
        <f>COUNTIF(B:B,B3661)</f>
        <v>1</v>
      </c>
    </row>
    <row r="3662" spans="2:5">
      <c r="B3662" s="2" t="s">
        <v>5796</v>
      </c>
      <c r="C3662" s="2" t="s">
        <v>5794</v>
      </c>
      <c r="D3662" t="e">
        <f>VLOOKUP(B3662,'Rom dung chung'!$C:$C,1,0)</f>
        <v>#N/A</v>
      </c>
      <c r="E3662">
        <f>COUNTIF(B:B,B3662)</f>
        <v>1</v>
      </c>
    </row>
    <row r="3663" spans="2:5">
      <c r="B3663" s="2" t="s">
        <v>5797</v>
      </c>
      <c r="C3663" s="2" t="s">
        <v>5796</v>
      </c>
      <c r="D3663" t="e">
        <f>VLOOKUP(B3663,'Rom dung chung'!$C:$C,1,0)</f>
        <v>#N/A</v>
      </c>
      <c r="E3663">
        <f>COUNTIF(B:B,B3663)</f>
        <v>1</v>
      </c>
    </row>
    <row r="3664" spans="2:5">
      <c r="B3664" s="2" t="s">
        <v>5798</v>
      </c>
      <c r="C3664" s="2" t="s">
        <v>5797</v>
      </c>
      <c r="D3664" t="e">
        <f>VLOOKUP(B3664,'Rom dung chung'!$C:$C,1,0)</f>
        <v>#N/A</v>
      </c>
      <c r="E3664">
        <f>COUNTIF(B:B,B3664)</f>
        <v>1</v>
      </c>
    </row>
    <row r="3665" spans="2:5">
      <c r="B3665" s="2" t="s">
        <v>5802</v>
      </c>
      <c r="C3665" s="2" t="s">
        <v>5803</v>
      </c>
      <c r="D3665" t="e">
        <f>VLOOKUP(B3665,'Rom dung chung'!$C:$C,1,0)</f>
        <v>#N/A</v>
      </c>
      <c r="E3665">
        <f>COUNTIF(B:B,B3665)</f>
        <v>1</v>
      </c>
    </row>
    <row r="3666" spans="2:5">
      <c r="B3666" s="2" t="s">
        <v>5804</v>
      </c>
      <c r="C3666" s="2" t="s">
        <v>5803</v>
      </c>
      <c r="D3666" t="e">
        <f>VLOOKUP(B3666,'Rom dung chung'!$C:$C,1,0)</f>
        <v>#N/A</v>
      </c>
      <c r="E3666">
        <f>COUNTIF(B:B,B3666)</f>
        <v>1</v>
      </c>
    </row>
    <row r="3667" spans="2:5">
      <c r="B3667" s="2" t="s">
        <v>5805</v>
      </c>
      <c r="C3667" s="2" t="s">
        <v>5803</v>
      </c>
      <c r="D3667" t="e">
        <f>VLOOKUP(B3667,'Rom dung chung'!$C:$C,1,0)</f>
        <v>#N/A</v>
      </c>
      <c r="E3667">
        <f>COUNTIF(B:B,B3667)</f>
        <v>1</v>
      </c>
    </row>
    <row r="3668" spans="2:5">
      <c r="B3668" s="4" t="s">
        <v>5806</v>
      </c>
      <c r="C3668" s="4" t="s">
        <v>5807</v>
      </c>
      <c r="D3668" t="e">
        <f>VLOOKUP(B3668,'Rom dung chung'!$C:$C,1,0)</f>
        <v>#N/A</v>
      </c>
      <c r="E3668">
        <f>COUNTIF(B:B,B3668)</f>
        <v>1</v>
      </c>
    </row>
    <row r="3669" spans="2:5">
      <c r="B3669" s="4" t="s">
        <v>5808</v>
      </c>
      <c r="C3669" s="4" t="s">
        <v>5807</v>
      </c>
      <c r="D3669" t="e">
        <f>VLOOKUP(B3669,'Rom dung chung'!$C:$C,1,0)</f>
        <v>#N/A</v>
      </c>
      <c r="E3669">
        <f>COUNTIF(B:B,B3669)</f>
        <v>1</v>
      </c>
    </row>
    <row r="3670" spans="2:5">
      <c r="B3670" s="4" t="s">
        <v>5809</v>
      </c>
      <c r="C3670" s="4" t="s">
        <v>5807</v>
      </c>
      <c r="D3670" t="e">
        <f>VLOOKUP(B3670,'Rom dung chung'!$C:$C,1,0)</f>
        <v>#N/A</v>
      </c>
      <c r="E3670">
        <f>COUNTIF(B:B,B3670)</f>
        <v>1</v>
      </c>
    </row>
    <row r="3671" spans="2:5">
      <c r="B3671" s="2" t="s">
        <v>5810</v>
      </c>
      <c r="C3671" s="2" t="s">
        <v>5811</v>
      </c>
      <c r="D3671" t="e">
        <f>VLOOKUP(B3671,'Rom dung chung'!$C:$C,1,0)</f>
        <v>#N/A</v>
      </c>
      <c r="E3671">
        <f>COUNTIF(B:B,B3671)</f>
        <v>1</v>
      </c>
    </row>
    <row r="3672" spans="2:5">
      <c r="B3672" s="2" t="s">
        <v>5812</v>
      </c>
      <c r="C3672" s="2" t="s">
        <v>5811</v>
      </c>
      <c r="D3672" t="e">
        <f>VLOOKUP(B3672,'Rom dung chung'!$C:$C,1,0)</f>
        <v>#N/A</v>
      </c>
      <c r="E3672">
        <f>COUNTIF(B:B,B3672)</f>
        <v>1</v>
      </c>
    </row>
    <row r="3673" spans="2:5">
      <c r="B3673" s="2" t="s">
        <v>5813</v>
      </c>
      <c r="C3673" s="2" t="s">
        <v>5811</v>
      </c>
      <c r="D3673" t="e">
        <f>VLOOKUP(B3673,'Rom dung chung'!$C:$C,1,0)</f>
        <v>#N/A</v>
      </c>
      <c r="E3673">
        <f>COUNTIF(B:B,B3673)</f>
        <v>1</v>
      </c>
    </row>
    <row r="3674" spans="2:5">
      <c r="B3674" s="2" t="s">
        <v>5814</v>
      </c>
      <c r="C3674" s="2" t="s">
        <v>5815</v>
      </c>
      <c r="D3674" t="e">
        <f>VLOOKUP(B3674,'Rom dung chung'!$C:$C,1,0)</f>
        <v>#N/A</v>
      </c>
      <c r="E3674">
        <f>COUNTIF(B:B,B3674)</f>
        <v>1</v>
      </c>
    </row>
    <row r="3675" spans="2:5">
      <c r="B3675" s="2" t="s">
        <v>5816</v>
      </c>
      <c r="C3675" s="2" t="s">
        <v>5815</v>
      </c>
      <c r="D3675" t="e">
        <f>VLOOKUP(B3675,'Rom dung chung'!$C:$C,1,0)</f>
        <v>#N/A</v>
      </c>
      <c r="E3675">
        <f>COUNTIF(B:B,B3675)</f>
        <v>1</v>
      </c>
    </row>
    <row r="3676" spans="2:5">
      <c r="B3676" s="2" t="s">
        <v>5817</v>
      </c>
      <c r="C3676" s="2" t="s">
        <v>5815</v>
      </c>
      <c r="D3676" t="e">
        <f>VLOOKUP(B3676,'Rom dung chung'!$C:$C,1,0)</f>
        <v>#N/A</v>
      </c>
      <c r="E3676">
        <f>COUNTIF(B:B,B3676)</f>
        <v>1</v>
      </c>
    </row>
    <row r="3677" spans="2:5">
      <c r="B3677" s="6" t="s">
        <v>5823</v>
      </c>
      <c r="C3677" s="6" t="s">
        <v>5824</v>
      </c>
      <c r="D3677" t="e">
        <f>VLOOKUP(B3677,'Rom dung chung'!$C:$C,1,0)</f>
        <v>#N/A</v>
      </c>
      <c r="E3677">
        <f>COUNTIF(B:B,B3677)</f>
        <v>1</v>
      </c>
    </row>
    <row r="3678" spans="2:5">
      <c r="B3678" s="6" t="s">
        <v>5825</v>
      </c>
      <c r="C3678" s="6" t="s">
        <v>5824</v>
      </c>
      <c r="D3678" t="e">
        <f>VLOOKUP(B3678,'Rom dung chung'!$C:$C,1,0)</f>
        <v>#N/A</v>
      </c>
      <c r="E3678">
        <f>COUNTIF(B:B,B3678)</f>
        <v>1</v>
      </c>
    </row>
    <row r="3679" spans="2:5">
      <c r="B3679" s="6" t="s">
        <v>5826</v>
      </c>
      <c r="C3679" s="6" t="s">
        <v>5824</v>
      </c>
      <c r="D3679" t="e">
        <f>VLOOKUP(B3679,'Rom dung chung'!$C:$C,1,0)</f>
        <v>#N/A</v>
      </c>
      <c r="E3679">
        <f>COUNTIF(B:B,B3679)</f>
        <v>1</v>
      </c>
    </row>
    <row r="3680" spans="2:5">
      <c r="B3680" s="6" t="s">
        <v>5827</v>
      </c>
      <c r="C3680" s="6" t="s">
        <v>5828</v>
      </c>
      <c r="D3680" t="e">
        <f>VLOOKUP(B3680,'Rom dung chung'!$C:$C,1,0)</f>
        <v>#N/A</v>
      </c>
      <c r="E3680">
        <f>COUNTIF(B:B,B3680)</f>
        <v>1</v>
      </c>
    </row>
    <row r="3681" spans="2:5">
      <c r="B3681" s="6" t="s">
        <v>5829</v>
      </c>
      <c r="C3681" s="6" t="s">
        <v>5830</v>
      </c>
      <c r="D3681" t="e">
        <f>VLOOKUP(B3681,'Rom dung chung'!$C:$C,1,0)</f>
        <v>#N/A</v>
      </c>
      <c r="E3681">
        <f>COUNTIF(B:B,B3681)</f>
        <v>1</v>
      </c>
    </row>
    <row r="3682" spans="2:5">
      <c r="B3682" s="6" t="s">
        <v>5831</v>
      </c>
      <c r="C3682" s="6" t="s">
        <v>5829</v>
      </c>
      <c r="D3682" t="e">
        <f>VLOOKUP(B3682,'Rom dung chung'!$C:$C,1,0)</f>
        <v>#N/A</v>
      </c>
      <c r="E3682">
        <f>COUNTIF(B:B,B3682)</f>
        <v>1</v>
      </c>
    </row>
    <row r="3683" spans="2:5">
      <c r="B3683" s="6" t="s">
        <v>5832</v>
      </c>
      <c r="C3683" s="6" t="s">
        <v>5831</v>
      </c>
      <c r="D3683" t="e">
        <f>VLOOKUP(B3683,'Rom dung chung'!$C:$C,1,0)</f>
        <v>#N/A</v>
      </c>
      <c r="E3683">
        <f>COUNTIF(B:B,B3683)</f>
        <v>1</v>
      </c>
    </row>
    <row r="3684" spans="2:5">
      <c r="B3684" s="6" t="s">
        <v>5833</v>
      </c>
      <c r="C3684" s="6" t="s">
        <v>5834</v>
      </c>
      <c r="D3684" t="e">
        <f>VLOOKUP(B3684,'Rom dung chung'!$C:$C,1,0)</f>
        <v>#N/A</v>
      </c>
      <c r="E3684">
        <f>COUNTIF(B:B,B3684)</f>
        <v>1</v>
      </c>
    </row>
    <row r="3685" spans="2:5">
      <c r="B3685" s="6" t="s">
        <v>5835</v>
      </c>
      <c r="C3685" s="6" t="s">
        <v>5833</v>
      </c>
      <c r="D3685" t="e">
        <f>VLOOKUP(B3685,'Rom dung chung'!$C:$C,1,0)</f>
        <v>#N/A</v>
      </c>
      <c r="E3685">
        <f>COUNTIF(B:B,B3685)</f>
        <v>1</v>
      </c>
    </row>
    <row r="3686" spans="2:5">
      <c r="B3686" s="6" t="s">
        <v>5836</v>
      </c>
      <c r="C3686" s="6" t="s">
        <v>5835</v>
      </c>
      <c r="D3686" t="e">
        <f>VLOOKUP(B3686,'Rom dung chung'!$C:$C,1,0)</f>
        <v>#N/A</v>
      </c>
      <c r="E3686">
        <f>COUNTIF(B:B,B3686)</f>
        <v>1</v>
      </c>
    </row>
    <row r="3687" spans="2:5">
      <c r="B3687" s="6" t="s">
        <v>5837</v>
      </c>
      <c r="C3687" s="6" t="s">
        <v>5836</v>
      </c>
      <c r="D3687" t="e">
        <f>VLOOKUP(B3687,'Rom dung chung'!$C:$C,1,0)</f>
        <v>#N/A</v>
      </c>
      <c r="E3687">
        <f>COUNTIF(B:B,B3687)</f>
        <v>1</v>
      </c>
    </row>
    <row r="3688" spans="2:5">
      <c r="B3688" s="6" t="s">
        <v>5838</v>
      </c>
      <c r="C3688" s="6" t="s">
        <v>5839</v>
      </c>
      <c r="D3688" t="e">
        <f>VLOOKUP(B3688,'Rom dung chung'!$C:$C,1,0)</f>
        <v>#N/A</v>
      </c>
      <c r="E3688">
        <f>COUNTIF(B:B,B3688)</f>
        <v>1</v>
      </c>
    </row>
    <row r="3689" spans="2:5">
      <c r="B3689" s="6" t="s">
        <v>5840</v>
      </c>
      <c r="C3689" s="6" t="s">
        <v>5838</v>
      </c>
      <c r="D3689" t="e">
        <f>VLOOKUP(B3689,'Rom dung chung'!$C:$C,1,0)</f>
        <v>#N/A</v>
      </c>
      <c r="E3689">
        <f>COUNTIF(B:B,B3689)</f>
        <v>1</v>
      </c>
    </row>
    <row r="3690" spans="2:5">
      <c r="B3690" s="6" t="s">
        <v>5841</v>
      </c>
      <c r="C3690" s="6" t="s">
        <v>5840</v>
      </c>
      <c r="D3690" t="e">
        <f>VLOOKUP(B3690,'Rom dung chung'!$C:$C,1,0)</f>
        <v>#N/A</v>
      </c>
      <c r="E3690">
        <f>COUNTIF(B:B,B3690)</f>
        <v>1</v>
      </c>
    </row>
    <row r="3691" spans="2:5">
      <c r="B3691" s="6" t="s">
        <v>5842</v>
      </c>
      <c r="C3691" s="6" t="s">
        <v>5841</v>
      </c>
      <c r="D3691" t="e">
        <f>VLOOKUP(B3691,'Rom dung chung'!$C:$C,1,0)</f>
        <v>#N/A</v>
      </c>
      <c r="E3691">
        <f>COUNTIF(B:B,B3691)</f>
        <v>1</v>
      </c>
    </row>
    <row r="3692" spans="2:5">
      <c r="B3692" s="6" t="s">
        <v>5843</v>
      </c>
      <c r="C3692" s="6" t="s">
        <v>5844</v>
      </c>
      <c r="D3692" t="e">
        <f>VLOOKUP(B3692,'Rom dung chung'!$C:$C,1,0)</f>
        <v>#N/A</v>
      </c>
      <c r="E3692">
        <f>COUNTIF(B:B,B3692)</f>
        <v>1</v>
      </c>
    </row>
    <row r="3693" spans="2:5">
      <c r="B3693" s="6" t="s">
        <v>5845</v>
      </c>
      <c r="C3693" s="6" t="s">
        <v>5844</v>
      </c>
      <c r="D3693" t="e">
        <f>VLOOKUP(B3693,'Rom dung chung'!$C:$C,1,0)</f>
        <v>#N/A</v>
      </c>
      <c r="E3693">
        <f>COUNTIF(B:B,B3693)</f>
        <v>1</v>
      </c>
    </row>
    <row r="3694" spans="2:5">
      <c r="B3694" s="6" t="s">
        <v>5846</v>
      </c>
      <c r="C3694" s="6" t="s">
        <v>5844</v>
      </c>
      <c r="D3694" t="e">
        <f>VLOOKUP(B3694,'Rom dung chung'!$C:$C,1,0)</f>
        <v>#N/A</v>
      </c>
      <c r="E3694">
        <f>COUNTIF(B:B,B3694)</f>
        <v>1</v>
      </c>
    </row>
    <row r="3695" spans="2:5">
      <c r="B3695" s="6" t="s">
        <v>5847</v>
      </c>
      <c r="C3695" s="6" t="s">
        <v>5848</v>
      </c>
      <c r="D3695" t="e">
        <f>VLOOKUP(B3695,'Rom dung chung'!$C:$C,1,0)</f>
        <v>#N/A</v>
      </c>
      <c r="E3695">
        <f>COUNTIF(B:B,B3695)</f>
        <v>1</v>
      </c>
    </row>
    <row r="3696" spans="2:5">
      <c r="B3696" s="6" t="s">
        <v>5849</v>
      </c>
      <c r="C3696" s="6" t="s">
        <v>5847</v>
      </c>
      <c r="D3696" t="e">
        <f>VLOOKUP(B3696,'Rom dung chung'!$C:$C,1,0)</f>
        <v>#N/A</v>
      </c>
      <c r="E3696">
        <f>COUNTIF(B:B,B3696)</f>
        <v>1</v>
      </c>
    </row>
    <row r="3697" spans="2:5">
      <c r="B3697" s="6" t="s">
        <v>5850</v>
      </c>
      <c r="C3697" s="6" t="s">
        <v>5847</v>
      </c>
      <c r="D3697" t="e">
        <f>VLOOKUP(B3697,'Rom dung chung'!$C:$C,1,0)</f>
        <v>#N/A</v>
      </c>
      <c r="E3697">
        <f>COUNTIF(B:B,B3697)</f>
        <v>1</v>
      </c>
    </row>
    <row r="3698" spans="2:5">
      <c r="B3698" s="6" t="s">
        <v>5851</v>
      </c>
      <c r="C3698" s="6" t="s">
        <v>5852</v>
      </c>
      <c r="D3698" t="e">
        <f>VLOOKUP(B3698,'Rom dung chung'!$C:$C,1,0)</f>
        <v>#N/A</v>
      </c>
      <c r="E3698">
        <f>COUNTIF(B:B,B3698)</f>
        <v>1</v>
      </c>
    </row>
    <row r="3699" spans="2:5">
      <c r="B3699" s="6" t="s">
        <v>5853</v>
      </c>
      <c r="C3699" s="6" t="s">
        <v>5852</v>
      </c>
      <c r="D3699" t="e">
        <f>VLOOKUP(B3699,'Rom dung chung'!$C:$C,1,0)</f>
        <v>#N/A</v>
      </c>
      <c r="E3699">
        <f>COUNTIF(B:B,B3699)</f>
        <v>1</v>
      </c>
    </row>
    <row r="3700" spans="2:5">
      <c r="B3700" s="6" t="s">
        <v>5854</v>
      </c>
      <c r="C3700" s="6" t="s">
        <v>5851</v>
      </c>
      <c r="D3700" t="e">
        <f>VLOOKUP(B3700,'Rom dung chung'!$C:$C,1,0)</f>
        <v>#N/A</v>
      </c>
      <c r="E3700">
        <f>COUNTIF(B:B,B3700)</f>
        <v>1</v>
      </c>
    </row>
    <row r="3701" spans="2:5">
      <c r="B3701" s="6" t="s">
        <v>5987</v>
      </c>
      <c r="C3701" s="6" t="s">
        <v>5988</v>
      </c>
      <c r="D3701" t="e">
        <f>VLOOKUP(B3701,'Rom dung chung'!$C:$C,1,0)</f>
        <v>#N/A</v>
      </c>
      <c r="E3701">
        <f>COUNTIF(B:B,B3701)</f>
        <v>1</v>
      </c>
    </row>
    <row r="3702" spans="2:5">
      <c r="B3702" s="6" t="s">
        <v>5989</v>
      </c>
      <c r="C3702" s="6" t="s">
        <v>5987</v>
      </c>
      <c r="D3702" t="e">
        <f>VLOOKUP(B3702,'Rom dung chung'!$C:$C,1,0)</f>
        <v>#N/A</v>
      </c>
      <c r="E3702">
        <f>COUNTIF(B:B,B3702)</f>
        <v>1</v>
      </c>
    </row>
    <row r="3703" spans="2:5">
      <c r="B3703" s="6" t="s">
        <v>5990</v>
      </c>
      <c r="C3703" s="6" t="s">
        <v>5989</v>
      </c>
      <c r="D3703" t="e">
        <f>VLOOKUP(B3703,'Rom dung chung'!$C:$C,1,0)</f>
        <v>#N/A</v>
      </c>
      <c r="E3703">
        <f>COUNTIF(B:B,B3703)</f>
        <v>1</v>
      </c>
    </row>
    <row r="3704" spans="2:5">
      <c r="B3704" s="6" t="s">
        <v>6022</v>
      </c>
      <c r="C3704" s="6" t="s">
        <v>6023</v>
      </c>
      <c r="D3704" t="e">
        <f>VLOOKUP(B3704,'Rom dung chung'!$C:$C,1,0)</f>
        <v>#N/A</v>
      </c>
      <c r="E3704">
        <f>COUNTIF(B:B,B3704)</f>
        <v>1</v>
      </c>
    </row>
    <row r="3705" spans="2:5">
      <c r="B3705" s="6" t="s">
        <v>6024</v>
      </c>
      <c r="C3705" s="6" t="s">
        <v>6022</v>
      </c>
      <c r="D3705" t="e">
        <f>VLOOKUP(B3705,'Rom dung chung'!$C:$C,1,0)</f>
        <v>#N/A</v>
      </c>
      <c r="E3705">
        <f>COUNTIF(B:B,B3705)</f>
        <v>1</v>
      </c>
    </row>
    <row r="3706" spans="2:5">
      <c r="B3706" s="6" t="s">
        <v>6025</v>
      </c>
      <c r="C3706" s="6" t="s">
        <v>6024</v>
      </c>
      <c r="D3706" t="e">
        <f>VLOOKUP(B3706,'Rom dung chung'!$C:$C,1,0)</f>
        <v>#N/A</v>
      </c>
      <c r="E3706">
        <f>COUNTIF(B:B,B3706)</f>
        <v>1</v>
      </c>
    </row>
    <row r="3707" spans="2:5">
      <c r="B3707" s="6" t="s">
        <v>6026</v>
      </c>
      <c r="C3707" s="6" t="s">
        <v>6025</v>
      </c>
      <c r="D3707" t="e">
        <f>VLOOKUP(B3707,'Rom dung chung'!$C:$C,1,0)</f>
        <v>#N/A</v>
      </c>
      <c r="E3707">
        <f>COUNTIF(B:B,B3707)</f>
        <v>1</v>
      </c>
    </row>
    <row r="3708" spans="2:5">
      <c r="B3708" s="6" t="s">
        <v>6062</v>
      </c>
      <c r="C3708" s="6" t="s">
        <v>6033</v>
      </c>
      <c r="D3708" t="e">
        <f>VLOOKUP(B3708,'Rom dung chung'!$C:$C,1,0)</f>
        <v>#N/A</v>
      </c>
      <c r="E3708">
        <f>COUNTIF(B:B,B3708)</f>
        <v>1</v>
      </c>
    </row>
    <row r="3709" spans="2:5">
      <c r="B3709" s="6" t="s">
        <v>6079</v>
      </c>
      <c r="C3709" s="6" t="s">
        <v>6080</v>
      </c>
      <c r="D3709" t="e">
        <f>VLOOKUP(B3709,'Rom dung chung'!$C:$C,1,0)</f>
        <v>#N/A</v>
      </c>
      <c r="E3709">
        <f>COUNTIF(B:B,B3709)</f>
        <v>1</v>
      </c>
    </row>
    <row r="3710" spans="2:5">
      <c r="B3710" s="6" t="s">
        <v>6081</v>
      </c>
      <c r="C3710" s="6" t="s">
        <v>6079</v>
      </c>
      <c r="D3710" t="e">
        <f>VLOOKUP(B3710,'Rom dung chung'!$C:$C,1,0)</f>
        <v>#N/A</v>
      </c>
      <c r="E3710">
        <f>COUNTIF(B:B,B3710)</f>
        <v>1</v>
      </c>
    </row>
    <row r="3711" spans="2:5">
      <c r="B3711" s="6" t="s">
        <v>6082</v>
      </c>
      <c r="C3711" s="6" t="s">
        <v>6081</v>
      </c>
      <c r="D3711" t="e">
        <f>VLOOKUP(B3711,'Rom dung chung'!$C:$C,1,0)</f>
        <v>#N/A</v>
      </c>
      <c r="E3711">
        <f>COUNTIF(B:B,B3711)</f>
        <v>1</v>
      </c>
    </row>
    <row r="3712" spans="2:5">
      <c r="B3712" s="6" t="s">
        <v>6084</v>
      </c>
      <c r="C3712" s="6" t="s">
        <v>6085</v>
      </c>
      <c r="D3712" t="e">
        <f>VLOOKUP(B3712,'Rom dung chung'!$C:$C,1,0)</f>
        <v>#N/A</v>
      </c>
      <c r="E3712">
        <f>COUNTIF(B:B,B3712)</f>
        <v>1</v>
      </c>
    </row>
    <row r="3713" spans="2:5">
      <c r="B3713" s="6" t="s">
        <v>6086</v>
      </c>
      <c r="C3713" s="6" t="s">
        <v>6084</v>
      </c>
      <c r="D3713" t="e">
        <f>VLOOKUP(B3713,'Rom dung chung'!$C:$C,1,0)</f>
        <v>#N/A</v>
      </c>
      <c r="E3713">
        <f>COUNTIF(B:B,B3713)</f>
        <v>1</v>
      </c>
    </row>
    <row r="3714" spans="2:5">
      <c r="B3714" s="6" t="s">
        <v>6087</v>
      </c>
      <c r="C3714" s="6" t="s">
        <v>6086</v>
      </c>
      <c r="D3714" t="e">
        <f>VLOOKUP(B3714,'Rom dung chung'!$C:$C,1,0)</f>
        <v>#N/A</v>
      </c>
      <c r="E3714">
        <f>COUNTIF(B:B,B3714)</f>
        <v>1</v>
      </c>
    </row>
    <row r="3715" spans="2:5">
      <c r="B3715" s="6" t="s">
        <v>6088</v>
      </c>
      <c r="C3715" s="6" t="s">
        <v>6089</v>
      </c>
      <c r="D3715" t="e">
        <f>VLOOKUP(B3715,'Rom dung chung'!$C:$C,1,0)</f>
        <v>#N/A</v>
      </c>
      <c r="E3715">
        <f>COUNTIF(B:B,B3715)</f>
        <v>1</v>
      </c>
    </row>
    <row r="3716" spans="2:5">
      <c r="B3716" s="6" t="s">
        <v>6090</v>
      </c>
      <c r="C3716" s="6" t="s">
        <v>6088</v>
      </c>
      <c r="D3716" t="e">
        <f>VLOOKUP(B3716,'Rom dung chung'!$C:$C,1,0)</f>
        <v>#N/A</v>
      </c>
      <c r="E3716">
        <f>COUNTIF(B:B,B3716)</f>
        <v>1</v>
      </c>
    </row>
    <row r="3717" spans="2:5">
      <c r="B3717" s="6" t="s">
        <v>6091</v>
      </c>
      <c r="C3717" s="6" t="s">
        <v>6090</v>
      </c>
      <c r="D3717" t="e">
        <f>VLOOKUP(B3717,'Rom dung chung'!$C:$C,1,0)</f>
        <v>#N/A</v>
      </c>
      <c r="E3717">
        <f>COUNTIF(B:B,B3717)</f>
        <v>1</v>
      </c>
    </row>
    <row r="3718" spans="2:5">
      <c r="B3718" s="6" t="s">
        <v>6093</v>
      </c>
      <c r="C3718" s="6" t="s">
        <v>6094</v>
      </c>
      <c r="D3718" t="e">
        <f>VLOOKUP(B3718,'Rom dung chung'!$C:$C,1,0)</f>
        <v>#N/A</v>
      </c>
      <c r="E3718">
        <f>COUNTIF(B:B,B3718)</f>
        <v>1</v>
      </c>
    </row>
    <row r="3719" spans="2:5">
      <c r="B3719" s="6" t="s">
        <v>6095</v>
      </c>
      <c r="C3719" s="6" t="s">
        <v>6093</v>
      </c>
      <c r="D3719" t="e">
        <f>VLOOKUP(B3719,'Rom dung chung'!$C:$C,1,0)</f>
        <v>#N/A</v>
      </c>
      <c r="E3719">
        <f>COUNTIF(B:B,B3719)</f>
        <v>1</v>
      </c>
    </row>
    <row r="3720" spans="2:5">
      <c r="B3720" s="6" t="s">
        <v>6096</v>
      </c>
      <c r="C3720" s="6" t="s">
        <v>6095</v>
      </c>
      <c r="D3720" t="e">
        <f>VLOOKUP(B3720,'Rom dung chung'!$C:$C,1,0)</f>
        <v>#N/A</v>
      </c>
      <c r="E3720">
        <f>COUNTIF(B:B,B3720)</f>
        <v>1</v>
      </c>
    </row>
    <row r="3721" spans="2:5">
      <c r="B3721" s="6" t="s">
        <v>6097</v>
      </c>
      <c r="C3721" s="6" t="s">
        <v>6098</v>
      </c>
      <c r="D3721" t="e">
        <f>VLOOKUP(B3721,'Rom dung chung'!$C:$C,1,0)</f>
        <v>#N/A</v>
      </c>
      <c r="E3721">
        <f>COUNTIF(B:B,B3721)</f>
        <v>1</v>
      </c>
    </row>
    <row r="3722" spans="2:5">
      <c r="B3722" s="6" t="s">
        <v>6099</v>
      </c>
      <c r="C3722" s="6" t="s">
        <v>6097</v>
      </c>
      <c r="D3722" t="e">
        <f>VLOOKUP(B3722,'Rom dung chung'!$C:$C,1,0)</f>
        <v>#N/A</v>
      </c>
      <c r="E3722">
        <f>COUNTIF(B:B,B3722)</f>
        <v>1</v>
      </c>
    </row>
    <row r="3723" spans="2:5">
      <c r="B3723" s="6" t="s">
        <v>6100</v>
      </c>
      <c r="C3723" s="6" t="s">
        <v>6099</v>
      </c>
      <c r="D3723" t="e">
        <f>VLOOKUP(B3723,'Rom dung chung'!$C:$C,1,0)</f>
        <v>#N/A</v>
      </c>
      <c r="E3723">
        <f>COUNTIF(B:B,B3723)</f>
        <v>1</v>
      </c>
    </row>
    <row r="3724" spans="2:5">
      <c r="B3724" s="6" t="s">
        <v>6063</v>
      </c>
      <c r="C3724" s="6" t="s">
        <v>6034</v>
      </c>
      <c r="D3724" t="e">
        <f>VLOOKUP(B3724,'Rom dung chung'!$C:$C,1,0)</f>
        <v>#N/A</v>
      </c>
      <c r="E3724">
        <f>COUNTIF(B:B,B3724)</f>
        <v>1</v>
      </c>
    </row>
    <row r="3725" spans="2:5">
      <c r="B3725" s="6" t="s">
        <v>6027</v>
      </c>
      <c r="C3725" s="6" t="s">
        <v>6063</v>
      </c>
      <c r="D3725" t="e">
        <f>VLOOKUP(B3725,'Rom dung chung'!$C:$C,1,0)</f>
        <v>#N/A</v>
      </c>
      <c r="E3725">
        <f>COUNTIF(B:B,B3725)</f>
        <v>1</v>
      </c>
    </row>
    <row r="3726" spans="2:5">
      <c r="B3726" s="6" t="s">
        <v>6040</v>
      </c>
      <c r="C3726" s="6" t="s">
        <v>6027</v>
      </c>
      <c r="D3726" t="e">
        <f>VLOOKUP(B3726,'Rom dung chung'!$C:$C,1,0)</f>
        <v>#N/A</v>
      </c>
      <c r="E3726">
        <f>COUNTIF(B:B,B3726)</f>
        <v>1</v>
      </c>
    </row>
    <row r="3727" spans="2:5">
      <c r="B3727" s="6" t="s">
        <v>6064</v>
      </c>
      <c r="C3727" s="6" t="s">
        <v>6035</v>
      </c>
      <c r="D3727" t="e">
        <f>VLOOKUP(B3727,'Rom dung chung'!$C:$C,1,0)</f>
        <v>#N/A</v>
      </c>
      <c r="E3727">
        <f>COUNTIF(B:B,B3727)</f>
        <v>1</v>
      </c>
    </row>
    <row r="3728" spans="2:5">
      <c r="B3728" s="6" t="s">
        <v>6028</v>
      </c>
      <c r="C3728" s="6" t="s">
        <v>6064</v>
      </c>
      <c r="D3728" t="e">
        <f>VLOOKUP(B3728,'Rom dung chung'!$C:$C,1,0)</f>
        <v>#N/A</v>
      </c>
      <c r="E3728">
        <f>COUNTIF(B:B,B3728)</f>
        <v>1</v>
      </c>
    </row>
    <row r="3729" spans="2:5">
      <c r="B3729" s="6" t="s">
        <v>6041</v>
      </c>
      <c r="C3729" s="6" t="s">
        <v>6028</v>
      </c>
      <c r="D3729" t="e">
        <f>VLOOKUP(B3729,'Rom dung chung'!$C:$C,1,0)</f>
        <v>#N/A</v>
      </c>
      <c r="E3729">
        <f>COUNTIF(B:B,B3729)</f>
        <v>1</v>
      </c>
    </row>
    <row r="3730" spans="2:5">
      <c r="B3730" s="6" t="s">
        <v>6065</v>
      </c>
      <c r="C3730" s="6" t="s">
        <v>6036</v>
      </c>
      <c r="D3730" t="e">
        <f>VLOOKUP(B3730,'Rom dung chung'!$C:$C,1,0)</f>
        <v>#N/A</v>
      </c>
      <c r="E3730">
        <f>COUNTIF(B:B,B3730)</f>
        <v>1</v>
      </c>
    </row>
    <row r="3731" spans="2:5">
      <c r="B3731" s="6" t="s">
        <v>6029</v>
      </c>
      <c r="C3731" s="6" t="s">
        <v>6065</v>
      </c>
      <c r="D3731" t="e">
        <f>VLOOKUP(B3731,'Rom dung chung'!$C:$C,1,0)</f>
        <v>#N/A</v>
      </c>
      <c r="E3731">
        <f>COUNTIF(B:B,B3731)</f>
        <v>1</v>
      </c>
    </row>
    <row r="3732" spans="2:5">
      <c r="B3732" s="6" t="s">
        <v>6042</v>
      </c>
      <c r="C3732" s="6" t="s">
        <v>6029</v>
      </c>
      <c r="D3732" t="e">
        <f>VLOOKUP(B3732,'Rom dung chung'!$C:$C,1,0)</f>
        <v>#N/A</v>
      </c>
      <c r="E3732">
        <f>COUNTIF(B:B,B3732)</f>
        <v>1</v>
      </c>
    </row>
    <row r="3733" spans="2:5">
      <c r="B3733" s="6" t="s">
        <v>6066</v>
      </c>
      <c r="C3733" s="6" t="s">
        <v>6037</v>
      </c>
      <c r="D3733" t="e">
        <f>VLOOKUP(B3733,'Rom dung chung'!$C:$C,1,0)</f>
        <v>#N/A</v>
      </c>
      <c r="E3733">
        <f>COUNTIF(B:B,B3733)</f>
        <v>1</v>
      </c>
    </row>
    <row r="3734" spans="2:5">
      <c r="B3734" s="6" t="s">
        <v>6030</v>
      </c>
      <c r="C3734" s="6" t="s">
        <v>6066</v>
      </c>
      <c r="D3734" t="e">
        <f>VLOOKUP(B3734,'Rom dung chung'!$C:$C,1,0)</f>
        <v>#N/A</v>
      </c>
      <c r="E3734">
        <f>COUNTIF(B:B,B3734)</f>
        <v>1</v>
      </c>
    </row>
    <row r="3735" spans="2:5">
      <c r="B3735" s="6" t="s">
        <v>6043</v>
      </c>
      <c r="C3735" s="6" t="s">
        <v>6030</v>
      </c>
      <c r="D3735" t="e">
        <f>VLOOKUP(B3735,'Rom dung chung'!$C:$C,1,0)</f>
        <v>#N/A</v>
      </c>
      <c r="E3735">
        <f>COUNTIF(B:B,B3735)</f>
        <v>1</v>
      </c>
    </row>
    <row r="3736" spans="2:5">
      <c r="B3736" s="6" t="s">
        <v>6067</v>
      </c>
      <c r="C3736" s="6" t="s">
        <v>6038</v>
      </c>
      <c r="D3736" t="e">
        <f>VLOOKUP(B3736,'Rom dung chung'!$C:$C,1,0)</f>
        <v>#N/A</v>
      </c>
      <c r="E3736">
        <f>COUNTIF(B:B,B3736)</f>
        <v>1</v>
      </c>
    </row>
    <row r="3737" spans="2:5">
      <c r="B3737" s="6" t="s">
        <v>6031</v>
      </c>
      <c r="C3737" s="6" t="s">
        <v>6067</v>
      </c>
      <c r="D3737" t="e">
        <f>VLOOKUP(B3737,'Rom dung chung'!$C:$C,1,0)</f>
        <v>#N/A</v>
      </c>
      <c r="E3737">
        <f>COUNTIF(B:B,B3737)</f>
        <v>1</v>
      </c>
    </row>
    <row r="3738" spans="2:5">
      <c r="B3738" s="6" t="s">
        <v>6044</v>
      </c>
      <c r="C3738" s="6" t="s">
        <v>6031</v>
      </c>
      <c r="D3738" t="e">
        <f>VLOOKUP(B3738,'Rom dung chung'!$C:$C,1,0)</f>
        <v>#N/A</v>
      </c>
      <c r="E3738">
        <f>COUNTIF(B:B,B3738)</f>
        <v>1</v>
      </c>
    </row>
    <row r="3739" spans="2:5">
      <c r="B3739" s="6" t="s">
        <v>6068</v>
      </c>
      <c r="C3739" s="6" t="s">
        <v>6039</v>
      </c>
      <c r="D3739" t="e">
        <f>VLOOKUP(B3739,'Rom dung chung'!$C:$C,1,0)</f>
        <v>#N/A</v>
      </c>
      <c r="E3739">
        <f>COUNTIF(B:B,B3739)</f>
        <v>1</v>
      </c>
    </row>
    <row r="3740" spans="2:5">
      <c r="B3740" s="6" t="s">
        <v>6032</v>
      </c>
      <c r="C3740" s="6" t="s">
        <v>6068</v>
      </c>
      <c r="D3740" t="e">
        <f>VLOOKUP(B3740,'Rom dung chung'!$C:$C,1,0)</f>
        <v>#N/A</v>
      </c>
      <c r="E3740">
        <f>COUNTIF(B:B,B3740)</f>
        <v>1</v>
      </c>
    </row>
    <row r="3741" spans="2:5">
      <c r="B3741" s="6" t="s">
        <v>6045</v>
      </c>
      <c r="C3741" s="6" t="s">
        <v>6032</v>
      </c>
      <c r="D3741" t="e">
        <f>VLOOKUP(B3741,'Rom dung chung'!$C:$C,1,0)</f>
        <v>#N/A</v>
      </c>
      <c r="E3741">
        <f>COUNTIF(B:B,B3741)</f>
        <v>1</v>
      </c>
    </row>
    <row r="3742" spans="2:5">
      <c r="B3742" s="6" t="s">
        <v>6046</v>
      </c>
      <c r="C3742" s="6" t="s">
        <v>6054</v>
      </c>
      <c r="D3742" t="e">
        <f>VLOOKUP(B3742,'Rom dung chung'!$C:$C,1,0)</f>
        <v>#N/A</v>
      </c>
      <c r="E3742">
        <f>COUNTIF(B:B,B3742)</f>
        <v>1</v>
      </c>
    </row>
    <row r="3743" spans="2:5">
      <c r="B3743" s="6" t="s">
        <v>6047</v>
      </c>
      <c r="C3743" s="6" t="s">
        <v>6055</v>
      </c>
      <c r="D3743" t="e">
        <f>VLOOKUP(B3743,'Rom dung chung'!$C:$C,1,0)</f>
        <v>#N/A</v>
      </c>
      <c r="E3743">
        <f>COUNTIF(B:B,B3743)</f>
        <v>1</v>
      </c>
    </row>
    <row r="3744" spans="2:5">
      <c r="B3744" s="6" t="s">
        <v>6105</v>
      </c>
      <c r="C3744" s="6" t="s">
        <v>6106</v>
      </c>
      <c r="D3744" t="e">
        <f>VLOOKUP(B3744,'Rom dung chung'!$C:$C,1,0)</f>
        <v>#N/A</v>
      </c>
      <c r="E3744">
        <f>COUNTIF(B:B,B3744)</f>
        <v>1</v>
      </c>
    </row>
    <row r="3745" spans="2:5">
      <c r="B3745" s="6" t="s">
        <v>6048</v>
      </c>
      <c r="C3745" s="6" t="s">
        <v>6056</v>
      </c>
      <c r="D3745" t="e">
        <f>VLOOKUP(B3745,'Rom dung chung'!$C:$C,1,0)</f>
        <v>#N/A</v>
      </c>
      <c r="E3745">
        <f>COUNTIF(B:B,B3745)</f>
        <v>1</v>
      </c>
    </row>
    <row r="3746" spans="2:5">
      <c r="B3746" s="6" t="s">
        <v>6049</v>
      </c>
      <c r="C3746" s="6" t="s">
        <v>6057</v>
      </c>
      <c r="D3746" t="e">
        <f>VLOOKUP(B3746,'Rom dung chung'!$C:$C,1,0)</f>
        <v>#N/A</v>
      </c>
      <c r="E3746">
        <f>COUNTIF(B:B,B3746)</f>
        <v>1</v>
      </c>
    </row>
    <row r="3747" spans="2:5">
      <c r="B3747" s="6" t="s">
        <v>6108</v>
      </c>
      <c r="C3747" s="6" t="s">
        <v>6109</v>
      </c>
      <c r="D3747" t="e">
        <f>VLOOKUP(B3747,'Rom dung chung'!$C:$C,1,0)</f>
        <v>#N/A</v>
      </c>
      <c r="E3747">
        <f>COUNTIF(B:B,B3747)</f>
        <v>1</v>
      </c>
    </row>
    <row r="3748" spans="2:5" ht="17.25" customHeight="1">
      <c r="B3748" s="6" t="s">
        <v>6050</v>
      </c>
      <c r="C3748" s="6" t="s">
        <v>6058</v>
      </c>
      <c r="D3748" t="e">
        <f>VLOOKUP(B3748,'Rom dung chung'!$C:$C,1,0)</f>
        <v>#N/A</v>
      </c>
      <c r="E3748">
        <f>COUNTIF(B:B,B3748)</f>
        <v>1</v>
      </c>
    </row>
    <row r="3749" spans="2:5">
      <c r="B3749" s="6" t="s">
        <v>6051</v>
      </c>
      <c r="C3749" s="6" t="s">
        <v>6059</v>
      </c>
      <c r="D3749" t="e">
        <f>VLOOKUP(B3749,'Rom dung chung'!$C:$C,1,0)</f>
        <v>#N/A</v>
      </c>
      <c r="E3749">
        <f>COUNTIF(B:B,B3749)</f>
        <v>1</v>
      </c>
    </row>
    <row r="3750" spans="2:5">
      <c r="B3750" s="6" t="s">
        <v>6052</v>
      </c>
      <c r="C3750" s="6" t="s">
        <v>6060</v>
      </c>
      <c r="D3750" t="e">
        <f>VLOOKUP(B3750,'Rom dung chung'!$C:$C,1,0)</f>
        <v>#N/A</v>
      </c>
      <c r="E3750">
        <f>COUNTIF(B:B,B3750)</f>
        <v>1</v>
      </c>
    </row>
    <row r="3751" spans="2:5" ht="16.5" customHeight="1">
      <c r="B3751" s="6" t="s">
        <v>6053</v>
      </c>
      <c r="C3751" s="6" t="s">
        <v>6061</v>
      </c>
      <c r="D3751" t="e">
        <f>VLOOKUP(B3751,'Rom dung chung'!$C:$C,1,0)</f>
        <v>#N/A</v>
      </c>
      <c r="E3751">
        <f>COUNTIF(B:B,B3751)</f>
        <v>1</v>
      </c>
    </row>
    <row r="3752" spans="2:5">
      <c r="B3752" s="6" t="s">
        <v>6116</v>
      </c>
      <c r="C3752" s="6" t="s">
        <v>6117</v>
      </c>
      <c r="D3752" t="e">
        <f>VLOOKUP(B3752,'Rom dung chung'!$C:$C,1,0)</f>
        <v>#N/A</v>
      </c>
      <c r="E3752">
        <f>COUNTIF(B:B,B3752)</f>
        <v>1</v>
      </c>
    </row>
    <row r="3753" spans="2:5">
      <c r="B3753" s="6" t="s">
        <v>6122</v>
      </c>
      <c r="C3753" s="6" t="s">
        <v>6121</v>
      </c>
      <c r="D3753" t="e">
        <f>VLOOKUP(B3753,'Rom dung chung'!$C:$C,1,0)</f>
        <v>#N/A</v>
      </c>
      <c r="E3753">
        <f>COUNTIF(B:B,B3753)</f>
        <v>1</v>
      </c>
    </row>
    <row r="3754" spans="2:5">
      <c r="B3754" s="6" t="s">
        <v>6123</v>
      </c>
      <c r="C3754" s="6" t="s">
        <v>6124</v>
      </c>
      <c r="D3754" t="e">
        <f>VLOOKUP(B3754,'Rom dung chung'!$C:$C,1,0)</f>
        <v>#N/A</v>
      </c>
      <c r="E3754">
        <f>COUNTIF(B:B,B3754)</f>
        <v>1</v>
      </c>
    </row>
    <row r="3755" spans="2:5">
      <c r="B3755" s="6" t="s">
        <v>6126</v>
      </c>
      <c r="C3755" s="6" t="s">
        <v>6124</v>
      </c>
      <c r="D3755" t="e">
        <f>VLOOKUP(B3755,'Rom dung chung'!$C:$C,1,0)</f>
        <v>#N/A</v>
      </c>
      <c r="E3755">
        <f>COUNTIF(B:B,B3755)</f>
        <v>1</v>
      </c>
    </row>
    <row r="3756" spans="2:5">
      <c r="B3756" s="6" t="s">
        <v>6127</v>
      </c>
      <c r="C3756" s="6" t="s">
        <v>6124</v>
      </c>
      <c r="D3756" t="e">
        <f>VLOOKUP(B3756,'Rom dung chung'!$C:$C,1,0)</f>
        <v>#N/A</v>
      </c>
      <c r="E3756">
        <f>COUNTIF(B:B,B3756)</f>
        <v>1</v>
      </c>
    </row>
    <row r="3757" spans="2:5">
      <c r="B3757" t="s">
        <v>6128</v>
      </c>
      <c r="C3757" t="s">
        <v>5844</v>
      </c>
      <c r="D3757" t="e">
        <f>VLOOKUP(B3757,'Rom dung chung'!$C:$C,1,0)</f>
        <v>#N/A</v>
      </c>
      <c r="E3757">
        <f>COUNTIF(B:B,B3757)</f>
        <v>1</v>
      </c>
    </row>
    <row r="3758" spans="2:5">
      <c r="B3758" s="6" t="s">
        <v>5818</v>
      </c>
      <c r="C3758" s="6" t="s">
        <v>5819</v>
      </c>
      <c r="D3758" t="e">
        <f>VLOOKUP(B3758,'Rom dung chung'!$C:$C,1,0)</f>
        <v>#N/A</v>
      </c>
      <c r="E3758">
        <f>COUNTIF(B:B,B3758)</f>
        <v>1</v>
      </c>
    </row>
    <row r="3759" spans="2:5">
      <c r="B3759" s="6" t="s">
        <v>5820</v>
      </c>
      <c r="C3759" s="6" t="s">
        <v>5818</v>
      </c>
      <c r="D3759" t="e">
        <f>VLOOKUP(B3759,'Rom dung chung'!$C:$C,1,0)</f>
        <v>#N/A</v>
      </c>
      <c r="E3759">
        <f>COUNTIF(B:B,B3759)</f>
        <v>1</v>
      </c>
    </row>
    <row r="3760" spans="2:5">
      <c r="B3760" s="6" t="s">
        <v>5821</v>
      </c>
      <c r="C3760" s="6" t="s">
        <v>5820</v>
      </c>
      <c r="D3760" t="e">
        <f>VLOOKUP(B3760,'Rom dung chung'!$C:$C,1,0)</f>
        <v>#N/A</v>
      </c>
      <c r="E3760">
        <f>COUNTIF(B:B,B3760)</f>
        <v>1</v>
      </c>
    </row>
    <row r="3761" spans="2:5">
      <c r="B3761" s="6" t="s">
        <v>5822</v>
      </c>
      <c r="C3761" s="6" t="s">
        <v>5821</v>
      </c>
      <c r="D3761" t="e">
        <f>VLOOKUP(B3761,'Rom dung chung'!$C:$C,1,0)</f>
        <v>#N/A</v>
      </c>
      <c r="E3761">
        <f>COUNTIF(B:B,B3761)</f>
        <v>1</v>
      </c>
    </row>
    <row r="3762" spans="2:5">
      <c r="B3762" s="6" t="s">
        <v>6148</v>
      </c>
      <c r="C3762" s="6" t="s">
        <v>6149</v>
      </c>
      <c r="D3762" t="e">
        <f>VLOOKUP(B3762,'Rom dung chung'!$C:$C,1,0)</f>
        <v>#N/A</v>
      </c>
      <c r="E3762">
        <f>COUNTIF(B:B,B3762)</f>
        <v>1</v>
      </c>
    </row>
    <row r="3763" spans="2:5">
      <c r="B3763" s="6" t="s">
        <v>6150</v>
      </c>
      <c r="C3763" s="6" t="s">
        <v>6148</v>
      </c>
      <c r="D3763" t="e">
        <f>VLOOKUP(B3763,'Rom dung chung'!$C:$C,1,0)</f>
        <v>#N/A</v>
      </c>
      <c r="E3763">
        <f>COUNTIF(B:B,B3763)</f>
        <v>1</v>
      </c>
    </row>
    <row r="3764" spans="2:5">
      <c r="B3764" s="6" t="s">
        <v>6151</v>
      </c>
      <c r="C3764" s="6" t="s">
        <v>6150</v>
      </c>
      <c r="D3764" t="e">
        <f>VLOOKUP(B3764,'Rom dung chung'!$C:$C,1,0)</f>
        <v>#N/A</v>
      </c>
      <c r="E3764">
        <f>COUNTIF(B:B,B3764)</f>
        <v>1</v>
      </c>
    </row>
    <row r="3765" spans="2:5">
      <c r="B3765" s="6" t="s">
        <v>6152</v>
      </c>
      <c r="C3765" s="6" t="s">
        <v>6151</v>
      </c>
      <c r="D3765" t="e">
        <f>VLOOKUP(B3765,'Rom dung chung'!$C:$C,1,0)</f>
        <v>#N/A</v>
      </c>
      <c r="E3765">
        <f>COUNTIF(B:B,B3765)</f>
        <v>1</v>
      </c>
    </row>
    <row r="3766" spans="2:5">
      <c r="B3766" s="6" t="s">
        <v>6153</v>
      </c>
      <c r="C3766" s="6" t="s">
        <v>6154</v>
      </c>
      <c r="D3766" t="e">
        <f>VLOOKUP(B3766,'Rom dung chung'!$C:$C,1,0)</f>
        <v>#N/A</v>
      </c>
      <c r="E3766">
        <f>COUNTIF(B:B,B3766)</f>
        <v>1</v>
      </c>
    </row>
    <row r="3767" spans="2:5">
      <c r="B3767" s="6" t="s">
        <v>6155</v>
      </c>
      <c r="C3767" s="6" t="s">
        <v>6153</v>
      </c>
      <c r="D3767" t="e">
        <f>VLOOKUP(B3767,'Rom dung chung'!$C:$C,1,0)</f>
        <v>#N/A</v>
      </c>
      <c r="E3767">
        <f>COUNTIF(B:B,B3767)</f>
        <v>1</v>
      </c>
    </row>
    <row r="3768" spans="2:5">
      <c r="B3768" s="6" t="s">
        <v>6156</v>
      </c>
      <c r="C3768" s="6" t="s">
        <v>6155</v>
      </c>
      <c r="D3768" t="e">
        <f>VLOOKUP(B3768,'Rom dung chung'!$C:$C,1,0)</f>
        <v>#N/A</v>
      </c>
      <c r="E3768">
        <f>COUNTIF(B:B,B3768)</f>
        <v>1</v>
      </c>
    </row>
    <row r="3769" spans="2:5">
      <c r="B3769" s="6" t="s">
        <v>6157</v>
      </c>
      <c r="C3769" s="6" t="s">
        <v>6156</v>
      </c>
      <c r="D3769" t="e">
        <f>VLOOKUP(B3769,'Rom dung chung'!$C:$C,1,0)</f>
        <v>#N/A</v>
      </c>
      <c r="E3769">
        <f>COUNTIF(B:B,B3769)</f>
        <v>1</v>
      </c>
    </row>
    <row r="3770" spans="2:5">
      <c r="B3770" s="6" t="s">
        <v>6170</v>
      </c>
      <c r="C3770" s="6" t="s">
        <v>6164</v>
      </c>
      <c r="D3770" t="e">
        <f>VLOOKUP(B3770,'Rom dung chung'!$C:$C,1,0)</f>
        <v>#N/A</v>
      </c>
      <c r="E3770">
        <f>COUNTIF(B:B,B3770)</f>
        <v>1</v>
      </c>
    </row>
    <row r="3771" spans="2:5">
      <c r="B3771" s="6" t="s">
        <v>6172</v>
      </c>
      <c r="C3771" s="6" t="s">
        <v>6170</v>
      </c>
      <c r="D3771" t="e">
        <f>VLOOKUP(B3771,'Rom dung chung'!$C:$C,1,0)</f>
        <v>#N/A</v>
      </c>
      <c r="E3771">
        <f>COUNTIF(B:B,B3771)</f>
        <v>1</v>
      </c>
    </row>
    <row r="3772" spans="2:5">
      <c r="B3772" s="6" t="s">
        <v>6162</v>
      </c>
      <c r="C3772" s="6" t="s">
        <v>6172</v>
      </c>
      <c r="D3772" t="e">
        <f>VLOOKUP(B3772,'Rom dung chung'!$C:$C,1,0)</f>
        <v>#N/A</v>
      </c>
      <c r="E3772">
        <f>COUNTIF(B:B,B3772)</f>
        <v>1</v>
      </c>
    </row>
    <row r="3773" spans="2:5">
      <c r="B3773" s="6" t="s">
        <v>6166</v>
      </c>
      <c r="C3773" s="6" t="s">
        <v>6162</v>
      </c>
      <c r="D3773" t="e">
        <f>VLOOKUP(B3773,'Rom dung chung'!$C:$C,1,0)</f>
        <v>#N/A</v>
      </c>
      <c r="E3773">
        <f>COUNTIF(B:B,B3773)</f>
        <v>1</v>
      </c>
    </row>
    <row r="3774" spans="2:5">
      <c r="B3774" s="6" t="s">
        <v>6171</v>
      </c>
      <c r="C3774" s="6" t="s">
        <v>6165</v>
      </c>
      <c r="D3774" t="e">
        <f>VLOOKUP(B3774,'Rom dung chung'!$C:$C,1,0)</f>
        <v>#N/A</v>
      </c>
      <c r="E3774">
        <f>COUNTIF(B:B,B3774)</f>
        <v>1</v>
      </c>
    </row>
    <row r="3775" spans="2:5">
      <c r="B3775" s="6" t="s">
        <v>6173</v>
      </c>
      <c r="C3775" s="6" t="s">
        <v>6171</v>
      </c>
      <c r="D3775" t="e">
        <f>VLOOKUP(B3775,'Rom dung chung'!$C:$C,1,0)</f>
        <v>#N/A</v>
      </c>
      <c r="E3775">
        <f>COUNTIF(B:B,B3775)</f>
        <v>1</v>
      </c>
    </row>
    <row r="3776" spans="2:5">
      <c r="B3776" s="6" t="s">
        <v>6163</v>
      </c>
      <c r="C3776" s="6" t="s">
        <v>6173</v>
      </c>
      <c r="D3776" t="e">
        <f>VLOOKUP(B3776,'Rom dung chung'!$C:$C,1,0)</f>
        <v>#N/A</v>
      </c>
      <c r="E3776">
        <f>COUNTIF(B:B,B3776)</f>
        <v>1</v>
      </c>
    </row>
    <row r="3777" spans="2:5">
      <c r="B3777" s="6" t="s">
        <v>6167</v>
      </c>
      <c r="C3777" s="6" t="s">
        <v>6163</v>
      </c>
      <c r="D3777" t="e">
        <f>VLOOKUP(B3777,'Rom dung chung'!$C:$C,1,0)</f>
        <v>#N/A</v>
      </c>
      <c r="E3777">
        <f>COUNTIF(B:B,B3777)</f>
        <v>1</v>
      </c>
    </row>
    <row r="3778" spans="2:5">
      <c r="B3778" s="6" t="s">
        <v>6168</v>
      </c>
      <c r="C3778" s="6" t="s">
        <v>6169</v>
      </c>
      <c r="D3778" t="e">
        <f>VLOOKUP(B3778,'Rom dung chung'!$C:$C,1,0)</f>
        <v>#N/A</v>
      </c>
      <c r="E3778">
        <f>COUNTIF(B:B,B3778)</f>
        <v>1</v>
      </c>
    </row>
    <row r="3779" spans="2:5">
      <c r="B3779" s="6" t="s">
        <v>6174</v>
      </c>
      <c r="C3779" s="6" t="s">
        <v>6169</v>
      </c>
      <c r="D3779" t="e">
        <f>VLOOKUP(B3779,'Rom dung chung'!$C:$C,1,0)</f>
        <v>#N/A</v>
      </c>
      <c r="E3779">
        <f>COUNTIF(B:B,B3779)</f>
        <v>1</v>
      </c>
    </row>
    <row r="3780" spans="2:5">
      <c r="B3780" s="6" t="s">
        <v>6175</v>
      </c>
      <c r="C3780" s="6" t="s">
        <v>6169</v>
      </c>
      <c r="D3780" t="e">
        <f>VLOOKUP(B3780,'Rom dung chung'!$C:$C,1,0)</f>
        <v>#N/A</v>
      </c>
      <c r="E3780">
        <f>COUNTIF(B:B,B3780)</f>
        <v>1</v>
      </c>
    </row>
    <row r="3781" spans="2:5">
      <c r="B3781" s="6" t="s">
        <v>6198</v>
      </c>
      <c r="C3781" s="6" t="s">
        <v>6199</v>
      </c>
      <c r="D3781" t="e">
        <f>VLOOKUP(B3781,'Rom dung chung'!$C:$C,1,0)</f>
        <v>#N/A</v>
      </c>
      <c r="E3781">
        <f>COUNTIF(B:B,B3781)</f>
        <v>1</v>
      </c>
    </row>
    <row r="3782" spans="2:5">
      <c r="B3782" s="6" t="s">
        <v>6197</v>
      </c>
      <c r="C3782" s="6" t="s">
        <v>6200</v>
      </c>
      <c r="D3782" t="e">
        <f>VLOOKUP(B3782,'Rom dung chung'!$C:$C,1,0)</f>
        <v>#N/A</v>
      </c>
      <c r="E3782">
        <f>COUNTIF(B:B,B3782)</f>
        <v>1</v>
      </c>
    </row>
    <row r="3783" spans="2:5">
      <c r="B3783" s="6" t="s">
        <v>6199</v>
      </c>
      <c r="C3783" s="6" t="s">
        <v>6201</v>
      </c>
      <c r="D3783" t="e">
        <f>VLOOKUP(B3783,'Rom dung chung'!$C:$C,1,0)</f>
        <v>#N/A</v>
      </c>
      <c r="E3783">
        <f>COUNTIF(B:B,B3783)</f>
        <v>1</v>
      </c>
    </row>
    <row r="3784" spans="2:5">
      <c r="B3784" s="6" t="s">
        <v>6200</v>
      </c>
      <c r="C3784" s="6" t="s">
        <v>4273</v>
      </c>
      <c r="D3784" t="e">
        <f>VLOOKUP(B3784,'Rom dung chung'!$C:$C,1,0)</f>
        <v>#N/A</v>
      </c>
      <c r="E3784">
        <f>COUNTIF(B:B,B3784)</f>
        <v>1</v>
      </c>
    </row>
    <row r="3785" spans="2:5">
      <c r="B3785" s="6" t="s">
        <v>6180</v>
      </c>
      <c r="C3785" s="6" t="s">
        <v>6190</v>
      </c>
      <c r="D3785" t="e">
        <f>VLOOKUP(B3785,'Rom dung chung'!$C:$C,1,0)</f>
        <v>#N/A</v>
      </c>
      <c r="E3785">
        <f>COUNTIF(B:B,B3785)</f>
        <v>1</v>
      </c>
    </row>
    <row r="3786" spans="2:5">
      <c r="B3786" s="6" t="s">
        <v>6181</v>
      </c>
      <c r="C3786" s="6" t="s">
        <v>6190</v>
      </c>
      <c r="D3786" t="e">
        <f>VLOOKUP(B3786,'Rom dung chung'!$C:$C,1,0)</f>
        <v>#N/A</v>
      </c>
      <c r="E3786">
        <f>COUNTIF(B:B,B3786)</f>
        <v>1</v>
      </c>
    </row>
    <row r="3787" spans="2:5">
      <c r="B3787" s="6" t="s">
        <v>6182</v>
      </c>
      <c r="C3787" s="6" t="s">
        <v>6190</v>
      </c>
      <c r="D3787" t="e">
        <f>VLOOKUP(B3787,'Rom dung chung'!$C:$C,1,0)</f>
        <v>#N/A</v>
      </c>
      <c r="E3787">
        <f>COUNTIF(B:B,B3787)</f>
        <v>1</v>
      </c>
    </row>
    <row r="3788" spans="2:5">
      <c r="B3788" s="6" t="s">
        <v>6183</v>
      </c>
      <c r="C3788" s="6" t="s">
        <v>6190</v>
      </c>
      <c r="D3788" t="e">
        <f>VLOOKUP(B3788,'Rom dung chung'!$C:$C,1,0)</f>
        <v>#N/A</v>
      </c>
      <c r="E3788">
        <f>COUNTIF(B:B,B3788)</f>
        <v>1</v>
      </c>
    </row>
    <row r="3789" spans="2:5">
      <c r="B3789" s="6" t="s">
        <v>6189</v>
      </c>
      <c r="C3789" s="6" t="s">
        <v>6190</v>
      </c>
      <c r="D3789" t="e">
        <f>VLOOKUP(B3789,'Rom dung chung'!$C:$C,1,0)</f>
        <v>#N/A</v>
      </c>
      <c r="E3789">
        <f>COUNTIF(B:B,B3789)</f>
        <v>1</v>
      </c>
    </row>
    <row r="3790" spans="2:5">
      <c r="B3790" s="6" t="s">
        <v>6184</v>
      </c>
      <c r="C3790" s="6" t="s">
        <v>6191</v>
      </c>
      <c r="D3790" t="e">
        <f>VLOOKUP(B3790,'Rom dung chung'!$C:$C,1,0)</f>
        <v>#N/A</v>
      </c>
      <c r="E3790">
        <f>COUNTIF(B:B,B3790)</f>
        <v>1</v>
      </c>
    </row>
    <row r="3791" spans="2:5">
      <c r="B3791" s="6" t="s">
        <v>6185</v>
      </c>
      <c r="C3791" s="6" t="s">
        <v>6191</v>
      </c>
      <c r="D3791" t="e">
        <f>VLOOKUP(B3791,'Rom dung chung'!$C:$C,1,0)</f>
        <v>#N/A</v>
      </c>
      <c r="E3791">
        <f>COUNTIF(B:B,B3791)</f>
        <v>1</v>
      </c>
    </row>
    <row r="3792" spans="2:5">
      <c r="B3792" s="6" t="s">
        <v>6186</v>
      </c>
      <c r="C3792" s="6" t="s">
        <v>6193</v>
      </c>
      <c r="D3792" t="e">
        <f>VLOOKUP(B3792,'Rom dung chung'!$C:$C,1,0)</f>
        <v>#N/A</v>
      </c>
      <c r="E3792">
        <f>COUNTIF(B:B,B3792)</f>
        <v>1</v>
      </c>
    </row>
    <row r="3793" spans="2:5">
      <c r="B3793" s="6" t="s">
        <v>6187</v>
      </c>
      <c r="C3793" s="6" t="s">
        <v>6193</v>
      </c>
      <c r="D3793" t="e">
        <f>VLOOKUP(B3793,'Rom dung chung'!$C:$C,1,0)</f>
        <v>#N/A</v>
      </c>
      <c r="E3793">
        <f>COUNTIF(B:B,B3793)</f>
        <v>1</v>
      </c>
    </row>
    <row r="3794" spans="2:5">
      <c r="B3794" s="6" t="s">
        <v>6188</v>
      </c>
      <c r="C3794" s="6" t="s">
        <v>6193</v>
      </c>
      <c r="D3794" t="e">
        <f>VLOOKUP(B3794,'Rom dung chung'!$C:$C,1,0)</f>
        <v>#N/A</v>
      </c>
      <c r="E3794">
        <f>COUNTIF(B:B,B3794)</f>
        <v>1</v>
      </c>
    </row>
    <row r="3795" spans="2:5">
      <c r="B3795" s="6" t="s">
        <v>6191</v>
      </c>
      <c r="C3795" s="6" t="s">
        <v>6193</v>
      </c>
      <c r="D3795" t="e">
        <f>VLOOKUP(B3795,'Rom dung chung'!$C:$C,1,0)</f>
        <v>#N/A</v>
      </c>
      <c r="E3795">
        <f>COUNTIF(B:B,B3795)</f>
        <v>1</v>
      </c>
    </row>
    <row r="3796" spans="2:5">
      <c r="B3796" s="6" t="s">
        <v>6195</v>
      </c>
      <c r="C3796" s="6" t="s">
        <v>6196</v>
      </c>
      <c r="D3796" t="e">
        <f>VLOOKUP(B3796,'Rom dung chung'!$C:$C,1,0)</f>
        <v>#N/A</v>
      </c>
      <c r="E3796">
        <f>COUNTIF(B:B,B3796)</f>
        <v>1</v>
      </c>
    </row>
    <row r="3797" spans="2:5">
      <c r="B3797" s="6" t="s">
        <v>6202</v>
      </c>
      <c r="C3797" s="6" t="s">
        <v>6203</v>
      </c>
      <c r="D3797" t="e">
        <f>VLOOKUP(B3797,'Rom dung chung'!$C:$C,1,0)</f>
        <v>#N/A</v>
      </c>
      <c r="E3797">
        <f>COUNTIF(B:B,B3797)</f>
        <v>1</v>
      </c>
    </row>
    <row r="3798" spans="2:5">
      <c r="B3798" s="6" t="s">
        <v>6204</v>
      </c>
      <c r="C3798" s="6" t="s">
        <v>6202</v>
      </c>
      <c r="D3798" t="e">
        <f>VLOOKUP(B3798,'Rom dung chung'!$C:$C,1,0)</f>
        <v>#N/A</v>
      </c>
      <c r="E3798">
        <f>COUNTIF(B:B,B3798)</f>
        <v>1</v>
      </c>
    </row>
    <row r="3799" spans="2:5">
      <c r="B3799" s="6" t="s">
        <v>6205</v>
      </c>
      <c r="C3799" s="6" t="s">
        <v>6204</v>
      </c>
      <c r="D3799" t="e">
        <f>VLOOKUP(B3799,'Rom dung chung'!$C:$C,1,0)</f>
        <v>#N/A</v>
      </c>
      <c r="E3799">
        <f>COUNTIF(B:B,B3799)</f>
        <v>1</v>
      </c>
    </row>
    <row r="3800" spans="2:5">
      <c r="B3800" s="6" t="s">
        <v>6206</v>
      </c>
      <c r="C3800" s="6" t="s">
        <v>6205</v>
      </c>
      <c r="D3800" t="e">
        <f>VLOOKUP(B3800,'Rom dung chung'!$C:$C,1,0)</f>
        <v>#N/A</v>
      </c>
      <c r="E3800">
        <f>COUNTIF(B:B,B3800)</f>
        <v>1</v>
      </c>
    </row>
    <row r="3801" spans="2:5">
      <c r="B3801" s="6" t="s">
        <v>6207</v>
      </c>
      <c r="C3801" s="6" t="s">
        <v>6208</v>
      </c>
      <c r="D3801" t="e">
        <f>VLOOKUP(B3801,'Rom dung chung'!$C:$C,1,0)</f>
        <v>#N/A</v>
      </c>
      <c r="E3801">
        <f>COUNTIF(B:B,B3801)</f>
        <v>1</v>
      </c>
    </row>
    <row r="3802" spans="2:5">
      <c r="B3802" s="6" t="s">
        <v>6209</v>
      </c>
      <c r="C3802" s="6" t="s">
        <v>6208</v>
      </c>
      <c r="D3802" t="e">
        <f>VLOOKUP(B3802,'Rom dung chung'!$C:$C,1,0)</f>
        <v>#N/A</v>
      </c>
      <c r="E3802">
        <f>COUNTIF(B:B,B3802)</f>
        <v>1</v>
      </c>
    </row>
    <row r="3803" spans="2:5">
      <c r="B3803" s="6" t="s">
        <v>6211</v>
      </c>
      <c r="C3803" s="6" t="s">
        <v>6212</v>
      </c>
      <c r="D3803" t="e">
        <f>VLOOKUP(B3803,'Rom dung chung'!$C:$C,1,0)</f>
        <v>#N/A</v>
      </c>
      <c r="E3803">
        <f>COUNTIF(B:B,B3803)</f>
        <v>1</v>
      </c>
    </row>
    <row r="3804" spans="2:5">
      <c r="B3804" s="6" t="s">
        <v>6214</v>
      </c>
      <c r="C3804" s="6" t="s">
        <v>6212</v>
      </c>
      <c r="D3804" t="e">
        <f>VLOOKUP(B3804,'Rom dung chung'!$C:$C,1,0)</f>
        <v>#N/A</v>
      </c>
      <c r="E3804">
        <f>COUNTIF(B:B,B3804)</f>
        <v>1</v>
      </c>
    </row>
    <row r="3805" spans="2:5">
      <c r="B3805" s="6" t="s">
        <v>6216</v>
      </c>
      <c r="C3805" s="6" t="s">
        <v>6217</v>
      </c>
      <c r="D3805" t="e">
        <f>VLOOKUP(B3805,'Rom dung chung'!$C:$C,1,0)</f>
        <v>#N/A</v>
      </c>
      <c r="E3805">
        <f>COUNTIF(B:B,B3805)</f>
        <v>1</v>
      </c>
    </row>
    <row r="3806" spans="2:5">
      <c r="B3806" s="6" t="s">
        <v>6218</v>
      </c>
      <c r="C3806" s="6" t="s">
        <v>6216</v>
      </c>
      <c r="D3806" t="e">
        <f>VLOOKUP(B3806,'Rom dung chung'!$C:$C,1,0)</f>
        <v>#N/A</v>
      </c>
      <c r="E3806">
        <f>COUNTIF(B:B,B3806)</f>
        <v>1</v>
      </c>
    </row>
    <row r="3807" spans="2:5">
      <c r="B3807" s="6" t="s">
        <v>6219</v>
      </c>
      <c r="C3807" s="6" t="s">
        <v>6218</v>
      </c>
      <c r="D3807" t="e">
        <f>VLOOKUP(B3807,'Rom dung chung'!$C:$C,1,0)</f>
        <v>#N/A</v>
      </c>
      <c r="E3807">
        <f>COUNTIF(B:B,B3807)</f>
        <v>1</v>
      </c>
    </row>
    <row r="3808" spans="2:5">
      <c r="B3808" s="6" t="s">
        <v>6220</v>
      </c>
      <c r="C3808" s="6" t="s">
        <v>6219</v>
      </c>
      <c r="D3808" t="e">
        <f>VLOOKUP(B3808,'Rom dung chung'!$C:$C,1,0)</f>
        <v>#N/A</v>
      </c>
      <c r="E3808">
        <f>COUNTIF(B:B,B3808)</f>
        <v>1</v>
      </c>
    </row>
    <row r="3809" spans="2:5">
      <c r="B3809" s="6" t="s">
        <v>6221</v>
      </c>
      <c r="C3809" s="6" t="s">
        <v>6222</v>
      </c>
      <c r="D3809" t="e">
        <f>VLOOKUP(B3809,'Rom dung chung'!$C:$C,1,0)</f>
        <v>#N/A</v>
      </c>
      <c r="E3809">
        <f>COUNTIF(B:B,B3809)</f>
        <v>1</v>
      </c>
    </row>
    <row r="3810" spans="2:5">
      <c r="B3810" s="6" t="s">
        <v>6223</v>
      </c>
      <c r="C3810" s="6" t="s">
        <v>6221</v>
      </c>
      <c r="D3810" t="e">
        <f>VLOOKUP(B3810,'Rom dung chung'!$C:$C,1,0)</f>
        <v>#N/A</v>
      </c>
      <c r="E3810">
        <f>COUNTIF(B:B,B3810)</f>
        <v>1</v>
      </c>
    </row>
    <row r="3811" spans="2:5">
      <c r="B3811" s="6" t="s">
        <v>6224</v>
      </c>
      <c r="C3811" s="6" t="s">
        <v>6223</v>
      </c>
      <c r="D3811" t="e">
        <f>VLOOKUP(B3811,'Rom dung chung'!$C:$C,1,0)</f>
        <v>#N/A</v>
      </c>
      <c r="E3811">
        <f>COUNTIF(B:B,B3811)</f>
        <v>1</v>
      </c>
    </row>
    <row r="3812" spans="2:5">
      <c r="B3812" s="6" t="s">
        <v>6225</v>
      </c>
      <c r="C3812" s="6" t="s">
        <v>6224</v>
      </c>
      <c r="D3812" t="e">
        <f>VLOOKUP(B3812,'Rom dung chung'!$C:$C,1,0)</f>
        <v>#N/A</v>
      </c>
      <c r="E3812">
        <f>COUNTIF(B:B,B3812)</f>
        <v>1</v>
      </c>
    </row>
    <row r="3813" spans="2:5">
      <c r="B3813" s="6" t="s">
        <v>6226</v>
      </c>
      <c r="C3813" s="6" t="s">
        <v>6227</v>
      </c>
      <c r="D3813" t="e">
        <f>VLOOKUP(B3813,'Rom dung chung'!$C:$C,1,0)</f>
        <v>#N/A</v>
      </c>
      <c r="E3813">
        <f>COUNTIF(B:B,B3813)</f>
        <v>1</v>
      </c>
    </row>
    <row r="3814" spans="2:5">
      <c r="B3814" s="6" t="s">
        <v>6228</v>
      </c>
      <c r="C3814" s="6" t="s">
        <v>6227</v>
      </c>
      <c r="D3814" t="e">
        <f>VLOOKUP(B3814,'Rom dung chung'!$C:$C,1,0)</f>
        <v>#N/A</v>
      </c>
      <c r="E3814">
        <f>COUNTIF(B:B,B3814)</f>
        <v>1</v>
      </c>
    </row>
    <row r="3815" spans="2:5">
      <c r="B3815" s="6" t="s">
        <v>6229</v>
      </c>
      <c r="C3815" s="6" t="s">
        <v>6227</v>
      </c>
      <c r="D3815" t="e">
        <f>VLOOKUP(B3815,'Rom dung chung'!$C:$C,1,0)</f>
        <v>#N/A</v>
      </c>
      <c r="E3815">
        <f>COUNTIF(B:B,B3815)</f>
        <v>1</v>
      </c>
    </row>
    <row r="3816" spans="2:5">
      <c r="B3816" s="6" t="s">
        <v>6230</v>
      </c>
      <c r="C3816" s="6" t="s">
        <v>6227</v>
      </c>
      <c r="D3816" t="e">
        <f>VLOOKUP(B3816,'Rom dung chung'!$C:$C,1,0)</f>
        <v>#N/A</v>
      </c>
      <c r="E3816">
        <f>COUNTIF(B:B,B3816)</f>
        <v>1</v>
      </c>
    </row>
    <row r="3817" spans="2:5">
      <c r="B3817" s="6" t="s">
        <v>6231</v>
      </c>
      <c r="C3817" s="6" t="s">
        <v>6232</v>
      </c>
      <c r="D3817" t="e">
        <f>VLOOKUP(B3817,'Rom dung chung'!$C:$C,1,0)</f>
        <v>#N/A</v>
      </c>
      <c r="E3817">
        <f>COUNTIF(B:B,B3817)</f>
        <v>1</v>
      </c>
    </row>
    <row r="3818" spans="2:5">
      <c r="B3818" s="6" t="s">
        <v>6233</v>
      </c>
      <c r="C3818" s="6" t="s">
        <v>6232</v>
      </c>
      <c r="D3818" t="e">
        <f>VLOOKUP(B3818,'Rom dung chung'!$C:$C,1,0)</f>
        <v>#N/A</v>
      </c>
      <c r="E3818">
        <f>COUNTIF(B:B,B3818)</f>
        <v>1</v>
      </c>
    </row>
    <row r="3819" spans="2:5">
      <c r="B3819" s="6" t="s">
        <v>6234</v>
      </c>
      <c r="C3819" s="6" t="s">
        <v>6232</v>
      </c>
      <c r="D3819" t="e">
        <f>VLOOKUP(B3819,'Rom dung chung'!$C:$C,1,0)</f>
        <v>#N/A</v>
      </c>
      <c r="E3819">
        <f>COUNTIF(B:B,B3819)</f>
        <v>1</v>
      </c>
    </row>
    <row r="3820" spans="2:5">
      <c r="B3820" s="6" t="s">
        <v>6235</v>
      </c>
      <c r="C3820" s="6" t="s">
        <v>6232</v>
      </c>
      <c r="D3820" t="e">
        <f>VLOOKUP(B3820,'Rom dung chung'!$C:$C,1,0)</f>
        <v>#N/A</v>
      </c>
      <c r="E3820">
        <f>COUNTIF(B:B,B3820)</f>
        <v>1</v>
      </c>
    </row>
    <row r="3821" spans="2:5">
      <c r="B3821" s="6" t="s">
        <v>6236</v>
      </c>
      <c r="C3821" s="6" t="s">
        <v>6231</v>
      </c>
      <c r="D3821" t="e">
        <f>VLOOKUP(B3821,'Rom dung chung'!$C:$C,1,0)</f>
        <v>#N/A</v>
      </c>
      <c r="E3821">
        <f>COUNTIF(B:B,B3821)</f>
        <v>1</v>
      </c>
    </row>
    <row r="3822" spans="2:5">
      <c r="B3822" s="6" t="s">
        <v>6237</v>
      </c>
      <c r="C3822" s="6" t="s">
        <v>6231</v>
      </c>
      <c r="D3822" t="e">
        <f>VLOOKUP(B3822,'Rom dung chung'!$C:$C,1,0)</f>
        <v>#N/A</v>
      </c>
      <c r="E3822">
        <f>COUNTIF(B:B,B3822)</f>
        <v>1</v>
      </c>
    </row>
    <row r="3823" spans="2:5">
      <c r="B3823" s="6" t="s">
        <v>6238</v>
      </c>
      <c r="C3823" s="6" t="s">
        <v>6239</v>
      </c>
      <c r="D3823" t="e">
        <f>VLOOKUP(B3823,'Rom dung chung'!$C:$C,1,0)</f>
        <v>#N/A</v>
      </c>
      <c r="E3823">
        <f>COUNTIF(B:B,B3823)</f>
        <v>1</v>
      </c>
    </row>
    <row r="3824" spans="2:5">
      <c r="B3824" s="6" t="s">
        <v>6240</v>
      </c>
      <c r="C3824" s="6" t="s">
        <v>6238</v>
      </c>
      <c r="D3824" t="e">
        <f>VLOOKUP(B3824,'Rom dung chung'!$C:$C,1,0)</f>
        <v>#N/A</v>
      </c>
      <c r="E3824">
        <f>COUNTIF(B:B,B3824)</f>
        <v>1</v>
      </c>
    </row>
    <row r="3825" spans="2:5">
      <c r="B3825" s="6" t="s">
        <v>6241</v>
      </c>
      <c r="C3825" s="6" t="s">
        <v>6240</v>
      </c>
      <c r="D3825" t="e">
        <f>VLOOKUP(B3825,'Rom dung chung'!$C:$C,1,0)</f>
        <v>#N/A</v>
      </c>
      <c r="E3825">
        <f>COUNTIF(B:B,B3825)</f>
        <v>1</v>
      </c>
    </row>
    <row r="3826" spans="2:5">
      <c r="B3826" s="6" t="s">
        <v>6247</v>
      </c>
      <c r="C3826" s="6" t="s">
        <v>6248</v>
      </c>
      <c r="D3826" t="e">
        <f>VLOOKUP(B3826,'Rom dung chung'!$C:$C,1,0)</f>
        <v>#N/A</v>
      </c>
      <c r="E3826">
        <f>COUNTIF(B:B,B3826)</f>
        <v>1</v>
      </c>
    </row>
    <row r="3827" spans="2:5">
      <c r="B3827" s="6" t="s">
        <v>6249</v>
      </c>
      <c r="C3827" s="6" t="s">
        <v>6247</v>
      </c>
      <c r="D3827" t="e">
        <f>VLOOKUP(B3827,'Rom dung chung'!$C:$C,1,0)</f>
        <v>#N/A</v>
      </c>
      <c r="E3827">
        <f>COUNTIF(B:B,B3827)</f>
        <v>1</v>
      </c>
    </row>
    <row r="3828" spans="2:5">
      <c r="B3828" s="6" t="s">
        <v>6250</v>
      </c>
      <c r="C3828" s="6" t="s">
        <v>6251</v>
      </c>
      <c r="D3828" t="e">
        <f>VLOOKUP(B3828,'Rom dung chung'!$C:$C,1,0)</f>
        <v>#N/A</v>
      </c>
      <c r="E3828">
        <f>COUNTIF(B:B,B3828)</f>
        <v>1</v>
      </c>
    </row>
    <row r="3829" spans="2:5">
      <c r="B3829" s="6" t="s">
        <v>6252</v>
      </c>
      <c r="C3829" s="6" t="s">
        <v>6250</v>
      </c>
      <c r="D3829" t="e">
        <f>VLOOKUP(B3829,'Rom dung chung'!$C:$C,1,0)</f>
        <v>#N/A</v>
      </c>
      <c r="E3829">
        <f>COUNTIF(B:B,B3829)</f>
        <v>1</v>
      </c>
    </row>
    <row r="3830" spans="2:5">
      <c r="B3830" s="6" t="s">
        <v>6253</v>
      </c>
      <c r="C3830" s="6" t="s">
        <v>6254</v>
      </c>
      <c r="D3830" t="e">
        <f>VLOOKUP(B3830,'Rom dung chung'!$C:$C,1,0)</f>
        <v>#N/A</v>
      </c>
      <c r="E3830">
        <f>COUNTIF(B:B,B3830)</f>
        <v>1</v>
      </c>
    </row>
    <row r="3831" spans="2:5">
      <c r="B3831" s="6" t="s">
        <v>6255</v>
      </c>
      <c r="C3831" s="6" t="s">
        <v>6253</v>
      </c>
      <c r="D3831" t="e">
        <f>VLOOKUP(B3831,'Rom dung chung'!$C:$C,1,0)</f>
        <v>#N/A</v>
      </c>
      <c r="E3831">
        <f>COUNTIF(B:B,B3831)</f>
        <v>1</v>
      </c>
    </row>
    <row r="3832" spans="2:5">
      <c r="B3832" s="6" t="s">
        <v>6268</v>
      </c>
      <c r="C3832" s="6" t="s">
        <v>6269</v>
      </c>
      <c r="D3832" t="e">
        <f>VLOOKUP(B3832,'Rom dung chung'!$C:$C,1,0)</f>
        <v>#N/A</v>
      </c>
      <c r="E3832">
        <f>COUNTIF(B:B,B3832)</f>
        <v>1</v>
      </c>
    </row>
    <row r="3833" spans="2:5">
      <c r="B3833" s="6" t="s">
        <v>6270</v>
      </c>
      <c r="C3833" s="6" t="s">
        <v>6268</v>
      </c>
      <c r="D3833" t="e">
        <f>VLOOKUP(B3833,'Rom dung chung'!$C:$C,1,0)</f>
        <v>#N/A</v>
      </c>
      <c r="E3833">
        <f>COUNTIF(B:B,B3833)</f>
        <v>1</v>
      </c>
    </row>
    <row r="3834" spans="2:5">
      <c r="B3834" s="6" t="s">
        <v>6271</v>
      </c>
      <c r="C3834" s="6" t="s">
        <v>6272</v>
      </c>
      <c r="D3834" t="e">
        <f>VLOOKUP(B3834,'Rom dung chung'!$C:$C,1,0)</f>
        <v>#N/A</v>
      </c>
      <c r="E3834">
        <f>COUNTIF(B:B,B3834)</f>
        <v>1</v>
      </c>
    </row>
    <row r="3835" spans="2:5">
      <c r="B3835" s="6" t="s">
        <v>6273</v>
      </c>
      <c r="C3835" s="6" t="s">
        <v>6271</v>
      </c>
      <c r="D3835" t="e">
        <f>VLOOKUP(B3835,'Rom dung chung'!$C:$C,1,0)</f>
        <v>#N/A</v>
      </c>
      <c r="E3835">
        <f>COUNTIF(B:B,B3835)</f>
        <v>1</v>
      </c>
    </row>
    <row r="3836" spans="2:5">
      <c r="B3836" s="6" t="s">
        <v>5865</v>
      </c>
      <c r="C3836" s="6" t="s">
        <v>5866</v>
      </c>
      <c r="D3836" t="e">
        <f>VLOOKUP(B3836,'Rom dung chung'!$C:$C,1,0)</f>
        <v>#N/A</v>
      </c>
      <c r="E3836">
        <f>COUNTIF(B:B,B3836)</f>
        <v>1</v>
      </c>
    </row>
    <row r="3837" spans="2:5">
      <c r="B3837" s="6" t="s">
        <v>5867</v>
      </c>
      <c r="C3837" s="6" t="s">
        <v>5865</v>
      </c>
      <c r="D3837" t="e">
        <f>VLOOKUP(B3837,'Rom dung chung'!$C:$C,1,0)</f>
        <v>#N/A</v>
      </c>
      <c r="E3837">
        <f>COUNTIF(B:B,B3837)</f>
        <v>1</v>
      </c>
    </row>
    <row r="3838" spans="2:5">
      <c r="B3838" s="6" t="s">
        <v>6274</v>
      </c>
      <c r="C3838" s="6" t="s">
        <v>6275</v>
      </c>
      <c r="D3838" t="e">
        <f>VLOOKUP(B3838,'Rom dung chung'!$C:$C,1,0)</f>
        <v>#N/A</v>
      </c>
      <c r="E3838">
        <f>COUNTIF(B:B,B3838)</f>
        <v>1</v>
      </c>
    </row>
    <row r="3839" spans="2:5">
      <c r="B3839" s="6" t="s">
        <v>6276</v>
      </c>
      <c r="C3839" s="6" t="s">
        <v>6274</v>
      </c>
      <c r="D3839" t="e">
        <f>VLOOKUP(B3839,'Rom dung chung'!$C:$C,1,0)</f>
        <v>#N/A</v>
      </c>
      <c r="E3839">
        <f>COUNTIF(B:B,B3839)</f>
        <v>1</v>
      </c>
    </row>
    <row r="3840" spans="2:5">
      <c r="B3840" s="6" t="s">
        <v>5868</v>
      </c>
      <c r="C3840" s="6" t="s">
        <v>5869</v>
      </c>
      <c r="D3840" t="e">
        <f>VLOOKUP(B3840,'Rom dung chung'!$C:$C,1,0)</f>
        <v>#N/A</v>
      </c>
      <c r="E3840">
        <f>COUNTIF(B:B,B3840)</f>
        <v>1</v>
      </c>
    </row>
    <row r="3841" spans="2:5">
      <c r="B3841" s="6" t="s">
        <v>5870</v>
      </c>
      <c r="C3841" s="6" t="s">
        <v>5868</v>
      </c>
      <c r="D3841" t="e">
        <f>VLOOKUP(B3841,'Rom dung chung'!$C:$C,1,0)</f>
        <v>#N/A</v>
      </c>
      <c r="E3841">
        <f>COUNTIF(B:B,B3841)</f>
        <v>1</v>
      </c>
    </row>
    <row r="3842" spans="2:5">
      <c r="B3842" s="6" t="s">
        <v>5871</v>
      </c>
      <c r="C3842" s="6" t="s">
        <v>5870</v>
      </c>
      <c r="D3842" t="e">
        <f>VLOOKUP(B3842,'Rom dung chung'!$C:$C,1,0)</f>
        <v>#N/A</v>
      </c>
      <c r="E3842">
        <f>COUNTIF(B:B,B3842)</f>
        <v>1</v>
      </c>
    </row>
    <row r="3843" spans="2:5">
      <c r="B3843" s="6" t="s">
        <v>5872</v>
      </c>
      <c r="C3843" s="6" t="s">
        <v>5873</v>
      </c>
      <c r="D3843" t="e">
        <f>VLOOKUP(B3843,'Rom dung chung'!$C:$C,1,0)</f>
        <v>#N/A</v>
      </c>
      <c r="E3843">
        <f>COUNTIF(B:B,B3843)</f>
        <v>1</v>
      </c>
    </row>
    <row r="3844" spans="2:5">
      <c r="B3844" s="6" t="s">
        <v>5874</v>
      </c>
      <c r="C3844" s="6" t="s">
        <v>5872</v>
      </c>
      <c r="D3844" t="e">
        <f>VLOOKUP(B3844,'Rom dung chung'!$C:$C,1,0)</f>
        <v>#N/A</v>
      </c>
      <c r="E3844">
        <f>COUNTIF(B:B,B3844)</f>
        <v>1</v>
      </c>
    </row>
    <row r="3845" spans="2:5">
      <c r="B3845" s="6" t="s">
        <v>5875</v>
      </c>
      <c r="C3845" s="6" t="s">
        <v>5874</v>
      </c>
      <c r="D3845" t="e">
        <f>VLOOKUP(B3845,'Rom dung chung'!$C:$C,1,0)</f>
        <v>#N/A</v>
      </c>
      <c r="E3845">
        <f>COUNTIF(B:B,B3845)</f>
        <v>1</v>
      </c>
    </row>
    <row r="3846" spans="2:5">
      <c r="B3846" s="6" t="s">
        <v>5876</v>
      </c>
      <c r="C3846" s="6" t="s">
        <v>5877</v>
      </c>
      <c r="D3846" t="e">
        <f>VLOOKUP(B3846,'Rom dung chung'!$C:$C,1,0)</f>
        <v>#N/A</v>
      </c>
      <c r="E3846">
        <f>COUNTIF(B:B,B3846)</f>
        <v>1</v>
      </c>
    </row>
    <row r="3847" spans="2:5">
      <c r="B3847" s="6" t="s">
        <v>5878</v>
      </c>
      <c r="C3847" s="6" t="s">
        <v>5876</v>
      </c>
      <c r="D3847" t="e">
        <f>VLOOKUP(B3847,'Rom dung chung'!$C:$C,1,0)</f>
        <v>#N/A</v>
      </c>
      <c r="E3847">
        <f>COUNTIF(B:B,B3847)</f>
        <v>1</v>
      </c>
    </row>
    <row r="3848" spans="2:5">
      <c r="B3848" s="6" t="s">
        <v>5879</v>
      </c>
      <c r="C3848" s="6" t="s">
        <v>5878</v>
      </c>
      <c r="D3848" t="e">
        <f>VLOOKUP(B3848,'Rom dung chung'!$C:$C,1,0)</f>
        <v>#N/A</v>
      </c>
      <c r="E3848">
        <f>COUNTIF(B:B,B3848)</f>
        <v>1</v>
      </c>
    </row>
    <row r="3849" spans="2:5">
      <c r="B3849" s="6" t="s">
        <v>6277</v>
      </c>
      <c r="C3849" s="6" t="s">
        <v>6278</v>
      </c>
      <c r="D3849" t="e">
        <f>VLOOKUP(B3849,'Rom dung chung'!$C:$C,1,0)</f>
        <v>#N/A</v>
      </c>
      <c r="E3849">
        <f>COUNTIF(B:B,B3849)</f>
        <v>1</v>
      </c>
    </row>
    <row r="3850" spans="2:5">
      <c r="B3850" s="6" t="s">
        <v>6279</v>
      </c>
      <c r="C3850" s="6" t="s">
        <v>6277</v>
      </c>
      <c r="D3850" t="e">
        <f>VLOOKUP(B3850,'Rom dung chung'!$C:$C,1,0)</f>
        <v>#N/A</v>
      </c>
      <c r="E3850">
        <f>COUNTIF(B:B,B3850)</f>
        <v>1</v>
      </c>
    </row>
    <row r="3851" spans="2:5">
      <c r="B3851" s="6" t="s">
        <v>6280</v>
      </c>
      <c r="C3851" s="6" t="s">
        <v>6279</v>
      </c>
      <c r="D3851" t="e">
        <f>VLOOKUP(B3851,'Rom dung chung'!$C:$C,1,0)</f>
        <v>#N/A</v>
      </c>
      <c r="E3851">
        <f>COUNTIF(B:B,B3851)</f>
        <v>1</v>
      </c>
    </row>
    <row r="3852" spans="2:5">
      <c r="B3852" s="6" t="s">
        <v>5880</v>
      </c>
      <c r="C3852" s="6" t="s">
        <v>5881</v>
      </c>
      <c r="D3852" t="e">
        <f>VLOOKUP(B3852,'Rom dung chung'!$C:$C,1,0)</f>
        <v>#N/A</v>
      </c>
      <c r="E3852">
        <f>COUNTIF(B:B,B3852)</f>
        <v>1</v>
      </c>
    </row>
    <row r="3853" spans="2:5">
      <c r="B3853" s="6" t="s">
        <v>5882</v>
      </c>
      <c r="C3853" s="6" t="s">
        <v>5880</v>
      </c>
      <c r="D3853" t="e">
        <f>VLOOKUP(B3853,'Rom dung chung'!$C:$C,1,0)</f>
        <v>#N/A</v>
      </c>
      <c r="E3853">
        <f>COUNTIF(B:B,B3853)</f>
        <v>1</v>
      </c>
    </row>
    <row r="3854" spans="2:5">
      <c r="B3854" s="6" t="s">
        <v>5883</v>
      </c>
      <c r="C3854" s="6" t="s">
        <v>5882</v>
      </c>
      <c r="D3854" t="e">
        <f>VLOOKUP(B3854,'Rom dung chung'!$C:$C,1,0)</f>
        <v>#N/A</v>
      </c>
      <c r="E3854">
        <f>COUNTIF(B:B,B3854)</f>
        <v>1</v>
      </c>
    </row>
    <row r="3855" spans="2:5">
      <c r="B3855" s="6" t="s">
        <v>5884</v>
      </c>
      <c r="C3855" s="6" t="s">
        <v>5885</v>
      </c>
      <c r="D3855" t="e">
        <f>VLOOKUP(B3855,'Rom dung chung'!$C:$C,1,0)</f>
        <v>#N/A</v>
      </c>
      <c r="E3855">
        <f>COUNTIF(B:B,B3855)</f>
        <v>1</v>
      </c>
    </row>
    <row r="3856" spans="2:5">
      <c r="B3856" s="6" t="s">
        <v>5886</v>
      </c>
      <c r="C3856" s="6" t="s">
        <v>5884</v>
      </c>
      <c r="D3856" t="e">
        <f>VLOOKUP(B3856,'Rom dung chung'!$C:$C,1,0)</f>
        <v>#N/A</v>
      </c>
      <c r="E3856">
        <f>COUNTIF(B:B,B3856)</f>
        <v>1</v>
      </c>
    </row>
    <row r="3857" spans="2:5">
      <c r="B3857" s="6" t="s">
        <v>5887</v>
      </c>
      <c r="C3857" s="6" t="s">
        <v>5886</v>
      </c>
      <c r="D3857" t="e">
        <f>VLOOKUP(B3857,'Rom dung chung'!$C:$C,1,0)</f>
        <v>#N/A</v>
      </c>
      <c r="E3857">
        <f>COUNTIF(B:B,B3857)</f>
        <v>1</v>
      </c>
    </row>
    <row r="3858" spans="2:5">
      <c r="B3858" s="6" t="s">
        <v>5888</v>
      </c>
      <c r="C3858" s="6" t="s">
        <v>5889</v>
      </c>
      <c r="D3858" t="e">
        <f>VLOOKUP(B3858,'Rom dung chung'!$C:$C,1,0)</f>
        <v>#N/A</v>
      </c>
      <c r="E3858">
        <f>COUNTIF(B:B,B3858)</f>
        <v>1</v>
      </c>
    </row>
    <row r="3859" spans="2:5">
      <c r="B3859" s="6" t="s">
        <v>5890</v>
      </c>
      <c r="C3859" s="6" t="s">
        <v>5888</v>
      </c>
      <c r="D3859" t="e">
        <f>VLOOKUP(B3859,'Rom dung chung'!$C:$C,1,0)</f>
        <v>#N/A</v>
      </c>
      <c r="E3859">
        <f>COUNTIF(B:B,B3859)</f>
        <v>1</v>
      </c>
    </row>
    <row r="3860" spans="2:5">
      <c r="B3860" s="6" t="s">
        <v>5891</v>
      </c>
      <c r="C3860" s="6" t="s">
        <v>5890</v>
      </c>
      <c r="D3860" t="e">
        <f>VLOOKUP(B3860,'Rom dung chung'!$C:$C,1,0)</f>
        <v>#N/A</v>
      </c>
      <c r="E3860">
        <f>COUNTIF(B:B,B3860)</f>
        <v>1</v>
      </c>
    </row>
    <row r="3861" spans="2:5">
      <c r="B3861" s="6" t="s">
        <v>5892</v>
      </c>
      <c r="C3861" s="6" t="s">
        <v>5893</v>
      </c>
      <c r="D3861" t="e">
        <f>VLOOKUP(B3861,'Rom dung chung'!$C:$C,1,0)</f>
        <v>#N/A</v>
      </c>
      <c r="E3861">
        <f>COUNTIF(B:B,B3861)</f>
        <v>1</v>
      </c>
    </row>
    <row r="3862" spans="2:5">
      <c r="B3862" s="6" t="s">
        <v>5894</v>
      </c>
      <c r="C3862" s="6" t="s">
        <v>5892</v>
      </c>
      <c r="D3862" t="e">
        <f>VLOOKUP(B3862,'Rom dung chung'!$C:$C,1,0)</f>
        <v>#N/A</v>
      </c>
      <c r="E3862">
        <f>COUNTIF(B:B,B3862)</f>
        <v>1</v>
      </c>
    </row>
    <row r="3863" spans="2:5">
      <c r="B3863" s="6" t="s">
        <v>5895</v>
      </c>
      <c r="C3863" s="6" t="s">
        <v>5894</v>
      </c>
      <c r="D3863" t="e">
        <f>VLOOKUP(B3863,'Rom dung chung'!$C:$C,1,0)</f>
        <v>#N/A</v>
      </c>
      <c r="E3863">
        <f>COUNTIF(B:B,B3863)</f>
        <v>1</v>
      </c>
    </row>
    <row r="3864" spans="2:5">
      <c r="B3864" s="6" t="s">
        <v>5896</v>
      </c>
      <c r="C3864" s="6" t="s">
        <v>5897</v>
      </c>
      <c r="D3864" t="e">
        <f>VLOOKUP(B3864,'Rom dung chung'!$C:$C,1,0)</f>
        <v>#N/A</v>
      </c>
      <c r="E3864">
        <f>COUNTIF(B:B,B3864)</f>
        <v>1</v>
      </c>
    </row>
    <row r="3865" spans="2:5">
      <c r="B3865" s="6" t="s">
        <v>5898</v>
      </c>
      <c r="C3865" s="6" t="s">
        <v>5896</v>
      </c>
      <c r="D3865" t="e">
        <f>VLOOKUP(B3865,'Rom dung chung'!$C:$C,1,0)</f>
        <v>#N/A</v>
      </c>
      <c r="E3865">
        <f>COUNTIF(B:B,B3865)</f>
        <v>1</v>
      </c>
    </row>
    <row r="3866" spans="2:5">
      <c r="B3866" s="6" t="s">
        <v>5899</v>
      </c>
      <c r="C3866" s="6" t="s">
        <v>5898</v>
      </c>
      <c r="D3866" t="e">
        <f>VLOOKUP(B3866,'Rom dung chung'!$C:$C,1,0)</f>
        <v>#N/A</v>
      </c>
      <c r="E3866">
        <f>COUNTIF(B:B,B3866)</f>
        <v>1</v>
      </c>
    </row>
    <row r="3867" spans="2:5">
      <c r="B3867" s="6" t="s">
        <v>6281</v>
      </c>
      <c r="C3867" s="6" t="s">
        <v>6282</v>
      </c>
      <c r="D3867" t="e">
        <f>VLOOKUP(B3867,'Rom dung chung'!$C:$C,1,0)</f>
        <v>#N/A</v>
      </c>
      <c r="E3867">
        <f>COUNTIF(B:B,B3867)</f>
        <v>1</v>
      </c>
    </row>
    <row r="3868" spans="2:5">
      <c r="B3868" s="6" t="s">
        <v>6283</v>
      </c>
      <c r="C3868" s="6" t="s">
        <v>6281</v>
      </c>
      <c r="D3868" t="e">
        <f>VLOOKUP(B3868,'Rom dung chung'!$C:$C,1,0)</f>
        <v>#N/A</v>
      </c>
      <c r="E3868">
        <f>COUNTIF(B:B,B3868)</f>
        <v>1</v>
      </c>
    </row>
    <row r="3869" spans="2:5">
      <c r="B3869" s="6" t="s">
        <v>6284</v>
      </c>
      <c r="C3869" s="6" t="s">
        <v>6283</v>
      </c>
      <c r="D3869" t="e">
        <f>VLOOKUP(B3869,'Rom dung chung'!$C:$C,1,0)</f>
        <v>#N/A</v>
      </c>
      <c r="E3869">
        <f>COUNTIF(B:B,B3869)</f>
        <v>1</v>
      </c>
    </row>
    <row r="3870" spans="2:5">
      <c r="B3870" s="6" t="s">
        <v>6285</v>
      </c>
      <c r="C3870" s="6" t="s">
        <v>6286</v>
      </c>
      <c r="D3870" t="e">
        <f>VLOOKUP(B3870,'Rom dung chung'!$C:$C,1,0)</f>
        <v>#N/A</v>
      </c>
      <c r="E3870">
        <f>COUNTIF(B:B,B3870)</f>
        <v>1</v>
      </c>
    </row>
    <row r="3871" spans="2:5">
      <c r="B3871" s="6" t="s">
        <v>6287</v>
      </c>
      <c r="C3871" s="6" t="s">
        <v>6285</v>
      </c>
      <c r="D3871" t="e">
        <f>VLOOKUP(B3871,'Rom dung chung'!$C:$C,1,0)</f>
        <v>#N/A</v>
      </c>
      <c r="E3871">
        <f>COUNTIF(B:B,B3871)</f>
        <v>1</v>
      </c>
    </row>
    <row r="3872" spans="2:5">
      <c r="B3872" s="6" t="s">
        <v>6288</v>
      </c>
      <c r="C3872" s="6" t="s">
        <v>6287</v>
      </c>
      <c r="D3872" t="e">
        <f>VLOOKUP(B3872,'Rom dung chung'!$C:$C,1,0)</f>
        <v>#N/A</v>
      </c>
      <c r="E3872">
        <f>COUNTIF(B:B,B3872)</f>
        <v>1</v>
      </c>
    </row>
    <row r="3873" spans="2:5">
      <c r="B3873" s="6" t="s">
        <v>6289</v>
      </c>
      <c r="C3873" s="6" t="s">
        <v>6290</v>
      </c>
      <c r="D3873" t="e">
        <f>VLOOKUP(B3873,'Rom dung chung'!$C:$C,1,0)</f>
        <v>#N/A</v>
      </c>
      <c r="E3873">
        <f>COUNTIF(B:B,B3873)</f>
        <v>1</v>
      </c>
    </row>
    <row r="3874" spans="2:5">
      <c r="B3874" s="6" t="s">
        <v>6291</v>
      </c>
      <c r="C3874" s="6" t="s">
        <v>6289</v>
      </c>
      <c r="D3874" t="e">
        <f>VLOOKUP(B3874,'Rom dung chung'!$C:$C,1,0)</f>
        <v>#N/A</v>
      </c>
      <c r="E3874">
        <f>COUNTIF(B:B,B3874)</f>
        <v>1</v>
      </c>
    </row>
    <row r="3875" spans="2:5">
      <c r="B3875" s="6" t="s">
        <v>6292</v>
      </c>
      <c r="C3875" s="6" t="s">
        <v>6291</v>
      </c>
      <c r="D3875" t="e">
        <f>VLOOKUP(B3875,'Rom dung chung'!$C:$C,1,0)</f>
        <v>#N/A</v>
      </c>
      <c r="E3875">
        <f>COUNTIF(B:B,B3875)</f>
        <v>1</v>
      </c>
    </row>
    <row r="3876" spans="2:5">
      <c r="B3876" s="6" t="s">
        <v>5912</v>
      </c>
      <c r="C3876" s="6" t="s">
        <v>5913</v>
      </c>
      <c r="D3876" t="e">
        <f>VLOOKUP(B3876,'Rom dung chung'!$C:$C,1,0)</f>
        <v>#N/A</v>
      </c>
      <c r="E3876">
        <f>COUNTIF(B:B,B3876)</f>
        <v>1</v>
      </c>
    </row>
    <row r="3877" spans="2:5">
      <c r="B3877" s="6" t="s">
        <v>5914</v>
      </c>
      <c r="C3877" s="6" t="s">
        <v>5912</v>
      </c>
      <c r="D3877" t="e">
        <f>VLOOKUP(B3877,'Rom dung chung'!$C:$C,1,0)</f>
        <v>#N/A</v>
      </c>
      <c r="E3877">
        <f>COUNTIF(B:B,B3877)</f>
        <v>1</v>
      </c>
    </row>
    <row r="3878" spans="2:5">
      <c r="B3878" s="6" t="s">
        <v>5915</v>
      </c>
      <c r="C3878" s="6" t="s">
        <v>5914</v>
      </c>
      <c r="D3878" t="e">
        <f>VLOOKUP(B3878,'Rom dung chung'!$C:$C,1,0)</f>
        <v>#N/A</v>
      </c>
      <c r="E3878">
        <f>COUNTIF(B:B,B3878)</f>
        <v>1</v>
      </c>
    </row>
    <row r="3879" spans="2:5">
      <c r="B3879" s="6" t="s">
        <v>6293</v>
      </c>
      <c r="C3879" s="6" t="s">
        <v>6294</v>
      </c>
      <c r="D3879" t="e">
        <f>VLOOKUP(B3879,'Rom dung chung'!$C:$C,1,0)</f>
        <v>#N/A</v>
      </c>
      <c r="E3879">
        <f>COUNTIF(B:B,B3879)</f>
        <v>1</v>
      </c>
    </row>
    <row r="3880" spans="2:5">
      <c r="B3880" s="6" t="s">
        <v>6295</v>
      </c>
      <c r="C3880" s="6" t="s">
        <v>6293</v>
      </c>
      <c r="D3880" t="e">
        <f>VLOOKUP(B3880,'Rom dung chung'!$C:$C,1,0)</f>
        <v>#N/A</v>
      </c>
      <c r="E3880">
        <f>COUNTIF(B:B,B3880)</f>
        <v>1</v>
      </c>
    </row>
    <row r="3881" spans="2:5">
      <c r="B3881" s="6" t="s">
        <v>6296</v>
      </c>
      <c r="C3881" s="6" t="s">
        <v>6295</v>
      </c>
      <c r="D3881" t="e">
        <f>VLOOKUP(B3881,'Rom dung chung'!$C:$C,1,0)</f>
        <v>#N/A</v>
      </c>
      <c r="E3881">
        <f>COUNTIF(B:B,B3881)</f>
        <v>1</v>
      </c>
    </row>
    <row r="3882" spans="2:5">
      <c r="B3882" s="6" t="s">
        <v>5916</v>
      </c>
      <c r="C3882" s="6" t="s">
        <v>5917</v>
      </c>
      <c r="D3882" t="e">
        <f>VLOOKUP(B3882,'Rom dung chung'!$C:$C,1,0)</f>
        <v>#N/A</v>
      </c>
      <c r="E3882">
        <f>COUNTIF(B:B,B3882)</f>
        <v>1</v>
      </c>
    </row>
    <row r="3883" spans="2:5">
      <c r="B3883" s="6" t="s">
        <v>5918</v>
      </c>
      <c r="C3883" s="6" t="s">
        <v>5916</v>
      </c>
      <c r="D3883" t="e">
        <f>VLOOKUP(B3883,'Rom dung chung'!$C:$C,1,0)</f>
        <v>#N/A</v>
      </c>
      <c r="E3883">
        <f>COUNTIF(B:B,B3883)</f>
        <v>1</v>
      </c>
    </row>
    <row r="3884" spans="2:5">
      <c r="B3884" s="6" t="s">
        <v>5919</v>
      </c>
      <c r="C3884" s="6" t="s">
        <v>5918</v>
      </c>
      <c r="D3884" t="e">
        <f>VLOOKUP(B3884,'Rom dung chung'!$C:$C,1,0)</f>
        <v>#N/A</v>
      </c>
      <c r="E3884">
        <f>COUNTIF(B:B,B3884)</f>
        <v>1</v>
      </c>
    </row>
    <row r="3885" spans="2:5">
      <c r="B3885" s="6" t="s">
        <v>5920</v>
      </c>
      <c r="C3885" s="6" t="s">
        <v>5921</v>
      </c>
      <c r="D3885" t="e">
        <f>VLOOKUP(B3885,'Rom dung chung'!$C:$C,1,0)</f>
        <v>#N/A</v>
      </c>
      <c r="E3885">
        <f>COUNTIF(B:B,B3885)</f>
        <v>1</v>
      </c>
    </row>
    <row r="3886" spans="2:5">
      <c r="B3886" s="6" t="s">
        <v>5922</v>
      </c>
      <c r="C3886" s="6" t="s">
        <v>5920</v>
      </c>
      <c r="D3886" t="e">
        <f>VLOOKUP(B3886,'Rom dung chung'!$C:$C,1,0)</f>
        <v>#N/A</v>
      </c>
      <c r="E3886">
        <f>COUNTIF(B:B,B3886)</f>
        <v>1</v>
      </c>
    </row>
    <row r="3887" spans="2:5">
      <c r="B3887" s="6" t="s">
        <v>5923</v>
      </c>
      <c r="C3887" s="6" t="s">
        <v>5922</v>
      </c>
      <c r="D3887" t="e">
        <f>VLOOKUP(B3887,'Rom dung chung'!$C:$C,1,0)</f>
        <v>#N/A</v>
      </c>
      <c r="E3887">
        <f>COUNTIF(B:B,B3887)</f>
        <v>1</v>
      </c>
    </row>
    <row r="3888" spans="2:5">
      <c r="B3888" s="6" t="s">
        <v>5924</v>
      </c>
      <c r="C3888" s="6" t="s">
        <v>5925</v>
      </c>
      <c r="D3888" t="e">
        <f>VLOOKUP(B3888,'Rom dung chung'!$C:$C,1,0)</f>
        <v>#N/A</v>
      </c>
      <c r="E3888">
        <f>COUNTIF(B:B,B3888)</f>
        <v>1</v>
      </c>
    </row>
    <row r="3889" spans="2:5">
      <c r="B3889" s="6" t="s">
        <v>5926</v>
      </c>
      <c r="C3889" s="6" t="s">
        <v>5924</v>
      </c>
      <c r="D3889" t="e">
        <f>VLOOKUP(B3889,'Rom dung chung'!$C:$C,1,0)</f>
        <v>#N/A</v>
      </c>
      <c r="E3889">
        <f>COUNTIF(B:B,B3889)</f>
        <v>1</v>
      </c>
    </row>
    <row r="3890" spans="2:5">
      <c r="B3890" s="6" t="s">
        <v>5927</v>
      </c>
      <c r="C3890" s="6" t="s">
        <v>5926</v>
      </c>
      <c r="D3890" t="e">
        <f>VLOOKUP(B3890,'Rom dung chung'!$C:$C,1,0)</f>
        <v>#N/A</v>
      </c>
      <c r="E3890">
        <f>COUNTIF(B:B,B3890)</f>
        <v>1</v>
      </c>
    </row>
    <row r="3891" spans="2:5">
      <c r="B3891" s="6" t="s">
        <v>5928</v>
      </c>
      <c r="C3891" s="6" t="s">
        <v>5929</v>
      </c>
      <c r="D3891" t="e">
        <f>VLOOKUP(B3891,'Rom dung chung'!$C:$C,1,0)</f>
        <v>#N/A</v>
      </c>
      <c r="E3891">
        <f>COUNTIF(B:B,B3891)</f>
        <v>1</v>
      </c>
    </row>
    <row r="3892" spans="2:5">
      <c r="B3892" s="6" t="s">
        <v>5930</v>
      </c>
      <c r="C3892" s="6" t="s">
        <v>5928</v>
      </c>
      <c r="D3892" t="e">
        <f>VLOOKUP(B3892,'Rom dung chung'!$C:$C,1,0)</f>
        <v>#N/A</v>
      </c>
      <c r="E3892">
        <f>COUNTIF(B:B,B3892)</f>
        <v>1</v>
      </c>
    </row>
    <row r="3893" spans="2:5">
      <c r="B3893" s="6" t="s">
        <v>5931</v>
      </c>
      <c r="C3893" s="6" t="s">
        <v>5930</v>
      </c>
      <c r="D3893" t="e">
        <f>VLOOKUP(B3893,'Rom dung chung'!$C:$C,1,0)</f>
        <v>#N/A</v>
      </c>
      <c r="E3893">
        <f>COUNTIF(B:B,B3893)</f>
        <v>1</v>
      </c>
    </row>
    <row r="3894" spans="2:5">
      <c r="B3894" s="6" t="s">
        <v>6297</v>
      </c>
      <c r="C3894" s="6" t="s">
        <v>6298</v>
      </c>
      <c r="D3894" t="e">
        <f>VLOOKUP(B3894,'Rom dung chung'!$C:$C,1,0)</f>
        <v>#N/A</v>
      </c>
      <c r="E3894">
        <f>COUNTIF(B:B,B3894)</f>
        <v>1</v>
      </c>
    </row>
    <row r="3895" spans="2:5">
      <c r="B3895" s="6" t="s">
        <v>6299</v>
      </c>
      <c r="C3895" s="6" t="s">
        <v>6297</v>
      </c>
      <c r="D3895" t="e">
        <f>VLOOKUP(B3895,'Rom dung chung'!$C:$C,1,0)</f>
        <v>#N/A</v>
      </c>
      <c r="E3895">
        <f>COUNTIF(B:B,B3895)</f>
        <v>1</v>
      </c>
    </row>
    <row r="3896" spans="2:5">
      <c r="B3896" s="6" t="s">
        <v>6300</v>
      </c>
      <c r="C3896" s="6" t="s">
        <v>6299</v>
      </c>
      <c r="D3896" t="e">
        <f>VLOOKUP(B3896,'Rom dung chung'!$C:$C,1,0)</f>
        <v>#N/A</v>
      </c>
      <c r="E3896">
        <f>COUNTIF(B:B,B3896)</f>
        <v>1</v>
      </c>
    </row>
    <row r="3897" spans="2:5">
      <c r="B3897" s="6" t="s">
        <v>6301</v>
      </c>
      <c r="C3897" s="6" t="s">
        <v>6302</v>
      </c>
      <c r="D3897" t="e">
        <f>VLOOKUP(B3897,'Rom dung chung'!$C:$C,1,0)</f>
        <v>#N/A</v>
      </c>
      <c r="E3897">
        <f>COUNTIF(B:B,B3897)</f>
        <v>1</v>
      </c>
    </row>
    <row r="3898" spans="2:5">
      <c r="B3898" s="6" t="s">
        <v>6303</v>
      </c>
      <c r="C3898" s="6" t="s">
        <v>6301</v>
      </c>
      <c r="D3898" t="e">
        <f>VLOOKUP(B3898,'Rom dung chung'!$C:$C,1,0)</f>
        <v>#N/A</v>
      </c>
      <c r="E3898">
        <f>COUNTIF(B:B,B3898)</f>
        <v>1</v>
      </c>
    </row>
    <row r="3899" spans="2:5">
      <c r="B3899" s="6" t="s">
        <v>6304</v>
      </c>
      <c r="C3899" s="6" t="s">
        <v>6303</v>
      </c>
      <c r="D3899" t="e">
        <f>VLOOKUP(B3899,'Rom dung chung'!$C:$C,1,0)</f>
        <v>#N/A</v>
      </c>
      <c r="E3899">
        <f>COUNTIF(B:B,B3899)</f>
        <v>1</v>
      </c>
    </row>
    <row r="3900" spans="2:5">
      <c r="B3900" s="6" t="s">
        <v>6305</v>
      </c>
      <c r="C3900" s="6" t="s">
        <v>6306</v>
      </c>
      <c r="D3900" t="e">
        <f>VLOOKUP(B3900,'Rom dung chung'!$C:$C,1,0)</f>
        <v>#N/A</v>
      </c>
      <c r="E3900">
        <f>COUNTIF(B:B,B3900)</f>
        <v>1</v>
      </c>
    </row>
    <row r="3901" spans="2:5">
      <c r="B3901" s="6" t="s">
        <v>6307</v>
      </c>
      <c r="C3901" s="6" t="s">
        <v>6305</v>
      </c>
      <c r="D3901" t="e">
        <f>VLOOKUP(B3901,'Rom dung chung'!$C:$C,1,0)</f>
        <v>#N/A</v>
      </c>
      <c r="E3901">
        <f>COUNTIF(B:B,B3901)</f>
        <v>1</v>
      </c>
    </row>
    <row r="3902" spans="2:5">
      <c r="B3902" s="6" t="s">
        <v>6308</v>
      </c>
      <c r="C3902" s="6" t="s">
        <v>6307</v>
      </c>
      <c r="D3902" t="e">
        <f>VLOOKUP(B3902,'Rom dung chung'!$C:$C,1,0)</f>
        <v>#N/A</v>
      </c>
      <c r="E3902">
        <f>COUNTIF(B:B,B3902)</f>
        <v>1</v>
      </c>
    </row>
    <row r="3903" spans="2:5">
      <c r="B3903" s="6" t="s">
        <v>5932</v>
      </c>
      <c r="C3903" s="6" t="s">
        <v>5933</v>
      </c>
      <c r="D3903" t="e">
        <f>VLOOKUP(B3903,'Rom dung chung'!$C:$C,1,0)</f>
        <v>#N/A</v>
      </c>
      <c r="E3903">
        <f>COUNTIF(B:B,B3903)</f>
        <v>1</v>
      </c>
    </row>
    <row r="3904" spans="2:5">
      <c r="B3904" s="6" t="s">
        <v>5934</v>
      </c>
      <c r="C3904" s="6" t="s">
        <v>5932</v>
      </c>
      <c r="D3904" t="e">
        <f>VLOOKUP(B3904,'Rom dung chung'!$C:$C,1,0)</f>
        <v>#N/A</v>
      </c>
      <c r="E3904">
        <f>COUNTIF(B:B,B3904)</f>
        <v>1</v>
      </c>
    </row>
    <row r="3905" spans="2:5">
      <c r="B3905" s="6" t="s">
        <v>5935</v>
      </c>
      <c r="C3905" s="6" t="s">
        <v>5934</v>
      </c>
      <c r="D3905" t="e">
        <f>VLOOKUP(B3905,'Rom dung chung'!$C:$C,1,0)</f>
        <v>#N/A</v>
      </c>
      <c r="E3905">
        <f>COUNTIF(B:B,B3905)</f>
        <v>1</v>
      </c>
    </row>
    <row r="3906" spans="2:5">
      <c r="B3906" s="6" t="s">
        <v>6309</v>
      </c>
      <c r="C3906" s="6" t="s">
        <v>6310</v>
      </c>
      <c r="D3906" t="e">
        <f>VLOOKUP(B3906,'Rom dung chung'!$C:$C,1,0)</f>
        <v>#N/A</v>
      </c>
      <c r="E3906">
        <f>COUNTIF(B:B,B3906)</f>
        <v>1</v>
      </c>
    </row>
    <row r="3907" spans="2:5">
      <c r="B3907" s="6" t="s">
        <v>6311</v>
      </c>
      <c r="C3907" s="6" t="s">
        <v>6309</v>
      </c>
      <c r="D3907" t="e">
        <f>VLOOKUP(B3907,'Rom dung chung'!$C:$C,1,0)</f>
        <v>#N/A</v>
      </c>
      <c r="E3907">
        <f>COUNTIF(B:B,B3907)</f>
        <v>1</v>
      </c>
    </row>
    <row r="3908" spans="2:5">
      <c r="B3908" s="6" t="s">
        <v>6312</v>
      </c>
      <c r="C3908" s="6" t="s">
        <v>6311</v>
      </c>
      <c r="D3908" t="e">
        <f>VLOOKUP(B3908,'Rom dung chung'!$C:$C,1,0)</f>
        <v>#N/A</v>
      </c>
      <c r="E3908">
        <f>COUNTIF(B:B,B3908)</f>
        <v>1</v>
      </c>
    </row>
    <row r="3909" spans="2:5">
      <c r="B3909" s="6" t="s">
        <v>6003</v>
      </c>
      <c r="C3909" s="6" t="s">
        <v>6004</v>
      </c>
      <c r="D3909" t="e">
        <f>VLOOKUP(B3909,'Rom dung chung'!$C:$C,1,0)</f>
        <v>#N/A</v>
      </c>
      <c r="E3909">
        <f>COUNTIF(B:B,B3909)</f>
        <v>1</v>
      </c>
    </row>
    <row r="3910" spans="2:5">
      <c r="B3910" s="6" t="s">
        <v>6005</v>
      </c>
      <c r="C3910" s="6" t="s">
        <v>6003</v>
      </c>
      <c r="D3910" t="e">
        <f>VLOOKUP(B3910,'Rom dung chung'!$C:$C,1,0)</f>
        <v>#N/A</v>
      </c>
      <c r="E3910">
        <f>COUNTIF(B:B,B3910)</f>
        <v>1</v>
      </c>
    </row>
    <row r="3911" spans="2:5">
      <c r="B3911" s="6" t="s">
        <v>6006</v>
      </c>
      <c r="C3911" s="6" t="s">
        <v>6005</v>
      </c>
      <c r="D3911" t="e">
        <f>VLOOKUP(B3911,'Rom dung chung'!$C:$C,1,0)</f>
        <v>#N/A</v>
      </c>
      <c r="E3911">
        <f>COUNTIF(B:B,B3911)</f>
        <v>1</v>
      </c>
    </row>
    <row r="3912" spans="2:5">
      <c r="B3912" s="6" t="s">
        <v>6313</v>
      </c>
      <c r="C3912" s="6" t="s">
        <v>6314</v>
      </c>
      <c r="D3912" t="e">
        <f>VLOOKUP(B3912,'Rom dung chung'!$C:$C,1,0)</f>
        <v>#N/A</v>
      </c>
      <c r="E3912">
        <f>COUNTIF(B:B,B3912)</f>
        <v>1</v>
      </c>
    </row>
    <row r="3913" spans="2:5">
      <c r="B3913" s="6" t="s">
        <v>6315</v>
      </c>
      <c r="C3913" s="6" t="s">
        <v>6313</v>
      </c>
      <c r="D3913" t="e">
        <f>VLOOKUP(B3913,'Rom dung chung'!$C:$C,1,0)</f>
        <v>#N/A</v>
      </c>
      <c r="E3913">
        <f>COUNTIF(B:B,B3913)</f>
        <v>1</v>
      </c>
    </row>
    <row r="3914" spans="2:5">
      <c r="B3914" s="6" t="s">
        <v>6316</v>
      </c>
      <c r="C3914" s="6" t="s">
        <v>6315</v>
      </c>
      <c r="D3914" t="e">
        <f>VLOOKUP(B3914,'Rom dung chung'!$C:$C,1,0)</f>
        <v>#N/A</v>
      </c>
      <c r="E3914">
        <f>COUNTIF(B:B,B3914)</f>
        <v>1</v>
      </c>
    </row>
    <row r="3915" spans="2:5">
      <c r="B3915" s="6" t="s">
        <v>6007</v>
      </c>
      <c r="C3915" s="6" t="s">
        <v>6008</v>
      </c>
      <c r="D3915" t="e">
        <f>VLOOKUP(B3915,'Rom dung chung'!$C:$C,1,0)</f>
        <v>#N/A</v>
      </c>
      <c r="E3915">
        <f>COUNTIF(B:B,B3915)</f>
        <v>1</v>
      </c>
    </row>
    <row r="3916" spans="2:5">
      <c r="B3916" s="6" t="s">
        <v>6009</v>
      </c>
      <c r="C3916" s="6" t="s">
        <v>6007</v>
      </c>
      <c r="D3916" t="e">
        <f>VLOOKUP(B3916,'Rom dung chung'!$C:$C,1,0)</f>
        <v>#N/A</v>
      </c>
      <c r="E3916">
        <f>COUNTIF(B:B,B3916)</f>
        <v>1</v>
      </c>
    </row>
    <row r="3917" spans="2:5">
      <c r="B3917" s="6" t="s">
        <v>6010</v>
      </c>
      <c r="C3917" s="6" t="s">
        <v>6009</v>
      </c>
      <c r="D3917" t="e">
        <f>VLOOKUP(B3917,'Rom dung chung'!$C:$C,1,0)</f>
        <v>#N/A</v>
      </c>
      <c r="E3917">
        <f>COUNTIF(B:B,B3917)</f>
        <v>1</v>
      </c>
    </row>
    <row r="3918" spans="2:5">
      <c r="B3918" s="6" t="s">
        <v>6317</v>
      </c>
      <c r="C3918" s="6" t="s">
        <v>6318</v>
      </c>
      <c r="D3918" t="e">
        <f>VLOOKUP(B3918,'Rom dung chung'!$C:$C,1,0)</f>
        <v>#N/A</v>
      </c>
      <c r="E3918">
        <f>COUNTIF(B:B,B3918)</f>
        <v>1</v>
      </c>
    </row>
    <row r="3919" spans="2:5">
      <c r="B3919" s="6" t="s">
        <v>6319</v>
      </c>
      <c r="C3919" s="6" t="s">
        <v>6317</v>
      </c>
      <c r="D3919" t="e">
        <f>VLOOKUP(B3919,'Rom dung chung'!$C:$C,1,0)</f>
        <v>#N/A</v>
      </c>
      <c r="E3919">
        <f>COUNTIF(B:B,B3919)</f>
        <v>1</v>
      </c>
    </row>
    <row r="3920" spans="2:5">
      <c r="B3920" s="6" t="s">
        <v>6320</v>
      </c>
      <c r="C3920" s="6" t="s">
        <v>6319</v>
      </c>
      <c r="D3920" t="e">
        <f>VLOOKUP(B3920,'Rom dung chung'!$C:$C,1,0)</f>
        <v>#N/A</v>
      </c>
      <c r="E3920">
        <f>COUNTIF(B:B,B3920)</f>
        <v>1</v>
      </c>
    </row>
    <row r="3921" spans="2:5">
      <c r="B3921" s="6" t="s">
        <v>6321</v>
      </c>
      <c r="C3921" s="6" t="s">
        <v>6322</v>
      </c>
      <c r="D3921" t="e">
        <f>VLOOKUP(B3921,'Rom dung chung'!$C:$C,1,0)</f>
        <v>#N/A</v>
      </c>
      <c r="E3921">
        <f>COUNTIF(B:B,B3921)</f>
        <v>1</v>
      </c>
    </row>
    <row r="3922" spans="2:5">
      <c r="B3922" s="6" t="s">
        <v>6323</v>
      </c>
      <c r="C3922" s="6" t="s">
        <v>6321</v>
      </c>
      <c r="D3922" t="e">
        <f>VLOOKUP(B3922,'Rom dung chung'!$C:$C,1,0)</f>
        <v>#N/A</v>
      </c>
      <c r="E3922">
        <f>COUNTIF(B:B,B3922)</f>
        <v>1</v>
      </c>
    </row>
    <row r="3923" spans="2:5">
      <c r="B3923" s="6" t="s">
        <v>6324</v>
      </c>
      <c r="C3923" s="6" t="s">
        <v>6323</v>
      </c>
      <c r="D3923" t="e">
        <f>VLOOKUP(B3923,'Rom dung chung'!$C:$C,1,0)</f>
        <v>#N/A</v>
      </c>
      <c r="E3923">
        <f>COUNTIF(B:B,B3923)</f>
        <v>1</v>
      </c>
    </row>
    <row r="3924" spans="2:5">
      <c r="B3924" s="6" t="s">
        <v>5999</v>
      </c>
      <c r="C3924" s="6" t="s">
        <v>6000</v>
      </c>
      <c r="D3924" t="e">
        <f>VLOOKUP(B3924,'Rom dung chung'!$C:$C,1,0)</f>
        <v>#N/A</v>
      </c>
      <c r="E3924">
        <f>COUNTIF(B:B,B3924)</f>
        <v>1</v>
      </c>
    </row>
    <row r="3925" spans="2:5">
      <c r="B3925" s="6" t="s">
        <v>6001</v>
      </c>
      <c r="C3925" s="6" t="s">
        <v>5999</v>
      </c>
      <c r="D3925" t="e">
        <f>VLOOKUP(B3925,'Rom dung chung'!$C:$C,1,0)</f>
        <v>#N/A</v>
      </c>
      <c r="E3925">
        <f>COUNTIF(B:B,B3925)</f>
        <v>1</v>
      </c>
    </row>
    <row r="3926" spans="2:5">
      <c r="B3926" s="6" t="s">
        <v>6002</v>
      </c>
      <c r="C3926" s="6" t="s">
        <v>6001</v>
      </c>
      <c r="D3926" t="e">
        <f>VLOOKUP(B3926,'Rom dung chung'!$C:$C,1,0)</f>
        <v>#N/A</v>
      </c>
      <c r="E3926">
        <f>COUNTIF(B:B,B3926)</f>
        <v>1</v>
      </c>
    </row>
    <row r="3927" spans="2:5">
      <c r="B3927" s="6" t="s">
        <v>6325</v>
      </c>
      <c r="C3927" s="6" t="s">
        <v>6326</v>
      </c>
      <c r="D3927" t="e">
        <f>VLOOKUP(B3927,'Rom dung chung'!$C:$C,1,0)</f>
        <v>#N/A</v>
      </c>
      <c r="E3927">
        <f>COUNTIF(B:B,B3927)</f>
        <v>1</v>
      </c>
    </row>
    <row r="3928" spans="2:5">
      <c r="B3928" s="6" t="s">
        <v>6327</v>
      </c>
      <c r="C3928" s="6" t="s">
        <v>6325</v>
      </c>
      <c r="D3928" t="e">
        <f>VLOOKUP(B3928,'Rom dung chung'!$C:$C,1,0)</f>
        <v>#N/A</v>
      </c>
      <c r="E3928">
        <f>COUNTIF(B:B,B3928)</f>
        <v>1</v>
      </c>
    </row>
    <row r="3929" spans="2:5">
      <c r="B3929" s="6" t="s">
        <v>6328</v>
      </c>
      <c r="C3929" s="6" t="s">
        <v>6327</v>
      </c>
      <c r="D3929" t="e">
        <f>VLOOKUP(B3929,'Rom dung chung'!$C:$C,1,0)</f>
        <v>#N/A</v>
      </c>
      <c r="E3929">
        <f>COUNTIF(B:B,B3929)</f>
        <v>1</v>
      </c>
    </row>
    <row r="3930" spans="2:5">
      <c r="B3930" s="6" t="s">
        <v>5936</v>
      </c>
      <c r="C3930" s="6" t="s">
        <v>5937</v>
      </c>
      <c r="D3930" t="e">
        <f>VLOOKUP(B3930,'Rom dung chung'!$C:$C,1,0)</f>
        <v>#N/A</v>
      </c>
      <c r="E3930">
        <f>COUNTIF(B:B,B3930)</f>
        <v>1</v>
      </c>
    </row>
    <row r="3931" spans="2:5">
      <c r="B3931" s="6" t="s">
        <v>6330</v>
      </c>
      <c r="C3931" s="6" t="s">
        <v>6331</v>
      </c>
      <c r="D3931" t="e">
        <f>VLOOKUP(B3931,'Rom dung chung'!$C:$C,1,0)</f>
        <v>#N/A</v>
      </c>
      <c r="E3931">
        <f>COUNTIF(B:B,B3931)</f>
        <v>1</v>
      </c>
    </row>
    <row r="3932" spans="2:5">
      <c r="B3932" s="6" t="s">
        <v>6332</v>
      </c>
      <c r="C3932" s="6" t="s">
        <v>6330</v>
      </c>
      <c r="D3932" t="e">
        <f>VLOOKUP(B3932,'Rom dung chung'!$C:$C,1,0)</f>
        <v>#N/A</v>
      </c>
      <c r="E3932">
        <f>COUNTIF(B:B,B3932)</f>
        <v>1</v>
      </c>
    </row>
    <row r="3933" spans="2:5">
      <c r="B3933" s="6" t="s">
        <v>6333</v>
      </c>
      <c r="C3933" s="6" t="s">
        <v>6334</v>
      </c>
      <c r="D3933" t="e">
        <f>VLOOKUP(B3933,'Rom dung chung'!$C:$C,1,0)</f>
        <v>#N/A</v>
      </c>
      <c r="E3933">
        <f>COUNTIF(B:B,B3933)</f>
        <v>1</v>
      </c>
    </row>
    <row r="3934" spans="2:5">
      <c r="B3934" s="6" t="s">
        <v>6335</v>
      </c>
      <c r="C3934" s="6" t="s">
        <v>6333</v>
      </c>
      <c r="D3934" t="e">
        <f>VLOOKUP(B3934,'Rom dung chung'!$C:$C,1,0)</f>
        <v>#N/A</v>
      </c>
      <c r="E3934">
        <f>COUNTIF(B:B,B3934)</f>
        <v>1</v>
      </c>
    </row>
    <row r="3935" spans="2:5">
      <c r="B3935" s="6" t="s">
        <v>6336</v>
      </c>
      <c r="C3935" s="6" t="s">
        <v>6337</v>
      </c>
      <c r="D3935" t="e">
        <f>VLOOKUP(B3935,'Rom dung chung'!$C:$C,1,0)</f>
        <v>#N/A</v>
      </c>
      <c r="E3935">
        <f>COUNTIF(B:B,B3935)</f>
        <v>1</v>
      </c>
    </row>
    <row r="3936" spans="2:5">
      <c r="B3936" s="6" t="s">
        <v>6338</v>
      </c>
      <c r="C3936" s="6" t="s">
        <v>6336</v>
      </c>
      <c r="D3936" t="e">
        <f>VLOOKUP(B3936,'Rom dung chung'!$C:$C,1,0)</f>
        <v>#N/A</v>
      </c>
      <c r="E3936">
        <f>COUNTIF(B:B,B3936)</f>
        <v>1</v>
      </c>
    </row>
    <row r="3937" spans="2:5">
      <c r="B3937" s="6" t="s">
        <v>6339</v>
      </c>
      <c r="C3937" s="6" t="s">
        <v>6340</v>
      </c>
      <c r="D3937" t="e">
        <f>VLOOKUP(B3937,'Rom dung chung'!$C:$C,1,0)</f>
        <v>#N/A</v>
      </c>
      <c r="E3937">
        <f>COUNTIF(B:B,B3937)</f>
        <v>1</v>
      </c>
    </row>
    <row r="3938" spans="2:5">
      <c r="B3938" s="6" t="s">
        <v>6341</v>
      </c>
      <c r="C3938" s="6" t="s">
        <v>6339</v>
      </c>
      <c r="D3938" t="e">
        <f>VLOOKUP(B3938,'Rom dung chung'!$C:$C,1,0)</f>
        <v>#N/A</v>
      </c>
      <c r="E3938">
        <f>COUNTIF(B:B,B3938)</f>
        <v>1</v>
      </c>
    </row>
    <row r="3939" spans="2:5">
      <c r="B3939" s="6" t="s">
        <v>6353</v>
      </c>
      <c r="C3939" s="6" t="s">
        <v>6354</v>
      </c>
      <c r="D3939" t="e">
        <f>VLOOKUP(B3939,'Rom dung chung'!$C:$C,1,0)</f>
        <v>#N/A</v>
      </c>
      <c r="E3939">
        <f>COUNTIF(B:B,B3939)</f>
        <v>1</v>
      </c>
    </row>
    <row r="3940" spans="2:5">
      <c r="B3940" s="6" t="s">
        <v>6355</v>
      </c>
      <c r="C3940" s="6" t="s">
        <v>6356</v>
      </c>
      <c r="D3940" t="e">
        <f>VLOOKUP(B3940,'Rom dung chung'!$C:$C,1,0)</f>
        <v>#N/A</v>
      </c>
      <c r="E3940">
        <f>COUNTIF(B:B,B3940)</f>
        <v>1</v>
      </c>
    </row>
    <row r="3941" spans="2:5">
      <c r="B3941" s="6" t="s">
        <v>6357</v>
      </c>
      <c r="C3941" s="6" t="s">
        <v>6358</v>
      </c>
      <c r="D3941" t="e">
        <f>VLOOKUP(B3941,'Rom dung chung'!$C:$C,1,0)</f>
        <v>#N/A</v>
      </c>
      <c r="E3941">
        <f>COUNTIF(B:B,B3941)</f>
        <v>1</v>
      </c>
    </row>
    <row r="3942" spans="2:5">
      <c r="B3942" s="6" t="s">
        <v>6359</v>
      </c>
      <c r="C3942" s="6" t="s">
        <v>6360</v>
      </c>
      <c r="D3942" t="e">
        <f>VLOOKUP(B3942,'Rom dung chung'!$C:$C,1,0)</f>
        <v>#N/A</v>
      </c>
      <c r="E3942">
        <f>COUNTIF(B:B,B3942)</f>
        <v>1</v>
      </c>
    </row>
    <row r="3943" spans="2:5">
      <c r="B3943" s="6" t="s">
        <v>6361</v>
      </c>
      <c r="C3943" s="6" t="s">
        <v>6362</v>
      </c>
      <c r="D3943" t="e">
        <f>VLOOKUP(B3943,'Rom dung chung'!$C:$C,1,0)</f>
        <v>#N/A</v>
      </c>
      <c r="E3943">
        <f>COUNTIF(B:B,B3943)</f>
        <v>1</v>
      </c>
    </row>
    <row r="3944" spans="2:5">
      <c r="B3944" s="6" t="s">
        <v>6363</v>
      </c>
      <c r="C3944" s="6" t="s">
        <v>6364</v>
      </c>
      <c r="D3944" t="e">
        <f>VLOOKUP(B3944,'Rom dung chung'!$C:$C,1,0)</f>
        <v>#N/A</v>
      </c>
      <c r="E3944">
        <f>COUNTIF(B:B,B3944)</f>
        <v>1</v>
      </c>
    </row>
    <row r="3945" spans="2:5">
      <c r="B3945" s="6" t="s">
        <v>6365</v>
      </c>
      <c r="C3945" s="6" t="s">
        <v>6366</v>
      </c>
      <c r="D3945" t="e">
        <f>VLOOKUP(B3945,'Rom dung chung'!$C:$C,1,0)</f>
        <v>#N/A</v>
      </c>
      <c r="E3945">
        <f>COUNTIF(B:B,B3945)</f>
        <v>1</v>
      </c>
    </row>
    <row r="3946" spans="2:5">
      <c r="B3946" s="6" t="s">
        <v>6367</v>
      </c>
      <c r="C3946" s="6" t="s">
        <v>6368</v>
      </c>
      <c r="D3946" t="e">
        <f>VLOOKUP(B3946,'Rom dung chung'!$C:$C,1,0)</f>
        <v>#N/A</v>
      </c>
      <c r="E3946">
        <f>COUNTIF(B:B,B3946)</f>
        <v>1</v>
      </c>
    </row>
    <row r="3947" spans="2:5">
      <c r="B3947" s="6" t="s">
        <v>6369</v>
      </c>
      <c r="C3947" s="6" t="s">
        <v>6370</v>
      </c>
      <c r="D3947" t="e">
        <f>VLOOKUP(B3947,'Rom dung chung'!$C:$C,1,0)</f>
        <v>#N/A</v>
      </c>
      <c r="E3947">
        <f>COUNTIF(B:B,B3947)</f>
        <v>1</v>
      </c>
    </row>
    <row r="3948" spans="2:5">
      <c r="B3948" s="6" t="s">
        <v>2991</v>
      </c>
      <c r="C3948" s="6" t="s">
        <v>2992</v>
      </c>
      <c r="D3948" t="e">
        <f>VLOOKUP(B3948,'Rom dung chung'!$C:$C,1,0)</f>
        <v>#N/A</v>
      </c>
      <c r="E3948">
        <f>COUNTIF(B:B,B3948)</f>
        <v>1</v>
      </c>
    </row>
    <row r="3949" spans="2:5">
      <c r="B3949" s="6" t="s">
        <v>2990</v>
      </c>
      <c r="C3949" s="6" t="s">
        <v>2991</v>
      </c>
      <c r="D3949" t="e">
        <f>VLOOKUP(B3949,'Rom dung chung'!$C:$C,1,0)</f>
        <v>#N/A</v>
      </c>
      <c r="E3949">
        <f>COUNTIF(B:B,B3949)</f>
        <v>1</v>
      </c>
    </row>
    <row r="3950" spans="2:5">
      <c r="B3950" s="6" t="s">
        <v>6371</v>
      </c>
      <c r="C3950" s="6" t="s">
        <v>6372</v>
      </c>
      <c r="D3950" t="e">
        <f>VLOOKUP(B3950,'Rom dung chung'!$C:$C,1,0)</f>
        <v>#N/A</v>
      </c>
      <c r="E3950">
        <f>COUNTIF(B:B,B3950)</f>
        <v>1</v>
      </c>
    </row>
    <row r="3951" spans="2:5">
      <c r="B3951" s="6" t="s">
        <v>6373</v>
      </c>
      <c r="C3951" s="6" t="s">
        <v>6371</v>
      </c>
      <c r="D3951" t="e">
        <f>VLOOKUP(B3951,'Rom dung chung'!$C:$C,1,0)</f>
        <v>#N/A</v>
      </c>
      <c r="E3951">
        <f>COUNTIF(B:B,B3951)</f>
        <v>1</v>
      </c>
    </row>
    <row r="3952" spans="2:5">
      <c r="B3952" s="6" t="s">
        <v>6374</v>
      </c>
      <c r="C3952" s="6" t="s">
        <v>6375</v>
      </c>
      <c r="D3952" t="e">
        <f>VLOOKUP(B3952,'Rom dung chung'!$C:$C,1,0)</f>
        <v>#N/A</v>
      </c>
      <c r="E3952">
        <f>COUNTIF(B:B,B3952)</f>
        <v>1</v>
      </c>
    </row>
    <row r="3953" spans="2:5">
      <c r="B3953" s="6" t="s">
        <v>6376</v>
      </c>
      <c r="C3953" s="6" t="s">
        <v>6374</v>
      </c>
      <c r="D3953" t="e">
        <f>VLOOKUP(B3953,'Rom dung chung'!$C:$C,1,0)</f>
        <v>#N/A</v>
      </c>
      <c r="E3953">
        <f>COUNTIF(B:B,B3953)</f>
        <v>1</v>
      </c>
    </row>
    <row r="3954" spans="2:5">
      <c r="B3954" s="6" t="s">
        <v>5939</v>
      </c>
      <c r="C3954" s="6" t="s">
        <v>5940</v>
      </c>
      <c r="D3954" t="e">
        <f>VLOOKUP(B3954,'Rom dung chung'!$C:$C,1,0)</f>
        <v>#N/A</v>
      </c>
      <c r="E3954">
        <f>COUNTIF(B:B,B3954)</f>
        <v>1</v>
      </c>
    </row>
    <row r="3955" spans="2:5">
      <c r="B3955" s="6" t="s">
        <v>5941</v>
      </c>
      <c r="C3955" s="6" t="s">
        <v>5939</v>
      </c>
      <c r="D3955" t="e">
        <f>VLOOKUP(B3955,'Rom dung chung'!$C:$C,1,0)</f>
        <v>#N/A</v>
      </c>
      <c r="E3955">
        <f>COUNTIF(B:B,B3955)</f>
        <v>1</v>
      </c>
    </row>
    <row r="3956" spans="2:5">
      <c r="B3956" s="6" t="s">
        <v>5945</v>
      </c>
      <c r="C3956" s="6" t="s">
        <v>5946</v>
      </c>
      <c r="D3956" t="e">
        <f>VLOOKUP(B3956,'Rom dung chung'!$C:$C,1,0)</f>
        <v>#N/A</v>
      </c>
      <c r="E3956">
        <f>COUNTIF(B:B,B3956)</f>
        <v>1</v>
      </c>
    </row>
    <row r="3957" spans="2:5">
      <c r="B3957" s="6" t="s">
        <v>5947</v>
      </c>
      <c r="C3957" s="6" t="s">
        <v>5945</v>
      </c>
      <c r="D3957" t="e">
        <f>VLOOKUP(B3957,'Rom dung chung'!$C:$C,1,0)</f>
        <v>#N/A</v>
      </c>
      <c r="E3957">
        <f>COUNTIF(B:B,B3957)</f>
        <v>1</v>
      </c>
    </row>
    <row r="3958" spans="2:5">
      <c r="B3958" s="6" t="s">
        <v>5948</v>
      </c>
      <c r="C3958" s="6" t="s">
        <v>5949</v>
      </c>
      <c r="D3958" t="e">
        <f>VLOOKUP(B3958,'Rom dung chung'!$C:$C,1,0)</f>
        <v>#N/A</v>
      </c>
      <c r="E3958">
        <f>COUNTIF(B:B,B3958)</f>
        <v>1</v>
      </c>
    </row>
    <row r="3959" spans="2:5">
      <c r="B3959" s="6" t="s">
        <v>5950</v>
      </c>
      <c r="C3959" s="6" t="s">
        <v>5948</v>
      </c>
      <c r="D3959" t="e">
        <f>VLOOKUP(B3959,'Rom dung chung'!$C:$C,1,0)</f>
        <v>#N/A</v>
      </c>
      <c r="E3959">
        <f>COUNTIF(B:B,B3959)</f>
        <v>1</v>
      </c>
    </row>
    <row r="3960" spans="2:5">
      <c r="B3960" s="6" t="s">
        <v>5951</v>
      </c>
      <c r="C3960" s="6" t="s">
        <v>5952</v>
      </c>
      <c r="D3960" t="e">
        <f>VLOOKUP(B3960,'Rom dung chung'!$C:$C,1,0)</f>
        <v>#N/A</v>
      </c>
      <c r="E3960">
        <f>COUNTIF(B:B,B3960)</f>
        <v>1</v>
      </c>
    </row>
    <row r="3961" spans="2:5">
      <c r="B3961" s="6" t="s">
        <v>5953</v>
      </c>
      <c r="C3961" s="6" t="s">
        <v>5951</v>
      </c>
      <c r="D3961" t="e">
        <f>VLOOKUP(B3961,'Rom dung chung'!$C:$C,1,0)</f>
        <v>#N/A</v>
      </c>
      <c r="E3961">
        <f>COUNTIF(B:B,B3961)</f>
        <v>1</v>
      </c>
    </row>
    <row r="3962" spans="2:5">
      <c r="B3962" s="6" t="s">
        <v>6377</v>
      </c>
      <c r="C3962" s="6" t="s">
        <v>6378</v>
      </c>
      <c r="D3962" t="e">
        <f>VLOOKUP(B3962,'Rom dung chung'!$C:$C,1,0)</f>
        <v>#N/A</v>
      </c>
      <c r="E3962">
        <f>COUNTIF(B:B,B3962)</f>
        <v>1</v>
      </c>
    </row>
    <row r="3963" spans="2:5">
      <c r="B3963" s="6" t="s">
        <v>6379</v>
      </c>
      <c r="C3963" s="6" t="s">
        <v>6377</v>
      </c>
      <c r="D3963" t="e">
        <f>VLOOKUP(B3963,'Rom dung chung'!$C:$C,1,0)</f>
        <v>#N/A</v>
      </c>
      <c r="E3963">
        <f>COUNTIF(B:B,B3963)</f>
        <v>1</v>
      </c>
    </row>
    <row r="3964" spans="2:5">
      <c r="B3964" s="6" t="s">
        <v>6380</v>
      </c>
      <c r="C3964" s="6" t="s">
        <v>6381</v>
      </c>
      <c r="D3964" t="e">
        <f>VLOOKUP(B3964,'Rom dung chung'!$C:$C,1,0)</f>
        <v>#N/A</v>
      </c>
      <c r="E3964">
        <f>COUNTIF(B:B,B3964)</f>
        <v>1</v>
      </c>
    </row>
    <row r="3965" spans="2:5">
      <c r="B3965" s="6" t="s">
        <v>6382</v>
      </c>
      <c r="C3965" s="6" t="s">
        <v>6380</v>
      </c>
      <c r="D3965" t="e">
        <f>VLOOKUP(B3965,'Rom dung chung'!$C:$C,1,0)</f>
        <v>#N/A</v>
      </c>
      <c r="E3965">
        <f>COUNTIF(B:B,B3965)</f>
        <v>1</v>
      </c>
    </row>
    <row r="3966" spans="2:5">
      <c r="B3966" s="6" t="s">
        <v>5954</v>
      </c>
      <c r="C3966" s="6" t="s">
        <v>5955</v>
      </c>
      <c r="D3966" t="e">
        <f>VLOOKUP(B3966,'Rom dung chung'!$C:$C,1,0)</f>
        <v>#N/A</v>
      </c>
      <c r="E3966">
        <f>COUNTIF(B:B,B3966)</f>
        <v>1</v>
      </c>
    </row>
    <row r="3967" spans="2:5">
      <c r="B3967" s="6" t="s">
        <v>5956</v>
      </c>
      <c r="C3967" s="6" t="s">
        <v>5954</v>
      </c>
      <c r="D3967" t="e">
        <f>VLOOKUP(B3967,'Rom dung chung'!$C:$C,1,0)</f>
        <v>#N/A</v>
      </c>
      <c r="E3967">
        <f>COUNTIF(B:B,B3967)</f>
        <v>1</v>
      </c>
    </row>
    <row r="3968" spans="2:5">
      <c r="B3968" s="6" t="s">
        <v>6383</v>
      </c>
      <c r="C3968" s="6" t="s">
        <v>6384</v>
      </c>
      <c r="D3968" t="e">
        <f>VLOOKUP(B3968,'Rom dung chung'!$C:$C,1,0)</f>
        <v>#N/A</v>
      </c>
      <c r="E3968">
        <f>COUNTIF(B:B,B3968)</f>
        <v>1</v>
      </c>
    </row>
    <row r="3969" spans="2:5">
      <c r="B3969" s="6" t="s">
        <v>6385</v>
      </c>
      <c r="C3969" s="6" t="s">
        <v>6383</v>
      </c>
      <c r="D3969" t="e">
        <f>VLOOKUP(B3969,'Rom dung chung'!$C:$C,1,0)</f>
        <v>#N/A</v>
      </c>
      <c r="E3969">
        <f>COUNTIF(B:B,B3969)</f>
        <v>1</v>
      </c>
    </row>
    <row r="3970" spans="2:5">
      <c r="B3970" s="6" t="s">
        <v>6386</v>
      </c>
      <c r="C3970" s="6" t="s">
        <v>6387</v>
      </c>
      <c r="D3970" t="e">
        <f>VLOOKUP(B3970,'Rom dung chung'!$C:$C,1,0)</f>
        <v>#N/A</v>
      </c>
      <c r="E3970">
        <f>COUNTIF(B:B,B3970)</f>
        <v>1</v>
      </c>
    </row>
    <row r="3971" spans="2:5">
      <c r="B3971" s="6" t="s">
        <v>6388</v>
      </c>
      <c r="C3971" s="6" t="s">
        <v>6386</v>
      </c>
      <c r="D3971" t="e">
        <f>VLOOKUP(B3971,'Rom dung chung'!$C:$C,1,0)</f>
        <v>#N/A</v>
      </c>
      <c r="E3971">
        <f>COUNTIF(B:B,B3971)</f>
        <v>1</v>
      </c>
    </row>
    <row r="3972" spans="2:5">
      <c r="B3972" s="6" t="s">
        <v>5963</v>
      </c>
      <c r="C3972" s="6" t="s">
        <v>5964</v>
      </c>
      <c r="D3972" t="e">
        <f>VLOOKUP(B3972,'Rom dung chung'!$C:$C,1,0)</f>
        <v>#N/A</v>
      </c>
      <c r="E3972">
        <f>COUNTIF(B:B,B3972)</f>
        <v>1</v>
      </c>
    </row>
    <row r="3973" spans="2:5">
      <c r="B3973" s="6" t="s">
        <v>5965</v>
      </c>
      <c r="C3973" s="6" t="s">
        <v>5963</v>
      </c>
      <c r="D3973" t="e">
        <f>VLOOKUP(B3973,'Rom dung chung'!$C:$C,1,0)</f>
        <v>#N/A</v>
      </c>
      <c r="E3973">
        <f>COUNTIF(B:B,B3973)</f>
        <v>1</v>
      </c>
    </row>
    <row r="3974" spans="2:5">
      <c r="B3974" s="6" t="s">
        <v>5966</v>
      </c>
      <c r="C3974" s="6" t="s">
        <v>5967</v>
      </c>
      <c r="D3974" t="e">
        <f>VLOOKUP(B3974,'Rom dung chung'!$C:$C,1,0)</f>
        <v>#N/A</v>
      </c>
      <c r="E3974">
        <f>COUNTIF(B:B,B3974)</f>
        <v>1</v>
      </c>
    </row>
    <row r="3975" spans="2:5">
      <c r="B3975" s="6" t="s">
        <v>5968</v>
      </c>
      <c r="C3975" s="6" t="s">
        <v>5966</v>
      </c>
      <c r="D3975" t="e">
        <f>VLOOKUP(B3975,'Rom dung chung'!$C:$C,1,0)</f>
        <v>#N/A</v>
      </c>
      <c r="E3975">
        <f>COUNTIF(B:B,B3975)</f>
        <v>1</v>
      </c>
    </row>
    <row r="3976" spans="2:5">
      <c r="B3976" s="6" t="s">
        <v>5969</v>
      </c>
      <c r="C3976" s="6" t="s">
        <v>5970</v>
      </c>
      <c r="D3976" t="e">
        <f>VLOOKUP(B3976,'Rom dung chung'!$C:$C,1,0)</f>
        <v>#N/A</v>
      </c>
      <c r="E3976">
        <f>COUNTIF(B:B,B3976)</f>
        <v>1</v>
      </c>
    </row>
    <row r="3977" spans="2:5">
      <c r="B3977" s="6" t="s">
        <v>5971</v>
      </c>
      <c r="C3977" s="6" t="s">
        <v>5969</v>
      </c>
      <c r="D3977" t="e">
        <f>VLOOKUP(B3977,'Rom dung chung'!$C:$C,1,0)</f>
        <v>#N/A</v>
      </c>
      <c r="E3977">
        <f>COUNTIF(B:B,B3977)</f>
        <v>1</v>
      </c>
    </row>
    <row r="3978" spans="2:5">
      <c r="B3978" s="6" t="s">
        <v>5972</v>
      </c>
      <c r="C3978" s="6" t="s">
        <v>5973</v>
      </c>
      <c r="D3978" t="e">
        <f>VLOOKUP(B3978,'Rom dung chung'!$C:$C,1,0)</f>
        <v>#N/A</v>
      </c>
      <c r="E3978">
        <f>COUNTIF(B:B,B3978)</f>
        <v>1</v>
      </c>
    </row>
    <row r="3979" spans="2:5">
      <c r="B3979" s="6" t="s">
        <v>5974</v>
      </c>
      <c r="C3979" s="6" t="s">
        <v>5972</v>
      </c>
      <c r="D3979" t="e">
        <f>VLOOKUP(B3979,'Rom dung chung'!$C:$C,1,0)</f>
        <v>#N/A</v>
      </c>
      <c r="E3979">
        <f>COUNTIF(B:B,B3979)</f>
        <v>1</v>
      </c>
    </row>
    <row r="3980" spans="2:5">
      <c r="B3980" s="6" t="s">
        <v>5975</v>
      </c>
      <c r="C3980" s="6" t="s">
        <v>5976</v>
      </c>
      <c r="D3980" t="e">
        <f>VLOOKUP(B3980,'Rom dung chung'!$C:$C,1,0)</f>
        <v>#N/A</v>
      </c>
      <c r="E3980">
        <f>COUNTIF(B:B,B3980)</f>
        <v>1</v>
      </c>
    </row>
    <row r="3981" spans="2:5">
      <c r="B3981" s="6" t="s">
        <v>5977</v>
      </c>
      <c r="C3981" s="6" t="s">
        <v>5975</v>
      </c>
      <c r="D3981" t="e">
        <f>VLOOKUP(B3981,'Rom dung chung'!$C:$C,1,0)</f>
        <v>#N/A</v>
      </c>
      <c r="E3981">
        <f>COUNTIF(B:B,B3981)</f>
        <v>1</v>
      </c>
    </row>
    <row r="3982" spans="2:5">
      <c r="B3982" s="6" t="s">
        <v>5978</v>
      </c>
      <c r="C3982" s="6" t="s">
        <v>5979</v>
      </c>
      <c r="D3982" t="e">
        <f>VLOOKUP(B3982,'Rom dung chung'!$C:$C,1,0)</f>
        <v>#N/A</v>
      </c>
      <c r="E3982">
        <f>COUNTIF(B:B,B3982)</f>
        <v>1</v>
      </c>
    </row>
    <row r="3983" spans="2:5">
      <c r="B3983" s="6" t="s">
        <v>5980</v>
      </c>
      <c r="C3983" s="6" t="s">
        <v>5978</v>
      </c>
      <c r="D3983" t="e">
        <f>VLOOKUP(B3983,'Rom dung chung'!$C:$C,1,0)</f>
        <v>#N/A</v>
      </c>
      <c r="E3983">
        <f>COUNTIF(B:B,B3983)</f>
        <v>1</v>
      </c>
    </row>
    <row r="3984" spans="2:5">
      <c r="B3984" s="6" t="s">
        <v>5981</v>
      </c>
      <c r="C3984" s="6" t="s">
        <v>5982</v>
      </c>
      <c r="D3984" t="e">
        <f>VLOOKUP(B3984,'Rom dung chung'!$C:$C,1,0)</f>
        <v>#N/A</v>
      </c>
      <c r="E3984">
        <f>COUNTIF(B:B,B3984)</f>
        <v>1</v>
      </c>
    </row>
    <row r="3985" spans="2:5">
      <c r="B3985" s="6" t="s">
        <v>5983</v>
      </c>
      <c r="C3985" s="6" t="s">
        <v>5981</v>
      </c>
      <c r="D3985" t="e">
        <f>VLOOKUP(B3985,'Rom dung chung'!$C:$C,1,0)</f>
        <v>#N/A</v>
      </c>
      <c r="E3985">
        <f>COUNTIF(B:B,B3985)</f>
        <v>1</v>
      </c>
    </row>
    <row r="3986" spans="2:5">
      <c r="B3986" s="6" t="s">
        <v>5984</v>
      </c>
      <c r="C3986" s="6" t="s">
        <v>5985</v>
      </c>
      <c r="D3986" t="e">
        <f>VLOOKUP(B3986,'Rom dung chung'!$C:$C,1,0)</f>
        <v>#N/A</v>
      </c>
      <c r="E3986">
        <f>COUNTIF(B:B,B3986)</f>
        <v>1</v>
      </c>
    </row>
    <row r="3987" spans="2:5">
      <c r="B3987" s="6" t="s">
        <v>5986</v>
      </c>
      <c r="C3987" s="6" t="s">
        <v>5984</v>
      </c>
      <c r="D3987" t="e">
        <f>VLOOKUP(B3987,'Rom dung chung'!$C:$C,1,0)</f>
        <v>#N/A</v>
      </c>
      <c r="E3987">
        <f>COUNTIF(B:B,B3987)</f>
        <v>1</v>
      </c>
    </row>
    <row r="3988" spans="2:5">
      <c r="B3988" s="6" t="s">
        <v>6389</v>
      </c>
      <c r="C3988" s="6" t="s">
        <v>6390</v>
      </c>
      <c r="D3988" t="e">
        <f>VLOOKUP(B3988,'Rom dung chung'!$C:$C,1,0)</f>
        <v>#N/A</v>
      </c>
      <c r="E3988">
        <f>COUNTIF(B:B,B3988)</f>
        <v>1</v>
      </c>
    </row>
    <row r="3989" spans="2:5">
      <c r="B3989" s="6" t="s">
        <v>6391</v>
      </c>
      <c r="C3989" s="6" t="s">
        <v>6389</v>
      </c>
      <c r="D3989" t="e">
        <f>VLOOKUP(B3989,'Rom dung chung'!$C:$C,1,0)</f>
        <v>#N/A</v>
      </c>
      <c r="E3989">
        <f>COUNTIF(B:B,B3989)</f>
        <v>1</v>
      </c>
    </row>
    <row r="3990" spans="2:5">
      <c r="B3990" s="6" t="s">
        <v>6392</v>
      </c>
      <c r="C3990" s="6" t="s">
        <v>6393</v>
      </c>
      <c r="D3990" t="e">
        <f>VLOOKUP(B3990,'Rom dung chung'!$C:$C,1,0)</f>
        <v>#N/A</v>
      </c>
      <c r="E3990">
        <f>COUNTIF(B:B,B3990)</f>
        <v>1</v>
      </c>
    </row>
    <row r="3991" spans="2:5">
      <c r="B3991" s="6" t="s">
        <v>6394</v>
      </c>
      <c r="C3991" s="6" t="s">
        <v>6392</v>
      </c>
      <c r="D3991" t="e">
        <f>VLOOKUP(B3991,'Rom dung chung'!$C:$C,1,0)</f>
        <v>#N/A</v>
      </c>
      <c r="E3991">
        <f>COUNTIF(B:B,B3991)</f>
        <v>1</v>
      </c>
    </row>
    <row r="3992" spans="2:5">
      <c r="B3992" s="6" t="s">
        <v>6395</v>
      </c>
      <c r="C3992" s="6" t="s">
        <v>6396</v>
      </c>
      <c r="D3992" t="e">
        <f>VLOOKUP(B3992,'Rom dung chung'!$C:$C,1,0)</f>
        <v>#N/A</v>
      </c>
      <c r="E3992">
        <f>COUNTIF(B:B,B3992)</f>
        <v>1</v>
      </c>
    </row>
    <row r="3993" spans="2:5">
      <c r="B3993" s="6" t="s">
        <v>6397</v>
      </c>
      <c r="C3993" s="6" t="s">
        <v>6395</v>
      </c>
      <c r="D3993" t="e">
        <f>VLOOKUP(B3993,'Rom dung chung'!$C:$C,1,0)</f>
        <v>#N/A</v>
      </c>
      <c r="E3993">
        <f>COUNTIF(B:B,B3993)</f>
        <v>1</v>
      </c>
    </row>
    <row r="3994" spans="2:5">
      <c r="B3994" s="6" t="s">
        <v>6398</v>
      </c>
      <c r="C3994" s="6" t="s">
        <v>6399</v>
      </c>
      <c r="D3994" t="e">
        <f>VLOOKUP(B3994,'Rom dung chung'!$C:$C,1,0)</f>
        <v>#N/A</v>
      </c>
      <c r="E3994">
        <f>COUNTIF(B:B,B3994)</f>
        <v>1</v>
      </c>
    </row>
    <row r="3995" spans="2:5">
      <c r="B3995" s="6" t="s">
        <v>6400</v>
      </c>
      <c r="C3995" s="6" t="s">
        <v>6398</v>
      </c>
      <c r="D3995" t="e">
        <f>VLOOKUP(B3995,'Rom dung chung'!$C:$C,1,0)</f>
        <v>#N/A</v>
      </c>
      <c r="E3995">
        <f>COUNTIF(B:B,B3995)</f>
        <v>1</v>
      </c>
    </row>
    <row r="3996" spans="2:5">
      <c r="B3996" s="6" t="s">
        <v>6401</v>
      </c>
      <c r="C3996" s="6" t="s">
        <v>6402</v>
      </c>
      <c r="D3996" t="e">
        <f>VLOOKUP(B3996,'Rom dung chung'!$C:$C,1,0)</f>
        <v>#N/A</v>
      </c>
      <c r="E3996">
        <f>COUNTIF(B:B,B3996)</f>
        <v>1</v>
      </c>
    </row>
    <row r="3997" spans="2:5">
      <c r="B3997" s="6" t="s">
        <v>6403</v>
      </c>
      <c r="C3997" s="6" t="s">
        <v>6401</v>
      </c>
      <c r="D3997" t="e">
        <f>VLOOKUP(B3997,'Rom dung chung'!$C:$C,1,0)</f>
        <v>#N/A</v>
      </c>
      <c r="E3997">
        <f>COUNTIF(B:B,B3997)</f>
        <v>1</v>
      </c>
    </row>
    <row r="3998" spans="2:5">
      <c r="B3998" s="6" t="s">
        <v>6404</v>
      </c>
      <c r="C3998" s="6" t="s">
        <v>6405</v>
      </c>
      <c r="D3998" t="e">
        <f>VLOOKUP(B3998,'Rom dung chung'!$C:$C,1,0)</f>
        <v>#N/A</v>
      </c>
      <c r="E3998">
        <f>COUNTIF(B:B,B3998)</f>
        <v>1</v>
      </c>
    </row>
    <row r="3999" spans="2:5">
      <c r="B3999" s="6" t="s">
        <v>6406</v>
      </c>
      <c r="C3999" s="6" t="s">
        <v>6404</v>
      </c>
      <c r="D3999" t="e">
        <f>VLOOKUP(B3999,'Rom dung chung'!$C:$C,1,0)</f>
        <v>#N/A</v>
      </c>
      <c r="E3999">
        <f>COUNTIF(B:B,B3999)</f>
        <v>1</v>
      </c>
    </row>
    <row r="4000" spans="2:5">
      <c r="B4000" s="6" t="s">
        <v>6407</v>
      </c>
      <c r="C4000" s="6" t="s">
        <v>6408</v>
      </c>
      <c r="D4000" t="e">
        <f>VLOOKUP(B4000,'Rom dung chung'!$C:$C,1,0)</f>
        <v>#N/A</v>
      </c>
      <c r="E4000">
        <f>COUNTIF(B:B,B4000)</f>
        <v>1</v>
      </c>
    </row>
    <row r="4001" spans="2:5">
      <c r="B4001" s="6" t="s">
        <v>6412</v>
      </c>
      <c r="C4001" s="6" t="s">
        <v>6413</v>
      </c>
      <c r="D4001" t="e">
        <f>VLOOKUP(B4001,'Rom dung chung'!$C:$C,1,0)</f>
        <v>#N/A</v>
      </c>
      <c r="E4001">
        <f>COUNTIF(B:B,B4001)</f>
        <v>1</v>
      </c>
    </row>
    <row r="4002" spans="2:5">
      <c r="B4002" s="6" t="s">
        <v>6415</v>
      </c>
      <c r="C4002" s="6" t="s">
        <v>6413</v>
      </c>
      <c r="D4002" t="e">
        <f>VLOOKUP(B4002,'Rom dung chung'!$C:$C,1,0)</f>
        <v>#N/A</v>
      </c>
      <c r="E4002">
        <f>COUNTIF(B:B,B4002)</f>
        <v>1</v>
      </c>
    </row>
    <row r="4003" spans="2:5">
      <c r="B4003" s="6" t="s">
        <v>6416</v>
      </c>
      <c r="C4003" s="6" t="s">
        <v>6413</v>
      </c>
      <c r="D4003" t="e">
        <f>VLOOKUP(B4003,'Rom dung chung'!$C:$C,1,0)</f>
        <v>#N/A</v>
      </c>
      <c r="E4003">
        <f>COUNTIF(B:B,B4003)</f>
        <v>1</v>
      </c>
    </row>
    <row r="4004" spans="2:5">
      <c r="B4004" s="6" t="s">
        <v>6417</v>
      </c>
      <c r="C4004" s="6" t="s">
        <v>6413</v>
      </c>
      <c r="D4004" t="e">
        <f>VLOOKUP(B4004,'Rom dung chung'!$C:$C,1,0)</f>
        <v>#N/A</v>
      </c>
      <c r="E4004">
        <f>COUNTIF(B:B,B4004)</f>
        <v>1</v>
      </c>
    </row>
    <row r="4005" spans="2:5">
      <c r="B4005" t="s">
        <v>6420</v>
      </c>
      <c r="C4005" t="s">
        <v>6419</v>
      </c>
      <c r="D4005" t="e">
        <f>VLOOKUP(B4005,'Rom dung chung'!$C:$C,1,0)</f>
        <v>#N/A</v>
      </c>
      <c r="E4005">
        <f>COUNTIF(B:B,B4005)</f>
        <v>1</v>
      </c>
    </row>
    <row r="4006" spans="2:5">
      <c r="B4006" t="s">
        <v>6421</v>
      </c>
      <c r="C4006" t="s">
        <v>6420</v>
      </c>
      <c r="D4006" t="e">
        <f>VLOOKUP(B4006,'Rom dung chung'!$C:$C,1,0)</f>
        <v>#N/A</v>
      </c>
      <c r="E4006">
        <f>COUNTIF(B:B,B4006)</f>
        <v>1</v>
      </c>
    </row>
    <row r="4007" spans="2:5">
      <c r="B4007" t="s">
        <v>6422</v>
      </c>
      <c r="C4007" t="s">
        <v>6421</v>
      </c>
      <c r="D4007" t="e">
        <f>VLOOKUP(B4007,'Rom dung chung'!$C:$C,1,0)</f>
        <v>#N/A</v>
      </c>
      <c r="E4007">
        <f>COUNTIF(B:B,B4007)</f>
        <v>1</v>
      </c>
    </row>
    <row r="4008" spans="2:5">
      <c r="B4008" t="s">
        <v>6423</v>
      </c>
      <c r="C4008" t="s">
        <v>6422</v>
      </c>
      <c r="D4008" t="e">
        <f>VLOOKUP(B4008,'Rom dung chung'!$C:$C,1,0)</f>
        <v>#N/A</v>
      </c>
      <c r="E4008">
        <f>COUNTIF(B:B,B4008)</f>
        <v>1</v>
      </c>
    </row>
    <row r="4009" spans="2:5">
      <c r="B4009" s="9" t="s">
        <v>6467</v>
      </c>
      <c r="C4009" s="9" t="s">
        <v>6443</v>
      </c>
      <c r="D4009" t="e">
        <f>VLOOKUP(B4009,'Rom dung chung'!$C:$C,1,0)</f>
        <v>#N/A</v>
      </c>
      <c r="E4009">
        <f>COUNTIF(B:B,B4009)</f>
        <v>1</v>
      </c>
    </row>
    <row r="4010" spans="2:5">
      <c r="B4010" s="9" t="s">
        <v>6429</v>
      </c>
      <c r="C4010" s="9" t="s">
        <v>6467</v>
      </c>
      <c r="D4010" t="e">
        <f>VLOOKUP(B4010,'Rom dung chung'!$C:$C,1,0)</f>
        <v>#N/A</v>
      </c>
      <c r="E4010">
        <f>COUNTIF(B:B,B4010)</f>
        <v>1</v>
      </c>
    </row>
    <row r="4011" spans="2:5">
      <c r="B4011" s="9" t="s">
        <v>6459</v>
      </c>
      <c r="C4011" s="9" t="s">
        <v>6429</v>
      </c>
      <c r="D4011" t="e">
        <f>VLOOKUP(B4011,'Rom dung chung'!$C:$C,1,0)</f>
        <v>#N/A</v>
      </c>
      <c r="E4011">
        <f>COUNTIF(B:B,B4011)</f>
        <v>1</v>
      </c>
    </row>
    <row r="4012" spans="2:5">
      <c r="B4012" s="9" t="s">
        <v>6468</v>
      </c>
      <c r="C4012" s="9" t="s">
        <v>6444</v>
      </c>
      <c r="D4012" t="e">
        <f>VLOOKUP(B4012,'Rom dung chung'!$C:$C,1,0)</f>
        <v>#N/A</v>
      </c>
      <c r="E4012">
        <f>COUNTIF(B:B,B4012)</f>
        <v>1</v>
      </c>
    </row>
    <row r="4013" spans="2:5">
      <c r="B4013" s="9" t="s">
        <v>6430</v>
      </c>
      <c r="C4013" s="9" t="s">
        <v>6468</v>
      </c>
      <c r="D4013" t="e">
        <f>VLOOKUP(B4013,'Rom dung chung'!$C:$C,1,0)</f>
        <v>#N/A</v>
      </c>
      <c r="E4013">
        <f>COUNTIF(B:B,B4013)</f>
        <v>1</v>
      </c>
    </row>
    <row r="4014" spans="2:5">
      <c r="B4014" s="9" t="s">
        <v>6460</v>
      </c>
      <c r="C4014" s="9" t="s">
        <v>6430</v>
      </c>
      <c r="D4014" t="e">
        <f>VLOOKUP(B4014,'Rom dung chung'!$C:$C,1,0)</f>
        <v>#N/A</v>
      </c>
      <c r="E4014">
        <f>COUNTIF(B:B,B4014)</f>
        <v>1</v>
      </c>
    </row>
    <row r="4015" spans="2:5">
      <c r="B4015" s="9" t="s">
        <v>6469</v>
      </c>
      <c r="C4015" s="9" t="s">
        <v>6445</v>
      </c>
      <c r="D4015" t="e">
        <f>VLOOKUP(B4015,'Rom dung chung'!$C:$C,1,0)</f>
        <v>#N/A</v>
      </c>
      <c r="E4015">
        <f>COUNTIF(B:B,B4015)</f>
        <v>1</v>
      </c>
    </row>
    <row r="4016" spans="2:5">
      <c r="B4016" s="9" t="s">
        <v>6431</v>
      </c>
      <c r="C4016" s="9" t="s">
        <v>6469</v>
      </c>
      <c r="D4016" t="e">
        <f>VLOOKUP(B4016,'Rom dung chung'!$C:$C,1,0)</f>
        <v>#N/A</v>
      </c>
      <c r="E4016">
        <f>COUNTIF(B:B,B4016)</f>
        <v>1</v>
      </c>
    </row>
    <row r="4017" spans="2:5">
      <c r="B4017" s="9" t="s">
        <v>6470</v>
      </c>
      <c r="C4017" s="9" t="s">
        <v>6446</v>
      </c>
      <c r="D4017" t="e">
        <f>VLOOKUP(B4017,'Rom dung chung'!$C:$C,1,0)</f>
        <v>#N/A</v>
      </c>
      <c r="E4017">
        <f>COUNTIF(B:B,B4017)</f>
        <v>1</v>
      </c>
    </row>
    <row r="4018" spans="2:5">
      <c r="B4018" s="9" t="s">
        <v>6432</v>
      </c>
      <c r="C4018" s="9" t="s">
        <v>6470</v>
      </c>
      <c r="D4018" t="e">
        <f>VLOOKUP(B4018,'Rom dung chung'!$C:$C,1,0)</f>
        <v>#N/A</v>
      </c>
      <c r="E4018">
        <f>COUNTIF(B:B,B4018)</f>
        <v>1</v>
      </c>
    </row>
    <row r="4019" spans="2:5">
      <c r="B4019" s="9" t="s">
        <v>6471</v>
      </c>
      <c r="C4019" s="9" t="s">
        <v>6447</v>
      </c>
      <c r="D4019" t="e">
        <f>VLOOKUP(B4019,'Rom dung chung'!$C:$C,1,0)</f>
        <v>#N/A</v>
      </c>
      <c r="E4019">
        <f>COUNTIF(B:B,B4019)</f>
        <v>1</v>
      </c>
    </row>
    <row r="4020" spans="2:5">
      <c r="B4020" s="9" t="s">
        <v>6433</v>
      </c>
      <c r="C4020" s="9" t="s">
        <v>6471</v>
      </c>
      <c r="D4020" t="e">
        <f>VLOOKUP(B4020,'Rom dung chung'!$C:$C,1,0)</f>
        <v>#N/A</v>
      </c>
      <c r="E4020">
        <f>COUNTIF(B:B,B4020)</f>
        <v>1</v>
      </c>
    </row>
    <row r="4021" spans="2:5">
      <c r="B4021" s="9" t="s">
        <v>6472</v>
      </c>
      <c r="C4021" s="9" t="s">
        <v>6448</v>
      </c>
      <c r="D4021" t="e">
        <f>VLOOKUP(B4021,'Rom dung chung'!$C:$C,1,0)</f>
        <v>#N/A</v>
      </c>
      <c r="E4021">
        <f>COUNTIF(B:B,B4021)</f>
        <v>1</v>
      </c>
    </row>
    <row r="4022" spans="2:5">
      <c r="B4022" s="9" t="s">
        <v>6434</v>
      </c>
      <c r="C4022" s="9" t="s">
        <v>6472</v>
      </c>
      <c r="D4022" t="e">
        <f>VLOOKUP(B4022,'Rom dung chung'!$C:$C,1,0)</f>
        <v>#N/A</v>
      </c>
      <c r="E4022">
        <f>COUNTIF(B:B,B4022)</f>
        <v>1</v>
      </c>
    </row>
    <row r="4023" spans="2:5">
      <c r="B4023" s="9" t="s">
        <v>6473</v>
      </c>
      <c r="C4023" s="9" t="s">
        <v>6449</v>
      </c>
      <c r="D4023" t="e">
        <f>VLOOKUP(B4023,'Rom dung chung'!$C:$C,1,0)</f>
        <v>#N/A</v>
      </c>
      <c r="E4023">
        <f>COUNTIF(B:B,B4023)</f>
        <v>1</v>
      </c>
    </row>
    <row r="4024" spans="2:5">
      <c r="B4024" s="9" t="s">
        <v>6435</v>
      </c>
      <c r="C4024" s="9" t="s">
        <v>6473</v>
      </c>
      <c r="D4024" t="e">
        <f>VLOOKUP(B4024,'Rom dung chung'!$C:$C,1,0)</f>
        <v>#N/A</v>
      </c>
      <c r="E4024">
        <f>COUNTIF(B:B,B4024)</f>
        <v>1</v>
      </c>
    </row>
    <row r="4025" spans="2:5">
      <c r="B4025" s="9" t="s">
        <v>6461</v>
      </c>
      <c r="C4025" s="9" t="s">
        <v>6435</v>
      </c>
      <c r="D4025" t="e">
        <f>VLOOKUP(B4025,'Rom dung chung'!$C:$C,1,0)</f>
        <v>#N/A</v>
      </c>
      <c r="E4025">
        <f>COUNTIF(B:B,B4025)</f>
        <v>1</v>
      </c>
    </row>
    <row r="4026" spans="2:5">
      <c r="B4026" s="9" t="s">
        <v>6474</v>
      </c>
      <c r="C4026" s="9" t="s">
        <v>6450</v>
      </c>
      <c r="D4026" t="e">
        <f>VLOOKUP(B4026,'Rom dung chung'!$C:$C,1,0)</f>
        <v>#N/A</v>
      </c>
      <c r="E4026">
        <f>COUNTIF(B:B,B4026)</f>
        <v>1</v>
      </c>
    </row>
    <row r="4027" spans="2:5">
      <c r="B4027" s="9" t="s">
        <v>6436</v>
      </c>
      <c r="C4027" s="9" t="s">
        <v>6474</v>
      </c>
      <c r="D4027" t="e">
        <f>VLOOKUP(B4027,'Rom dung chung'!$C:$C,1,0)</f>
        <v>#N/A</v>
      </c>
      <c r="E4027">
        <f>COUNTIF(B:B,B4027)</f>
        <v>1</v>
      </c>
    </row>
    <row r="4028" spans="2:5">
      <c r="B4028" s="9" t="s">
        <v>6462</v>
      </c>
      <c r="C4028" s="9" t="s">
        <v>6436</v>
      </c>
      <c r="D4028" t="e">
        <f>VLOOKUP(B4028,'Rom dung chung'!$C:$C,1,0)</f>
        <v>#N/A</v>
      </c>
      <c r="E4028">
        <f>COUNTIF(B:B,B4028)</f>
        <v>1</v>
      </c>
    </row>
    <row r="4029" spans="2:5">
      <c r="B4029" s="9" t="s">
        <v>6475</v>
      </c>
      <c r="C4029" s="9" t="s">
        <v>6451</v>
      </c>
      <c r="D4029" t="e">
        <f>VLOOKUP(B4029,'Rom dung chung'!$C:$C,1,0)</f>
        <v>#N/A</v>
      </c>
      <c r="E4029">
        <f>COUNTIF(B:B,B4029)</f>
        <v>1</v>
      </c>
    </row>
    <row r="4030" spans="2:5">
      <c r="B4030" s="9" t="s">
        <v>6437</v>
      </c>
      <c r="C4030" s="9" t="s">
        <v>6475</v>
      </c>
      <c r="D4030" t="e">
        <f>VLOOKUP(B4030,'Rom dung chung'!$C:$C,1,0)</f>
        <v>#N/A</v>
      </c>
      <c r="E4030">
        <f>COUNTIF(B:B,B4030)</f>
        <v>1</v>
      </c>
    </row>
    <row r="4031" spans="2:5">
      <c r="B4031" s="9" t="s">
        <v>6463</v>
      </c>
      <c r="C4031" s="9" t="s">
        <v>6437</v>
      </c>
      <c r="D4031" t="e">
        <f>VLOOKUP(B4031,'Rom dung chung'!$C:$C,1,0)</f>
        <v>#N/A</v>
      </c>
      <c r="E4031">
        <f>COUNTIF(B:B,B4031)</f>
        <v>1</v>
      </c>
    </row>
    <row r="4032" spans="2:5">
      <c r="B4032" s="9" t="s">
        <v>6476</v>
      </c>
      <c r="C4032" s="9" t="s">
        <v>6452</v>
      </c>
      <c r="D4032" t="e">
        <f>VLOOKUP(B4032,'Rom dung chung'!$C:$C,1,0)</f>
        <v>#N/A</v>
      </c>
      <c r="E4032">
        <f>COUNTIF(B:B,B4032)</f>
        <v>1</v>
      </c>
    </row>
    <row r="4033" spans="2:5">
      <c r="B4033" s="9" t="s">
        <v>6438</v>
      </c>
      <c r="C4033" s="9" t="s">
        <v>6476</v>
      </c>
      <c r="D4033" t="e">
        <f>VLOOKUP(B4033,'Rom dung chung'!$C:$C,1,0)</f>
        <v>#N/A</v>
      </c>
      <c r="E4033">
        <f>COUNTIF(B:B,B4033)</f>
        <v>1</v>
      </c>
    </row>
    <row r="4034" spans="2:5">
      <c r="B4034" s="9" t="s">
        <v>6464</v>
      </c>
      <c r="C4034" s="9" t="s">
        <v>6438</v>
      </c>
      <c r="D4034" t="e">
        <f>VLOOKUP(B4034,'Rom dung chung'!$C:$C,1,0)</f>
        <v>#N/A</v>
      </c>
      <c r="E4034">
        <f>COUNTIF(B:B,B4034)</f>
        <v>1</v>
      </c>
    </row>
    <row r="4035" spans="2:5">
      <c r="B4035" s="9" t="s">
        <v>6477</v>
      </c>
      <c r="C4035" s="9" t="s">
        <v>6453</v>
      </c>
      <c r="D4035" t="e">
        <f>VLOOKUP(B4035,'Rom dung chung'!$C:$C,1,0)</f>
        <v>#N/A</v>
      </c>
      <c r="E4035">
        <f>COUNTIF(B:B,B4035)</f>
        <v>1</v>
      </c>
    </row>
    <row r="4036" spans="2:5">
      <c r="B4036" s="9" t="s">
        <v>6439</v>
      </c>
      <c r="C4036" s="9" t="s">
        <v>6477</v>
      </c>
      <c r="D4036" t="e">
        <f>VLOOKUP(B4036,'Rom dung chung'!$C:$C,1,0)</f>
        <v>#N/A</v>
      </c>
      <c r="E4036">
        <f>COUNTIF(B:B,B4036)</f>
        <v>1</v>
      </c>
    </row>
    <row r="4037" spans="2:5">
      <c r="B4037" s="9" t="s">
        <v>6465</v>
      </c>
      <c r="C4037" s="9" t="s">
        <v>6439</v>
      </c>
      <c r="D4037" t="e">
        <f>VLOOKUP(B4037,'Rom dung chung'!$C:$C,1,0)</f>
        <v>#N/A</v>
      </c>
      <c r="E4037">
        <f>COUNTIF(B:B,B4037)</f>
        <v>1</v>
      </c>
    </row>
    <row r="4038" spans="2:5">
      <c r="B4038" s="9" t="s">
        <v>6478</v>
      </c>
      <c r="C4038" s="9" t="s">
        <v>6454</v>
      </c>
      <c r="D4038" t="e">
        <f>VLOOKUP(B4038,'Rom dung chung'!$C:$C,1,0)</f>
        <v>#N/A</v>
      </c>
      <c r="E4038">
        <f>COUNTIF(B:B,B4038)</f>
        <v>1</v>
      </c>
    </row>
    <row r="4039" spans="2:5">
      <c r="B4039" s="9" t="s">
        <v>6440</v>
      </c>
      <c r="C4039" s="9" t="s">
        <v>6478</v>
      </c>
      <c r="D4039" t="e">
        <f>VLOOKUP(B4039,'Rom dung chung'!$C:$C,1,0)</f>
        <v>#N/A</v>
      </c>
      <c r="E4039">
        <f>COUNTIF(B:B,B4039)</f>
        <v>1</v>
      </c>
    </row>
    <row r="4040" spans="2:5">
      <c r="B4040" s="9" t="s">
        <v>6479</v>
      </c>
      <c r="C4040" s="9" t="s">
        <v>6455</v>
      </c>
      <c r="D4040" t="e">
        <f>VLOOKUP(B4040,'Rom dung chung'!$C:$C,1,0)</f>
        <v>#N/A</v>
      </c>
      <c r="E4040">
        <f>COUNTIF(B:B,B4040)</f>
        <v>1</v>
      </c>
    </row>
    <row r="4041" spans="2:5">
      <c r="B4041" s="9" t="s">
        <v>6441</v>
      </c>
      <c r="C4041" s="9" t="s">
        <v>6479</v>
      </c>
      <c r="D4041" t="e">
        <f>VLOOKUP(B4041,'Rom dung chung'!$C:$C,1,0)</f>
        <v>#N/A</v>
      </c>
      <c r="E4041">
        <f>COUNTIF(B:B,B4041)</f>
        <v>1</v>
      </c>
    </row>
    <row r="4042" spans="2:5">
      <c r="B4042" s="9" t="s">
        <v>6457</v>
      </c>
      <c r="C4042" s="9" t="s">
        <v>6466</v>
      </c>
      <c r="D4042" t="e">
        <f>VLOOKUP(B4042,'Rom dung chung'!$C:$C,1,0)</f>
        <v>#N/A</v>
      </c>
      <c r="E4042">
        <f>COUNTIF(B:B,B4042)</f>
        <v>1</v>
      </c>
    </row>
    <row r="4043" spans="2:5">
      <c r="B4043" s="6" t="s">
        <v>6480</v>
      </c>
      <c r="C4043" s="6" t="s">
        <v>6481</v>
      </c>
      <c r="D4043" t="e">
        <f>VLOOKUP(B4043,'Rom dung chung'!$C:$C,1,0)</f>
        <v>#N/A</v>
      </c>
      <c r="E4043">
        <f>COUNTIF(B:B,B4043)</f>
        <v>1</v>
      </c>
    </row>
    <row r="4044" spans="2:5">
      <c r="B4044" s="6" t="s">
        <v>6482</v>
      </c>
      <c r="C4044" s="6" t="s">
        <v>6480</v>
      </c>
      <c r="D4044" t="e">
        <f>VLOOKUP(B4044,'Rom dung chung'!$C:$C,1,0)</f>
        <v>#N/A</v>
      </c>
      <c r="E4044">
        <f>COUNTIF(B:B,B4044)</f>
        <v>1</v>
      </c>
    </row>
    <row r="4045" spans="2:5">
      <c r="B4045" s="6" t="s">
        <v>6483</v>
      </c>
      <c r="C4045" s="6" t="s">
        <v>6482</v>
      </c>
      <c r="D4045" t="e">
        <f>VLOOKUP(B4045,'Rom dung chung'!$C:$C,1,0)</f>
        <v>#N/A</v>
      </c>
      <c r="E4045">
        <f>COUNTIF(B:B,B4045)</f>
        <v>1</v>
      </c>
    </row>
    <row r="4046" spans="2:5">
      <c r="B4046" s="6" t="s">
        <v>6484</v>
      </c>
      <c r="C4046" s="6" t="s">
        <v>6485</v>
      </c>
      <c r="D4046" t="e">
        <f>VLOOKUP(B4046,'Rom dung chung'!$C:$C,1,0)</f>
        <v>#N/A</v>
      </c>
      <c r="E4046">
        <f>COUNTIF(B:B,B4046)</f>
        <v>1</v>
      </c>
    </row>
    <row r="4047" spans="2:5">
      <c r="B4047" s="6" t="s">
        <v>6486</v>
      </c>
      <c r="C4047" s="6" t="s">
        <v>6484</v>
      </c>
      <c r="D4047" t="e">
        <f>VLOOKUP(B4047,'Rom dung chung'!$C:$C,1,0)</f>
        <v>#N/A</v>
      </c>
      <c r="E4047">
        <f>COUNTIF(B:B,B4047)</f>
        <v>1</v>
      </c>
    </row>
    <row r="4048" spans="2:5">
      <c r="B4048" s="6" t="s">
        <v>6487</v>
      </c>
      <c r="C4048" s="6" t="s">
        <v>6486</v>
      </c>
      <c r="D4048" t="e">
        <f>VLOOKUP(B4048,'Rom dung chung'!$C:$C,1,0)</f>
        <v>#N/A</v>
      </c>
      <c r="E4048">
        <f>COUNTIF(B:B,B4048)</f>
        <v>1</v>
      </c>
    </row>
    <row r="4049" spans="2:5">
      <c r="B4049" s="6" t="s">
        <v>6489</v>
      </c>
      <c r="C4049" s="6" t="s">
        <v>6490</v>
      </c>
      <c r="D4049" t="e">
        <f>VLOOKUP(B4049,'Rom dung chung'!$C:$C,1,0)</f>
        <v>#N/A</v>
      </c>
      <c r="E4049">
        <f>COUNTIF(B:B,B4049)</f>
        <v>1</v>
      </c>
    </row>
    <row r="4050" spans="2:5">
      <c r="B4050" s="6" t="s">
        <v>6491</v>
      </c>
      <c r="C4050" s="6" t="s">
        <v>6489</v>
      </c>
      <c r="D4050" t="e">
        <f>VLOOKUP(B4050,'Rom dung chung'!$C:$C,1,0)</f>
        <v>#N/A</v>
      </c>
      <c r="E4050">
        <f>COUNTIF(B:B,B4050)</f>
        <v>1</v>
      </c>
    </row>
    <row r="4051" spans="2:5">
      <c r="B4051" s="6" t="s">
        <v>6492</v>
      </c>
      <c r="C4051" s="6" t="s">
        <v>6491</v>
      </c>
      <c r="D4051" t="e">
        <f>VLOOKUP(B4051,'Rom dung chung'!$C:$C,1,0)</f>
        <v>#N/A</v>
      </c>
      <c r="E4051">
        <f>COUNTIF(B:B,B4051)</f>
        <v>1</v>
      </c>
    </row>
    <row r="4052" spans="2:5">
      <c r="B4052" s="6" t="s">
        <v>6493</v>
      </c>
      <c r="C4052" s="6" t="s">
        <v>6494</v>
      </c>
      <c r="D4052" t="e">
        <f>VLOOKUP(B4052,'Rom dung chung'!$C:$C,1,0)</f>
        <v>#N/A</v>
      </c>
      <c r="E4052">
        <f>COUNTIF(B:B,B4052)</f>
        <v>1</v>
      </c>
    </row>
    <row r="4053" spans="2:5">
      <c r="B4053" s="6" t="s">
        <v>6495</v>
      </c>
      <c r="C4053" s="6" t="s">
        <v>6493</v>
      </c>
      <c r="D4053" t="e">
        <f>VLOOKUP(B4053,'Rom dung chung'!$C:$C,1,0)</f>
        <v>#N/A</v>
      </c>
      <c r="E4053">
        <f>COUNTIF(B:B,B4053)</f>
        <v>1</v>
      </c>
    </row>
    <row r="4054" spans="2:5">
      <c r="B4054" s="6" t="s">
        <v>6496</v>
      </c>
      <c r="C4054" s="6" t="s">
        <v>6495</v>
      </c>
      <c r="D4054" t="e">
        <f>VLOOKUP(B4054,'Rom dung chung'!$C:$C,1,0)</f>
        <v>#N/A</v>
      </c>
      <c r="E4054">
        <f>COUNTIF(B:B,B4054)</f>
        <v>1</v>
      </c>
    </row>
    <row r="4055" spans="2:5">
      <c r="B4055" s="6" t="s">
        <v>6497</v>
      </c>
      <c r="C4055" s="6" t="s">
        <v>6498</v>
      </c>
      <c r="D4055" t="e">
        <f>VLOOKUP(B4055,'Rom dung chung'!$C:$C,1,0)</f>
        <v>#N/A</v>
      </c>
      <c r="E4055">
        <f>COUNTIF(B:B,B4055)</f>
        <v>1</v>
      </c>
    </row>
    <row r="4056" spans="2:5">
      <c r="B4056" s="6" t="s">
        <v>6499</v>
      </c>
      <c r="C4056" s="6" t="s">
        <v>6497</v>
      </c>
      <c r="D4056" t="e">
        <f>VLOOKUP(B4056,'Rom dung chung'!$C:$C,1,0)</f>
        <v>#N/A</v>
      </c>
      <c r="E4056">
        <f>COUNTIF(B:B,B4056)</f>
        <v>1</v>
      </c>
    </row>
    <row r="4057" spans="2:5">
      <c r="B4057" s="6" t="s">
        <v>6500</v>
      </c>
      <c r="C4057" s="6" t="s">
        <v>6499</v>
      </c>
      <c r="D4057" t="e">
        <f>VLOOKUP(B4057,'Rom dung chung'!$C:$C,1,0)</f>
        <v>#N/A</v>
      </c>
      <c r="E4057">
        <f>COUNTIF(B:B,B4057)</f>
        <v>1</v>
      </c>
    </row>
    <row r="4058" spans="2:5">
      <c r="B4058" s="6" t="s">
        <v>6501</v>
      </c>
      <c r="C4058" s="6" t="s">
        <v>6502</v>
      </c>
      <c r="D4058" t="e">
        <f>VLOOKUP(B4058,'Rom dung chung'!$C:$C,1,0)</f>
        <v>#N/A</v>
      </c>
      <c r="E4058">
        <f>COUNTIF(B:B,B4058)</f>
        <v>1</v>
      </c>
    </row>
    <row r="4059" spans="2:5">
      <c r="B4059" s="6" t="s">
        <v>6503</v>
      </c>
      <c r="C4059" s="6" t="s">
        <v>6501</v>
      </c>
      <c r="D4059" t="e">
        <f>VLOOKUP(B4059,'Rom dung chung'!$C:$C,1,0)</f>
        <v>#N/A</v>
      </c>
      <c r="E4059">
        <f>COUNTIF(B:B,B4059)</f>
        <v>1</v>
      </c>
    </row>
    <row r="4060" spans="2:5">
      <c r="B4060" s="6" t="s">
        <v>6504</v>
      </c>
      <c r="C4060" s="6" t="s">
        <v>6503</v>
      </c>
      <c r="D4060" t="e">
        <f>VLOOKUP(B4060,'Rom dung chung'!$C:$C,1,0)</f>
        <v>#N/A</v>
      </c>
      <c r="E4060">
        <f>COUNTIF(B:B,B4060)</f>
        <v>1</v>
      </c>
    </row>
    <row r="4061" spans="2:5">
      <c r="B4061" s="6" t="s">
        <v>6506</v>
      </c>
      <c r="C4061" s="6" t="s">
        <v>6507</v>
      </c>
      <c r="D4061" t="e">
        <f>VLOOKUP(B4061,'Rom dung chung'!$C:$C,1,0)</f>
        <v>#N/A</v>
      </c>
      <c r="E4061">
        <f>COUNTIF(B:B,B4061)</f>
        <v>1</v>
      </c>
    </row>
    <row r="4062" spans="2:5">
      <c r="B4062" s="6" t="s">
        <v>6509</v>
      </c>
      <c r="C4062" s="6" t="s">
        <v>6510</v>
      </c>
      <c r="D4062" t="e">
        <f>VLOOKUP(B4062,'Rom dung chung'!$C:$C,1,0)</f>
        <v>#N/A</v>
      </c>
      <c r="E4062">
        <f>COUNTIF(B:B,B4062)</f>
        <v>1</v>
      </c>
    </row>
    <row r="4063" spans="2:5">
      <c r="B4063" s="6" t="s">
        <v>6512</v>
      </c>
      <c r="C4063" s="6" t="s">
        <v>6513</v>
      </c>
      <c r="D4063" t="e">
        <f>VLOOKUP(B4063,'Rom dung chung'!$C:$C,1,0)</f>
        <v>#N/A</v>
      </c>
      <c r="E4063">
        <f>COUNTIF(B:B,B4063)</f>
        <v>1</v>
      </c>
    </row>
    <row r="4064" spans="2:5">
      <c r="B4064" s="6" t="s">
        <v>6516</v>
      </c>
      <c r="C4064" s="6" t="s">
        <v>6517</v>
      </c>
      <c r="D4064" t="e">
        <f>VLOOKUP(B4064,'Rom dung chung'!$C:$C,1,0)</f>
        <v>#N/A</v>
      </c>
      <c r="E4064">
        <f>COUNTIF(B:B,B4064)</f>
        <v>1</v>
      </c>
    </row>
    <row r="4065" spans="2:5">
      <c r="B4065" s="6" t="s">
        <v>6518</v>
      </c>
      <c r="C4065" s="6" t="s">
        <v>6519</v>
      </c>
      <c r="D4065" t="e">
        <f>VLOOKUP(B4065,'Rom dung chung'!$C:$C,1,0)</f>
        <v>#N/A</v>
      </c>
      <c r="E4065">
        <f>COUNTIF(B:B,B4065)</f>
        <v>1</v>
      </c>
    </row>
    <row r="4066" spans="2:5">
      <c r="B4066" s="6" t="s">
        <v>6520</v>
      </c>
      <c r="C4066" s="6" t="s">
        <v>6521</v>
      </c>
      <c r="D4066" t="e">
        <f>VLOOKUP(B4066,'Rom dung chung'!$C:$C,1,0)</f>
        <v>#N/A</v>
      </c>
      <c r="E4066">
        <f>COUNTIF(B:B,B4066)</f>
        <v>1</v>
      </c>
    </row>
    <row r="4067" spans="2:5">
      <c r="B4067" s="6" t="s">
        <v>6523</v>
      </c>
      <c r="C4067" s="6" t="s">
        <v>6524</v>
      </c>
      <c r="D4067" t="e">
        <f>VLOOKUP(B4067,'Rom dung chung'!$C:$C,1,0)</f>
        <v>#N/A</v>
      </c>
      <c r="E4067">
        <f>COUNTIF(B:B,B4067)</f>
        <v>1</v>
      </c>
    </row>
    <row r="4068" spans="2:5">
      <c r="B4068" s="6" t="s">
        <v>6525</v>
      </c>
      <c r="C4068" s="6" t="s">
        <v>6523</v>
      </c>
      <c r="D4068" t="e">
        <f>VLOOKUP(B4068,'Rom dung chung'!$C:$C,1,0)</f>
        <v>#N/A</v>
      </c>
      <c r="E4068">
        <f>COUNTIF(B:B,B4068)</f>
        <v>1</v>
      </c>
    </row>
    <row r="4069" spans="2:5">
      <c r="B4069" s="6" t="s">
        <v>6526</v>
      </c>
      <c r="C4069" s="6" t="s">
        <v>6525</v>
      </c>
      <c r="D4069" t="e">
        <f>VLOOKUP(B4069,'Rom dung chung'!$C:$C,1,0)</f>
        <v>#N/A</v>
      </c>
      <c r="E4069">
        <f>COUNTIF(B:B,B4069)</f>
        <v>1</v>
      </c>
    </row>
    <row r="4070" spans="2:5">
      <c r="B4070" s="6" t="s">
        <v>6527</v>
      </c>
      <c r="C4070" s="6" t="s">
        <v>6528</v>
      </c>
      <c r="D4070" t="e">
        <f>VLOOKUP(B4070,'Rom dung chung'!$C:$C,1,0)</f>
        <v>#N/A</v>
      </c>
      <c r="E4070">
        <f>COUNTIF(B:B,B4070)</f>
        <v>1</v>
      </c>
    </row>
    <row r="4071" spans="2:5">
      <c r="B4071" s="6" t="s">
        <v>6529</v>
      </c>
      <c r="C4071" s="6" t="s">
        <v>6530</v>
      </c>
      <c r="D4071" t="e">
        <f>VLOOKUP(B4071,'Rom dung chung'!$C:$C,1,0)</f>
        <v>#N/A</v>
      </c>
      <c r="E4071">
        <f>COUNTIF(B:B,B4071)</f>
        <v>1</v>
      </c>
    </row>
    <row r="4072" spans="2:5">
      <c r="B4072" s="6" t="s">
        <v>6531</v>
      </c>
      <c r="C4072" s="6" t="s">
        <v>6532</v>
      </c>
      <c r="D4072" t="e">
        <f>VLOOKUP(B4072,'Rom dung chung'!$C:$C,1,0)</f>
        <v>#N/A</v>
      </c>
      <c r="E4072">
        <f>COUNTIF(B:B,B4072)</f>
        <v>1</v>
      </c>
    </row>
    <row r="4073" spans="2:5">
      <c r="B4073" s="6" t="s">
        <v>6533</v>
      </c>
      <c r="C4073" s="6" t="s">
        <v>6534</v>
      </c>
      <c r="D4073" t="e">
        <f>VLOOKUP(B4073,'Rom dung chung'!$C:$C,1,0)</f>
        <v>#N/A</v>
      </c>
      <c r="E4073">
        <f>COUNTIF(B:B,B4073)</f>
        <v>1</v>
      </c>
    </row>
    <row r="4074" spans="2:5">
      <c r="B4074" s="6" t="s">
        <v>6535</v>
      </c>
      <c r="C4074" s="6" t="s">
        <v>6536</v>
      </c>
      <c r="D4074" t="e">
        <f>VLOOKUP(B4074,'Rom dung chung'!$C:$C,1,0)</f>
        <v>#N/A</v>
      </c>
      <c r="E4074">
        <f>COUNTIF(B:B,B4074)</f>
        <v>1</v>
      </c>
    </row>
    <row r="4075" spans="2:5">
      <c r="B4075" s="6" t="s">
        <v>6537</v>
      </c>
      <c r="C4075" s="6" t="s">
        <v>6538</v>
      </c>
      <c r="D4075" t="e">
        <f>VLOOKUP(B4075,'Rom dung chung'!$C:$C,1,0)</f>
        <v>#N/A</v>
      </c>
      <c r="E4075">
        <f>COUNTIF(B:B,B4075)</f>
        <v>1</v>
      </c>
    </row>
    <row r="4076" spans="2:5">
      <c r="B4076" s="6" t="s">
        <v>6544</v>
      </c>
      <c r="C4076" s="6" t="s">
        <v>6543</v>
      </c>
      <c r="D4076" t="e">
        <f>VLOOKUP(B4076,'Rom dung chung'!$C:$C,1,0)</f>
        <v>#N/A</v>
      </c>
      <c r="E4076">
        <f>COUNTIF(B:B,B4076)</f>
        <v>1</v>
      </c>
    </row>
    <row r="4077" spans="2:5">
      <c r="B4077" s="6" t="s">
        <v>6545</v>
      </c>
      <c r="C4077" s="6" t="s">
        <v>6544</v>
      </c>
      <c r="D4077" t="e">
        <f>VLOOKUP(B4077,'Rom dung chung'!$C:$C,1,0)</f>
        <v>#N/A</v>
      </c>
      <c r="E4077">
        <f>COUNTIF(B:B,B4077)</f>
        <v>1</v>
      </c>
    </row>
    <row r="4078" spans="2:5">
      <c r="B4078" s="6" t="s">
        <v>6552</v>
      </c>
      <c r="C4078" s="6" t="s">
        <v>6553</v>
      </c>
      <c r="D4078" t="e">
        <f>VLOOKUP(B4078,'Rom dung chung'!$C:$C,1,0)</f>
        <v>#N/A</v>
      </c>
      <c r="E4078">
        <f>COUNTIF(B:B,B4078)</f>
        <v>1</v>
      </c>
    </row>
    <row r="4079" spans="2:5">
      <c r="B4079" s="6" t="s">
        <v>6554</v>
      </c>
      <c r="C4079" s="6" t="s">
        <v>6552</v>
      </c>
      <c r="D4079" t="e">
        <f>VLOOKUP(B4079,'Rom dung chung'!$C:$C,1,0)</f>
        <v>#N/A</v>
      </c>
      <c r="E4079">
        <f>COUNTIF(B:B,B4079)</f>
        <v>1</v>
      </c>
    </row>
    <row r="4080" spans="2:5">
      <c r="B4080" s="6" t="s">
        <v>6547</v>
      </c>
      <c r="C4080" s="6" t="s">
        <v>6546</v>
      </c>
      <c r="D4080" t="e">
        <f>VLOOKUP(B4080,'Rom dung chung'!$C:$C,1,0)</f>
        <v>#N/A</v>
      </c>
      <c r="E4080">
        <f>COUNTIF(B:B,B4080)</f>
        <v>1</v>
      </c>
    </row>
    <row r="4081" spans="2:5">
      <c r="B4081" s="6" t="s">
        <v>6548</v>
      </c>
      <c r="C4081" s="6" t="s">
        <v>6547</v>
      </c>
      <c r="D4081" t="e">
        <f>VLOOKUP(B4081,'Rom dung chung'!$C:$C,1,0)</f>
        <v>#N/A</v>
      </c>
      <c r="E4081">
        <f>COUNTIF(B:B,B4081)</f>
        <v>1</v>
      </c>
    </row>
    <row r="4082" spans="2:5">
      <c r="B4082" s="6" t="s">
        <v>6550</v>
      </c>
      <c r="C4082" s="6" t="s">
        <v>6549</v>
      </c>
      <c r="D4082" t="e">
        <f>VLOOKUP(B4082,'Rom dung chung'!$C:$C,1,0)</f>
        <v>#N/A</v>
      </c>
      <c r="E4082">
        <f>COUNTIF(B:B,B4082)</f>
        <v>1</v>
      </c>
    </row>
    <row r="4083" spans="2:5">
      <c r="B4083" s="6" t="s">
        <v>6551</v>
      </c>
      <c r="C4083" s="6" t="s">
        <v>6550</v>
      </c>
      <c r="D4083" t="e">
        <f>VLOOKUP(B4083,'Rom dung chung'!$C:$C,1,0)</f>
        <v>#N/A</v>
      </c>
      <c r="E4083">
        <f>COUNTIF(B:B,B4083)</f>
        <v>1</v>
      </c>
    </row>
    <row r="4084" spans="2:5">
      <c r="B4084" s="6" t="s">
        <v>6556</v>
      </c>
      <c r="C4084" s="6" t="s">
        <v>6557</v>
      </c>
      <c r="D4084" t="e">
        <f>VLOOKUP(B4084,'Rom dung chung'!$C:$C,1,0)</f>
        <v>#N/A</v>
      </c>
      <c r="E4084">
        <f>COUNTIF(B:B,B4084)</f>
        <v>1</v>
      </c>
    </row>
    <row r="4085" spans="2:5">
      <c r="B4085" s="6" t="s">
        <v>6558</v>
      </c>
      <c r="C4085" s="6" t="s">
        <v>6559</v>
      </c>
      <c r="D4085" t="e">
        <f>VLOOKUP(B4085,'Rom dung chung'!$C:$C,1,0)</f>
        <v>#N/A</v>
      </c>
      <c r="E4085">
        <f>COUNTIF(B:B,B4085)</f>
        <v>1</v>
      </c>
    </row>
    <row r="4086" spans="2:5">
      <c r="B4086" s="6" t="s">
        <v>6560</v>
      </c>
      <c r="C4086" s="6" t="s">
        <v>6558</v>
      </c>
      <c r="D4086" t="e">
        <f>VLOOKUP(B4086,'Rom dung chung'!$C:$C,1,0)</f>
        <v>#N/A</v>
      </c>
      <c r="E4086">
        <f>COUNTIF(B:B,B4086)</f>
        <v>1</v>
      </c>
    </row>
    <row r="4087" spans="2:5">
      <c r="B4087" s="6" t="s">
        <v>6561</v>
      </c>
      <c r="C4087" s="6" t="s">
        <v>6560</v>
      </c>
      <c r="D4087" t="e">
        <f>VLOOKUP(B4087,'Rom dung chung'!$C:$C,1,0)</f>
        <v>#N/A</v>
      </c>
      <c r="E4087">
        <f>COUNTIF(B:B,B4087)</f>
        <v>1</v>
      </c>
    </row>
    <row r="4088" spans="2:5">
      <c r="B4088" s="6" t="s">
        <v>6562</v>
      </c>
      <c r="C4088" s="6" t="s">
        <v>6563</v>
      </c>
      <c r="D4088" t="e">
        <f>VLOOKUP(B4088,'Rom dung chung'!$C:$C,1,0)</f>
        <v>#N/A</v>
      </c>
      <c r="E4088">
        <f>COUNTIF(B:B,B4088)</f>
        <v>1</v>
      </c>
    </row>
    <row r="4089" spans="2:5">
      <c r="B4089" s="6" t="s">
        <v>6564</v>
      </c>
      <c r="C4089" s="6" t="s">
        <v>6562</v>
      </c>
      <c r="D4089" t="e">
        <f>VLOOKUP(B4089,'Rom dung chung'!$C:$C,1,0)</f>
        <v>#N/A</v>
      </c>
      <c r="E4089">
        <f>COUNTIF(B:B,B4089)</f>
        <v>1</v>
      </c>
    </row>
    <row r="4090" spans="2:5">
      <c r="B4090" s="6" t="s">
        <v>6565</v>
      </c>
      <c r="C4090" s="6" t="s">
        <v>6564</v>
      </c>
      <c r="D4090" t="e">
        <f>VLOOKUP(B4090,'Rom dung chung'!$C:$C,1,0)</f>
        <v>#N/A</v>
      </c>
      <c r="E4090">
        <f>COUNTIF(B:B,B4090)</f>
        <v>1</v>
      </c>
    </row>
    <row r="4091" spans="2:5">
      <c r="B4091" s="6" t="s">
        <v>6566</v>
      </c>
      <c r="C4091" s="6" t="s">
        <v>6567</v>
      </c>
      <c r="D4091" t="e">
        <f>VLOOKUP(B4091,'Rom dung chung'!$C:$C,1,0)</f>
        <v>#N/A</v>
      </c>
      <c r="E4091">
        <f>COUNTIF(B:B,B4091)</f>
        <v>1</v>
      </c>
    </row>
    <row r="4092" spans="2:5">
      <c r="B4092" s="6" t="s">
        <v>6568</v>
      </c>
      <c r="C4092" s="6" t="s">
        <v>6566</v>
      </c>
      <c r="D4092" t="e">
        <f>VLOOKUP(B4092,'Rom dung chung'!$C:$C,1,0)</f>
        <v>#N/A</v>
      </c>
      <c r="E4092">
        <f>COUNTIF(B:B,B4092)</f>
        <v>1</v>
      </c>
    </row>
    <row r="4093" spans="2:5">
      <c r="B4093" s="6" t="s">
        <v>6569</v>
      </c>
      <c r="C4093" s="6" t="s">
        <v>6568</v>
      </c>
      <c r="D4093" t="e">
        <f>VLOOKUP(B4093,'Rom dung chung'!$C:$C,1,0)</f>
        <v>#N/A</v>
      </c>
      <c r="E4093">
        <f>COUNTIF(B:B,B4093)</f>
        <v>1</v>
      </c>
    </row>
    <row r="4094" spans="2:5">
      <c r="B4094" s="6" t="s">
        <v>6571</v>
      </c>
      <c r="C4094" s="6" t="s">
        <v>6572</v>
      </c>
      <c r="D4094" t="e">
        <f>VLOOKUP(B4094,'Rom dung chung'!$C:$C,1,0)</f>
        <v>#N/A</v>
      </c>
      <c r="E4094">
        <f>COUNTIF(B:B,B4094)</f>
        <v>1</v>
      </c>
    </row>
    <row r="4095" spans="2:5">
      <c r="B4095" s="6" t="s">
        <v>6573</v>
      </c>
      <c r="C4095" s="6" t="s">
        <v>6571</v>
      </c>
      <c r="D4095" t="e">
        <f>VLOOKUP(B4095,'Rom dung chung'!$C:$C,1,0)</f>
        <v>#N/A</v>
      </c>
      <c r="E4095">
        <f>COUNTIF(B:B,B4095)</f>
        <v>1</v>
      </c>
    </row>
    <row r="4096" spans="2:5">
      <c r="B4096" s="6" t="s">
        <v>6574</v>
      </c>
      <c r="C4096" s="6" t="s">
        <v>6573</v>
      </c>
      <c r="D4096" t="e">
        <f>VLOOKUP(B4096,'Rom dung chung'!$C:$C,1,0)</f>
        <v>#N/A</v>
      </c>
      <c r="E4096">
        <f>COUNTIF(B:B,B4096)</f>
        <v>1</v>
      </c>
    </row>
    <row r="4097" spans="2:5">
      <c r="B4097" s="6" t="s">
        <v>6575</v>
      </c>
      <c r="C4097" s="6" t="s">
        <v>6576</v>
      </c>
      <c r="D4097" t="e">
        <f>VLOOKUP(B4097,'Rom dung chung'!$C:$C,1,0)</f>
        <v>#N/A</v>
      </c>
      <c r="E4097">
        <f>COUNTIF(B:B,B4097)</f>
        <v>1</v>
      </c>
    </row>
    <row r="4098" spans="2:5">
      <c r="B4098" s="6" t="s">
        <v>6577</v>
      </c>
      <c r="C4098" s="6" t="s">
        <v>6575</v>
      </c>
      <c r="D4098" t="e">
        <f>VLOOKUP(B4098,'Rom dung chung'!$C:$C,1,0)</f>
        <v>#N/A</v>
      </c>
      <c r="E4098">
        <f>COUNTIF(B:B,B4098)</f>
        <v>1</v>
      </c>
    </row>
    <row r="4099" spans="2:5">
      <c r="B4099" s="6" t="s">
        <v>6578</v>
      </c>
      <c r="C4099" s="6" t="s">
        <v>6577</v>
      </c>
      <c r="D4099" t="e">
        <f>VLOOKUP(B4099,'Rom dung chung'!$C:$C,1,0)</f>
        <v>#N/A</v>
      </c>
      <c r="E4099">
        <f>COUNTIF(B:B,B4099)</f>
        <v>1</v>
      </c>
    </row>
    <row r="4100" spans="2:5">
      <c r="B4100" s="6" t="s">
        <v>6582</v>
      </c>
      <c r="C4100" s="6" t="s">
        <v>6583</v>
      </c>
      <c r="D4100" t="e">
        <f>VLOOKUP(B4100,'Rom dung chung'!$C:$C,1,0)</f>
        <v>#N/A</v>
      </c>
      <c r="E4100">
        <f>COUNTIF(B:B,B4100)</f>
        <v>1</v>
      </c>
    </row>
    <row r="4101" spans="2:5">
      <c r="B4101" s="6" t="s">
        <v>6593</v>
      </c>
      <c r="C4101" s="6" t="s">
        <v>6592</v>
      </c>
      <c r="D4101" t="e">
        <f>VLOOKUP(B4101,'Rom dung chung'!$C:$C,1,0)</f>
        <v>#N/A</v>
      </c>
      <c r="E4101">
        <f>COUNTIF(B:B,B4101)</f>
        <v>1</v>
      </c>
    </row>
    <row r="4102" spans="2:5">
      <c r="B4102" s="9" t="s">
        <v>6425</v>
      </c>
      <c r="C4102" s="9" t="s">
        <v>6424</v>
      </c>
      <c r="D4102" t="e">
        <f>VLOOKUP(B4102,'Rom dung chung'!$C:$C,1,0)</f>
        <v>#N/A</v>
      </c>
      <c r="E4102">
        <f>COUNTIF(B:B,B4102)</f>
        <v>1</v>
      </c>
    </row>
    <row r="4103" spans="2:5">
      <c r="B4103" s="9" t="s">
        <v>6426</v>
      </c>
      <c r="C4103" s="9" t="s">
        <v>6425</v>
      </c>
      <c r="D4103" t="e">
        <f>VLOOKUP(B4103,'Rom dung chung'!$C:$C,1,0)</f>
        <v>#N/A</v>
      </c>
      <c r="E4103">
        <f>COUNTIF(B:B,B4103)</f>
        <v>1</v>
      </c>
    </row>
    <row r="4104" spans="2:5">
      <c r="B4104" s="9" t="s">
        <v>6427</v>
      </c>
      <c r="C4104" s="9" t="s">
        <v>6426</v>
      </c>
      <c r="D4104" t="e">
        <f>VLOOKUP(B4104,'Rom dung chung'!$C:$C,1,0)</f>
        <v>#N/A</v>
      </c>
      <c r="E4104">
        <f>COUNTIF(B:B,B4104)</f>
        <v>1</v>
      </c>
    </row>
    <row r="4105" spans="2:5">
      <c r="B4105" s="9" t="s">
        <v>6428</v>
      </c>
      <c r="C4105" s="9" t="s">
        <v>6427</v>
      </c>
      <c r="D4105" t="e">
        <f>VLOOKUP(B4105,'Rom dung chung'!$C:$C,1,0)</f>
        <v>#N/A</v>
      </c>
      <c r="E4105">
        <f>COUNTIF(B:B,B4105)</f>
        <v>1</v>
      </c>
    </row>
    <row r="4106" spans="2:5">
      <c r="B4106" s="6" t="s">
        <v>6595</v>
      </c>
      <c r="C4106" s="6" t="s">
        <v>6596</v>
      </c>
      <c r="D4106" t="e">
        <f>VLOOKUP(B4106,'Rom dung chung'!$C:$C,1,0)</f>
        <v>#N/A</v>
      </c>
      <c r="E4106">
        <f>COUNTIF(B:B,B4106)</f>
        <v>1</v>
      </c>
    </row>
    <row r="4107" spans="2:5">
      <c r="B4107" s="6" t="s">
        <v>6598</v>
      </c>
      <c r="C4107" s="6" t="s">
        <v>6599</v>
      </c>
      <c r="D4107" t="e">
        <f>VLOOKUP(B4107,'Rom dung chung'!$C:$C,1,0)</f>
        <v>#N/A</v>
      </c>
      <c r="E4107">
        <f>COUNTIF(B:B,B4107)</f>
        <v>1</v>
      </c>
    </row>
    <row r="4108" spans="2:5">
      <c r="B4108" s="6" t="s">
        <v>6600</v>
      </c>
      <c r="C4108" s="6" t="s">
        <v>6598</v>
      </c>
      <c r="D4108" t="e">
        <f>VLOOKUP(B4108,'Rom dung chung'!$C:$C,1,0)</f>
        <v>#N/A</v>
      </c>
      <c r="E4108">
        <f>COUNTIF(B:B,B4108)</f>
        <v>1</v>
      </c>
    </row>
    <row r="4109" spans="2:5">
      <c r="B4109" s="6" t="s">
        <v>6601</v>
      </c>
      <c r="C4109" s="6" t="s">
        <v>6602</v>
      </c>
      <c r="D4109" t="e">
        <f>VLOOKUP(B4109,'Rom dung chung'!$C:$C,1,0)</f>
        <v>#N/A</v>
      </c>
      <c r="E4109">
        <f>COUNTIF(B:B,B4109)</f>
        <v>1</v>
      </c>
    </row>
    <row r="4110" spans="2:5">
      <c r="B4110" s="6" t="s">
        <v>6603</v>
      </c>
      <c r="C4110" s="6" t="s">
        <v>6601</v>
      </c>
      <c r="D4110" t="e">
        <f>VLOOKUP(B4110,'Rom dung chung'!$C:$C,1,0)</f>
        <v>#N/A</v>
      </c>
      <c r="E4110">
        <f>COUNTIF(B:B,B4110)</f>
        <v>1</v>
      </c>
    </row>
    <row r="4111" spans="2:5">
      <c r="B4111" s="6" t="s">
        <v>6604</v>
      </c>
      <c r="C4111" s="6" t="s">
        <v>6603</v>
      </c>
      <c r="D4111" t="e">
        <f>VLOOKUP(B4111,'Rom dung chung'!$C:$C,1,0)</f>
        <v>#N/A</v>
      </c>
      <c r="E4111">
        <f>COUNTIF(B:B,B4111)</f>
        <v>1</v>
      </c>
    </row>
    <row r="4112" spans="2:5">
      <c r="B4112" s="6" t="s">
        <v>5900</v>
      </c>
      <c r="C4112" s="6" t="s">
        <v>5901</v>
      </c>
      <c r="D4112" t="e">
        <f>VLOOKUP(B4112,'Rom dung chung'!$C:$C,1,0)</f>
        <v>#N/A</v>
      </c>
      <c r="E4112">
        <f>COUNTIF(B:B,B4112)</f>
        <v>1</v>
      </c>
    </row>
    <row r="4113" spans="2:5">
      <c r="B4113" s="6" t="s">
        <v>5902</v>
      </c>
      <c r="C4113" s="6" t="s">
        <v>5900</v>
      </c>
      <c r="D4113" t="e">
        <f>VLOOKUP(B4113,'Rom dung chung'!$C:$C,1,0)</f>
        <v>#N/A</v>
      </c>
      <c r="E4113">
        <f>COUNTIF(B:B,B4113)</f>
        <v>1</v>
      </c>
    </row>
    <row r="4114" spans="2:5">
      <c r="B4114" s="6" t="s">
        <v>5903</v>
      </c>
      <c r="C4114" s="6" t="s">
        <v>5902</v>
      </c>
      <c r="D4114" t="e">
        <f>VLOOKUP(B4114,'Rom dung chung'!$C:$C,1,0)</f>
        <v>#N/A</v>
      </c>
      <c r="E4114">
        <f>COUNTIF(B:B,B4114)</f>
        <v>1</v>
      </c>
    </row>
    <row r="4115" spans="2:5">
      <c r="B4115" s="6" t="s">
        <v>6605</v>
      </c>
      <c r="C4115" s="6" t="s">
        <v>6606</v>
      </c>
      <c r="D4115" t="e">
        <f>VLOOKUP(B4115,'Rom dung chung'!$C:$C,1,0)</f>
        <v>#N/A</v>
      </c>
      <c r="E4115">
        <f>COUNTIF(B:B,B4115)</f>
        <v>1</v>
      </c>
    </row>
    <row r="4116" spans="2:5">
      <c r="B4116" s="6" t="s">
        <v>6607</v>
      </c>
      <c r="C4116" s="6" t="s">
        <v>6605</v>
      </c>
      <c r="D4116" t="e">
        <f>VLOOKUP(B4116,'Rom dung chung'!$C:$C,1,0)</f>
        <v>#N/A</v>
      </c>
      <c r="E4116">
        <f>COUNTIF(B:B,B4116)</f>
        <v>1</v>
      </c>
    </row>
    <row r="4117" spans="2:5">
      <c r="B4117" s="6" t="s">
        <v>6611</v>
      </c>
      <c r="C4117" s="6" t="s">
        <v>6612</v>
      </c>
      <c r="D4117" t="e">
        <f>VLOOKUP(B4117,'Rom dung chung'!$C:$C,1,0)</f>
        <v>#N/A</v>
      </c>
      <c r="E4117">
        <f>COUNTIF(B:B,B4117)</f>
        <v>1</v>
      </c>
    </row>
    <row r="4118" spans="2:5">
      <c r="B4118" s="6" t="s">
        <v>6613</v>
      </c>
      <c r="C4118" s="6" t="s">
        <v>6611</v>
      </c>
      <c r="D4118" t="e">
        <f>VLOOKUP(B4118,'Rom dung chung'!$C:$C,1,0)</f>
        <v>#N/A</v>
      </c>
      <c r="E4118">
        <f>COUNTIF(B:B,B4118)</f>
        <v>1</v>
      </c>
    </row>
    <row r="4119" spans="2:5">
      <c r="B4119" s="6" t="s">
        <v>6608</v>
      </c>
      <c r="C4119" s="6" t="s">
        <v>6609</v>
      </c>
      <c r="D4119" t="e">
        <f>VLOOKUP(B4119,'Rom dung chung'!$C:$C,1,0)</f>
        <v>#N/A</v>
      </c>
      <c r="E4119">
        <f>COUNTIF(B:B,B4119)</f>
        <v>1</v>
      </c>
    </row>
    <row r="4120" spans="2:5">
      <c r="B4120" s="6" t="s">
        <v>6610</v>
      </c>
      <c r="C4120" s="6" t="s">
        <v>6608</v>
      </c>
      <c r="D4120" t="e">
        <f>VLOOKUP(B4120,'Rom dung chung'!$C:$C,1,0)</f>
        <v>#N/A</v>
      </c>
      <c r="E4120">
        <f>COUNTIF(B:B,B4120)</f>
        <v>1</v>
      </c>
    </row>
    <row r="4121" spans="2:5">
      <c r="B4121" s="6" t="s">
        <v>6614</v>
      </c>
      <c r="C4121" s="6" t="s">
        <v>6615</v>
      </c>
      <c r="D4121" t="e">
        <f>VLOOKUP(B4121,'Rom dung chung'!$C:$C,1,0)</f>
        <v>#N/A</v>
      </c>
      <c r="E4121">
        <f>COUNTIF(B:B,B4121)</f>
        <v>1</v>
      </c>
    </row>
    <row r="4122" spans="2:5">
      <c r="B4122" s="6" t="s">
        <v>6616</v>
      </c>
      <c r="C4122" s="6" t="s">
        <v>6614</v>
      </c>
      <c r="D4122" t="e">
        <f>VLOOKUP(B4122,'Rom dung chung'!$C:$C,1,0)</f>
        <v>#N/A</v>
      </c>
      <c r="E4122">
        <f>COUNTIF(B:B,B4122)</f>
        <v>1</v>
      </c>
    </row>
    <row r="4123" spans="2:5">
      <c r="B4123" s="6" t="s">
        <v>6617</v>
      </c>
      <c r="C4123" s="6" t="s">
        <v>6618</v>
      </c>
      <c r="D4123" t="e">
        <f>VLOOKUP(B4123,'Rom dung chung'!$C:$C,1,0)</f>
        <v>#N/A</v>
      </c>
      <c r="E4123">
        <f>COUNTIF(B:B,B4123)</f>
        <v>1</v>
      </c>
    </row>
    <row r="4124" spans="2:5">
      <c r="B4124" s="6" t="s">
        <v>6619</v>
      </c>
      <c r="C4124" s="6" t="s">
        <v>6617</v>
      </c>
      <c r="D4124" t="e">
        <f>VLOOKUP(B4124,'Rom dung chung'!$C:$C,1,0)</f>
        <v>#N/A</v>
      </c>
      <c r="E4124">
        <f>COUNTIF(B:B,B4124)</f>
        <v>1</v>
      </c>
    </row>
    <row r="4125" spans="2:5">
      <c r="B4125" s="6" t="s">
        <v>6620</v>
      </c>
      <c r="C4125" s="6" t="s">
        <v>6621</v>
      </c>
      <c r="D4125" t="e">
        <f>VLOOKUP(B4125,'Rom dung chung'!$C:$C,1,0)</f>
        <v>#N/A</v>
      </c>
      <c r="E4125">
        <f>COUNTIF(B:B,B4125)</f>
        <v>1</v>
      </c>
    </row>
    <row r="4126" spans="2:5">
      <c r="B4126" s="6" t="s">
        <v>6622</v>
      </c>
      <c r="C4126" s="6" t="s">
        <v>6620</v>
      </c>
      <c r="D4126" t="e">
        <f>VLOOKUP(B4126,'Rom dung chung'!$C:$C,1,0)</f>
        <v>#N/A</v>
      </c>
      <c r="E4126">
        <f>COUNTIF(B:B,B4126)</f>
        <v>1</v>
      </c>
    </row>
    <row r="4127" spans="2:5">
      <c r="B4127" s="6" t="s">
        <v>6623</v>
      </c>
      <c r="C4127" s="6" t="s">
        <v>6624</v>
      </c>
      <c r="D4127" t="e">
        <f>VLOOKUP(B4127,'Rom dung chung'!$C:$C,1,0)</f>
        <v>#N/A</v>
      </c>
      <c r="E4127">
        <f>COUNTIF(B:B,B4127)</f>
        <v>1</v>
      </c>
    </row>
    <row r="4128" spans="2:5">
      <c r="B4128" s="6" t="s">
        <v>6625</v>
      </c>
      <c r="C4128" s="6" t="s">
        <v>6623</v>
      </c>
      <c r="D4128" t="e">
        <f>VLOOKUP(B4128,'Rom dung chung'!$C:$C,1,0)</f>
        <v>#N/A</v>
      </c>
      <c r="E4128">
        <f>COUNTIF(B:B,B4128)</f>
        <v>1</v>
      </c>
    </row>
    <row r="4129" spans="2:5">
      <c r="B4129" s="6" t="s">
        <v>6626</v>
      </c>
      <c r="C4129" s="6" t="s">
        <v>6627</v>
      </c>
      <c r="D4129" t="e">
        <f>VLOOKUP(B4129,'Rom dung chung'!$C:$C,1,0)</f>
        <v>#N/A</v>
      </c>
      <c r="E4129">
        <f>COUNTIF(B:B,B4129)</f>
        <v>1</v>
      </c>
    </row>
    <row r="4130" spans="2:5">
      <c r="B4130" s="6" t="s">
        <v>6628</v>
      </c>
      <c r="C4130" s="6" t="s">
        <v>6626</v>
      </c>
      <c r="D4130" t="e">
        <f>VLOOKUP(B4130,'Rom dung chung'!$C:$C,1,0)</f>
        <v>#N/A</v>
      </c>
      <c r="E4130">
        <f>COUNTIF(B:B,B4130)</f>
        <v>1</v>
      </c>
    </row>
    <row r="4131" spans="2:5">
      <c r="B4131" s="6" t="s">
        <v>6629</v>
      </c>
      <c r="C4131" s="6" t="s">
        <v>6630</v>
      </c>
      <c r="D4131" t="e">
        <f>VLOOKUP(B4131,'Rom dung chung'!$C:$C,1,0)</f>
        <v>#N/A</v>
      </c>
      <c r="E4131">
        <f>COUNTIF(B:B,B4131)</f>
        <v>1</v>
      </c>
    </row>
    <row r="4132" spans="2:5">
      <c r="B4132" s="6" t="s">
        <v>6631</v>
      </c>
      <c r="C4132" s="6" t="s">
        <v>6629</v>
      </c>
      <c r="D4132" t="e">
        <f>VLOOKUP(B4132,'Rom dung chung'!$C:$C,1,0)</f>
        <v>#N/A</v>
      </c>
      <c r="E4132">
        <f>COUNTIF(B:B,B4132)</f>
        <v>1</v>
      </c>
    </row>
    <row r="4133" spans="2:5">
      <c r="B4133" s="6" t="s">
        <v>6634</v>
      </c>
      <c r="C4133" s="6" t="s">
        <v>6636</v>
      </c>
      <c r="D4133" t="e">
        <f>VLOOKUP(B4133,'Rom dung chung'!$C:$C,1,0)</f>
        <v>#N/A</v>
      </c>
      <c r="E4133">
        <f>COUNTIF(B:B,B4133)</f>
        <v>1</v>
      </c>
    </row>
    <row r="4134" spans="2:5">
      <c r="B4134" s="6" t="s">
        <v>6633</v>
      </c>
      <c r="C4134" s="6" t="s">
        <v>6634</v>
      </c>
      <c r="D4134" t="e">
        <f>VLOOKUP(B4134,'Rom dung chung'!$C:$C,1,0)</f>
        <v>#N/A</v>
      </c>
      <c r="E4134">
        <f>COUNTIF(B:B,B4134)</f>
        <v>1</v>
      </c>
    </row>
    <row r="4135" spans="2:5">
      <c r="B4135" s="6" t="s">
        <v>6635</v>
      </c>
      <c r="C4135" s="6" t="s">
        <v>6633</v>
      </c>
      <c r="D4135" t="e">
        <f>VLOOKUP(B4135,'Rom dung chung'!$C:$C,1,0)</f>
        <v>#N/A</v>
      </c>
      <c r="E4135">
        <f>COUNTIF(B:B,B4135)</f>
        <v>1</v>
      </c>
    </row>
    <row r="4136" spans="2:5">
      <c r="B4136" s="6" t="s">
        <v>6639</v>
      </c>
      <c r="C4136" s="6" t="s">
        <v>6640</v>
      </c>
      <c r="D4136" t="e">
        <f>VLOOKUP(B4136,'Rom dung chung'!$C:$C,1,0)</f>
        <v>#N/A</v>
      </c>
      <c r="E4136">
        <f>COUNTIF(B:B,B4136)</f>
        <v>1</v>
      </c>
    </row>
    <row r="4137" spans="2:5">
      <c r="B4137" s="6" t="s">
        <v>6641</v>
      </c>
      <c r="C4137" s="6" t="s">
        <v>6639</v>
      </c>
      <c r="D4137" t="e">
        <f>VLOOKUP(B4137,'Rom dung chung'!$C:$C,1,0)</f>
        <v>#N/A</v>
      </c>
      <c r="E4137">
        <f>COUNTIF(B:B,B4137)</f>
        <v>1</v>
      </c>
    </row>
    <row r="4138" spans="2:5">
      <c r="B4138" s="6" t="s">
        <v>6642</v>
      </c>
      <c r="C4138" s="6" t="s">
        <v>6641</v>
      </c>
      <c r="D4138" t="e">
        <f>VLOOKUP(B4138,'Rom dung chung'!$C:$C,1,0)</f>
        <v>#N/A</v>
      </c>
      <c r="E4138">
        <f>COUNTIF(B:B,B4138)</f>
        <v>1</v>
      </c>
    </row>
    <row r="4139" spans="2:5">
      <c r="B4139" s="6" t="s">
        <v>6643</v>
      </c>
      <c r="C4139" s="6" t="s">
        <v>6644</v>
      </c>
      <c r="D4139" t="e">
        <f>VLOOKUP(B4139,'Rom dung chung'!$C:$C,1,0)</f>
        <v>#N/A</v>
      </c>
      <c r="E4139">
        <f>COUNTIF(B:B,B4139)</f>
        <v>1</v>
      </c>
    </row>
    <row r="4140" spans="2:5">
      <c r="B4140" s="6" t="s">
        <v>6645</v>
      </c>
      <c r="C4140" s="6" t="s">
        <v>6643</v>
      </c>
      <c r="D4140" t="e">
        <f>VLOOKUP(B4140,'Rom dung chung'!$C:$C,1,0)</f>
        <v>#N/A</v>
      </c>
      <c r="E4140">
        <f>COUNTIF(B:B,B4140)</f>
        <v>1</v>
      </c>
    </row>
    <row r="4141" spans="2:5">
      <c r="B4141" s="6" t="s">
        <v>6646</v>
      </c>
      <c r="C4141" s="6" t="s">
        <v>6645</v>
      </c>
      <c r="D4141" t="e">
        <f>VLOOKUP(B4141,'Rom dung chung'!$C:$C,1,0)</f>
        <v>#N/A</v>
      </c>
      <c r="E4141">
        <f>COUNTIF(B:B,B4141)</f>
        <v>1</v>
      </c>
    </row>
    <row r="4142" spans="2:5">
      <c r="B4142" s="6" t="s">
        <v>6647</v>
      </c>
      <c r="C4142" s="6" t="s">
        <v>6648</v>
      </c>
      <c r="D4142" t="e">
        <f>VLOOKUP(B4142,'Rom dung chung'!$C:$C,1,0)</f>
        <v>#N/A</v>
      </c>
      <c r="E4142">
        <f>COUNTIF(B:B,B4142)</f>
        <v>1</v>
      </c>
    </row>
    <row r="4143" spans="2:5">
      <c r="B4143" s="6" t="s">
        <v>6649</v>
      </c>
      <c r="C4143" s="6" t="s">
        <v>6647</v>
      </c>
      <c r="D4143" t="e">
        <f>VLOOKUP(B4143,'Rom dung chung'!$C:$C,1,0)</f>
        <v>#N/A</v>
      </c>
      <c r="E4143">
        <f>COUNTIF(B:B,B4143)</f>
        <v>1</v>
      </c>
    </row>
    <row r="4144" spans="2:5">
      <c r="B4144" s="6" t="s">
        <v>6650</v>
      </c>
      <c r="C4144" s="6" t="s">
        <v>6651</v>
      </c>
      <c r="D4144" t="e">
        <f>VLOOKUP(B4144,'Rom dung chung'!$C:$C,1,0)</f>
        <v>#N/A</v>
      </c>
      <c r="E4144">
        <f>COUNTIF(B:B,B4144)</f>
        <v>1</v>
      </c>
    </row>
    <row r="4145" spans="2:5">
      <c r="B4145" s="6" t="s">
        <v>6652</v>
      </c>
      <c r="C4145" s="6" t="s">
        <v>6650</v>
      </c>
      <c r="D4145" t="e">
        <f>VLOOKUP(B4145,'Rom dung chung'!$C:$C,1,0)</f>
        <v>#N/A</v>
      </c>
      <c r="E4145">
        <f>COUNTIF(B:B,B4145)</f>
        <v>1</v>
      </c>
    </row>
    <row r="4146" spans="2:5">
      <c r="B4146" s="6" t="s">
        <v>6653</v>
      </c>
      <c r="C4146" s="6" t="s">
        <v>6654</v>
      </c>
      <c r="D4146" t="e">
        <f>VLOOKUP(B4146,'Rom dung chung'!$C:$C,1,0)</f>
        <v>#N/A</v>
      </c>
      <c r="E4146">
        <f>COUNTIF(B:B,B4146)</f>
        <v>1</v>
      </c>
    </row>
    <row r="4147" spans="2:5">
      <c r="B4147" s="6" t="s">
        <v>6655</v>
      </c>
      <c r="C4147" s="6" t="s">
        <v>6653</v>
      </c>
      <c r="D4147" t="e">
        <f>VLOOKUP(B4147,'Rom dung chung'!$C:$C,1,0)</f>
        <v>#N/A</v>
      </c>
      <c r="E4147">
        <f>COUNTIF(B:B,B4147)</f>
        <v>1</v>
      </c>
    </row>
    <row r="4148" spans="2:5">
      <c r="B4148" s="6" t="s">
        <v>6656</v>
      </c>
      <c r="C4148" s="6" t="s">
        <v>6657</v>
      </c>
      <c r="D4148" t="e">
        <f>VLOOKUP(B4148,'Rom dung chung'!$C:$C,1,0)</f>
        <v>#N/A</v>
      </c>
      <c r="E4148">
        <f>COUNTIF(B:B,B4148)</f>
        <v>1</v>
      </c>
    </row>
    <row r="4149" spans="2:5">
      <c r="B4149" s="6" t="s">
        <v>6658</v>
      </c>
      <c r="C4149" s="6" t="s">
        <v>6656</v>
      </c>
      <c r="D4149" t="e">
        <f>VLOOKUP(B4149,'Rom dung chung'!$C:$C,1,0)</f>
        <v>#N/A</v>
      </c>
      <c r="E4149">
        <f>COUNTIF(B:B,B4149)</f>
        <v>1</v>
      </c>
    </row>
    <row r="4150" spans="2:5">
      <c r="B4150" s="6" t="s">
        <v>6659</v>
      </c>
      <c r="C4150" s="6" t="s">
        <v>6660</v>
      </c>
      <c r="D4150" t="e">
        <f>VLOOKUP(B4150,'Rom dung chung'!$C:$C,1,0)</f>
        <v>#N/A</v>
      </c>
      <c r="E4150">
        <f>COUNTIF(B:B,B4150)</f>
        <v>1</v>
      </c>
    </row>
    <row r="4151" spans="2:5">
      <c r="B4151" s="6" t="s">
        <v>6661</v>
      </c>
      <c r="C4151" s="6" t="s">
        <v>6659</v>
      </c>
      <c r="D4151" t="e">
        <f>VLOOKUP(B4151,'Rom dung chung'!$C:$C,1,0)</f>
        <v>#N/A</v>
      </c>
      <c r="E4151">
        <f>COUNTIF(B:B,B4151)</f>
        <v>1</v>
      </c>
    </row>
    <row r="4152" spans="2:5">
      <c r="B4152" s="6" t="s">
        <v>6638</v>
      </c>
      <c r="C4152" s="6" t="s">
        <v>6637</v>
      </c>
      <c r="D4152" t="e">
        <f>VLOOKUP(B4152,'Rom dung chung'!$C:$C,1,0)</f>
        <v>#N/A</v>
      </c>
      <c r="E4152">
        <f>COUNTIF(B:B,B4152)</f>
        <v>1</v>
      </c>
    </row>
    <row r="4153" spans="2:5">
      <c r="B4153" s="6" t="s">
        <v>6015</v>
      </c>
      <c r="C4153" s="6" t="s">
        <v>6014</v>
      </c>
      <c r="D4153" t="e">
        <f>VLOOKUP(B4153,'Rom dung chung'!$C:$C,1,0)</f>
        <v>#N/A</v>
      </c>
      <c r="E4153">
        <f>COUNTIF(B:B,B4153)</f>
        <v>1</v>
      </c>
    </row>
    <row r="4154" spans="2:5">
      <c r="B4154" s="6" t="s">
        <v>6016</v>
      </c>
      <c r="C4154" s="6" t="s">
        <v>6015</v>
      </c>
      <c r="D4154" t="e">
        <f>VLOOKUP(B4154,'Rom dung chung'!$C:$C,1,0)</f>
        <v>#N/A</v>
      </c>
      <c r="E4154">
        <f>COUNTIF(B:B,B4154)</f>
        <v>1</v>
      </c>
    </row>
    <row r="4155" spans="2:5">
      <c r="B4155" s="6" t="s">
        <v>6662</v>
      </c>
      <c r="C4155" s="6" t="s">
        <v>6663</v>
      </c>
      <c r="D4155" t="e">
        <f>VLOOKUP(B4155,'Rom dung chung'!$C:$C,1,0)</f>
        <v>#N/A</v>
      </c>
      <c r="E4155">
        <f>COUNTIF(B:B,B4155)</f>
        <v>1</v>
      </c>
    </row>
    <row r="4156" spans="2:5">
      <c r="B4156" s="6" t="s">
        <v>6664</v>
      </c>
      <c r="C4156" s="6" t="s">
        <v>6662</v>
      </c>
      <c r="D4156" t="e">
        <f>VLOOKUP(B4156,'Rom dung chung'!$C:$C,1,0)</f>
        <v>#N/A</v>
      </c>
      <c r="E4156">
        <f>COUNTIF(B:B,B4156)</f>
        <v>1</v>
      </c>
    </row>
    <row r="4157" spans="2:5">
      <c r="B4157" s="6" t="s">
        <v>6665</v>
      </c>
      <c r="C4157" s="6" t="s">
        <v>6666</v>
      </c>
      <c r="D4157" t="e">
        <f>VLOOKUP(B4157,'Rom dung chung'!$C:$C,1,0)</f>
        <v>#N/A</v>
      </c>
      <c r="E4157">
        <f>COUNTIF(B:B,B4157)</f>
        <v>1</v>
      </c>
    </row>
    <row r="4158" spans="2:5">
      <c r="B4158" s="6" t="s">
        <v>6667</v>
      </c>
      <c r="C4158" s="6" t="s">
        <v>6665</v>
      </c>
      <c r="D4158" t="e">
        <f>VLOOKUP(B4158,'Rom dung chung'!$C:$C,1,0)</f>
        <v>#N/A</v>
      </c>
      <c r="E4158">
        <f>COUNTIF(B:B,B4158)</f>
        <v>1</v>
      </c>
    </row>
    <row r="4159" spans="2:5">
      <c r="B4159" s="6" t="s">
        <v>6670</v>
      </c>
      <c r="C4159" s="6" t="s">
        <v>6669</v>
      </c>
      <c r="D4159" t="e">
        <f>VLOOKUP(B4159,'Rom dung chung'!$C:$C,1,0)</f>
        <v>#N/A</v>
      </c>
      <c r="E4159">
        <f>COUNTIF(B:B,B4159)</f>
        <v>1</v>
      </c>
    </row>
    <row r="4160" spans="2:5">
      <c r="B4160" s="6" t="s">
        <v>6671</v>
      </c>
      <c r="C4160" s="6" t="s">
        <v>6670</v>
      </c>
      <c r="D4160" t="e">
        <f>VLOOKUP(B4160,'Rom dung chung'!$C:$C,1,0)</f>
        <v>#N/A</v>
      </c>
      <c r="E4160">
        <f>COUNTIF(B:B,B4160)</f>
        <v>1</v>
      </c>
    </row>
    <row r="4161" spans="2:5">
      <c r="B4161" s="6" t="s">
        <v>6673</v>
      </c>
      <c r="C4161" s="6" t="s">
        <v>6672</v>
      </c>
      <c r="D4161" t="e">
        <f>VLOOKUP(B4161,'Rom dung chung'!$C:$C,1,0)</f>
        <v>#N/A</v>
      </c>
      <c r="E4161">
        <f>COUNTIF(B:B,B4161)</f>
        <v>1</v>
      </c>
    </row>
    <row r="4162" spans="2:5">
      <c r="B4162" s="6" t="s">
        <v>6674</v>
      </c>
      <c r="C4162" s="6" t="s">
        <v>6673</v>
      </c>
      <c r="D4162" t="e">
        <f>VLOOKUP(B4162,'Rom dung chung'!$C:$C,1,0)</f>
        <v>#N/A</v>
      </c>
      <c r="E4162">
        <f>COUNTIF(B:B,B4162)</f>
        <v>1</v>
      </c>
    </row>
    <row r="4163" spans="2:5">
      <c r="B4163" s="6" t="s">
        <v>6675</v>
      </c>
      <c r="C4163" s="6" t="s">
        <v>6676</v>
      </c>
      <c r="D4163" t="e">
        <f>VLOOKUP(B4163,'Rom dung chung'!$C:$C,1,0)</f>
        <v>#N/A</v>
      </c>
      <c r="E4163">
        <f>COUNTIF(B:B,B4163)</f>
        <v>1</v>
      </c>
    </row>
    <row r="4164" spans="2:5">
      <c r="B4164" s="6" t="s">
        <v>6677</v>
      </c>
      <c r="C4164" s="6" t="s">
        <v>6675</v>
      </c>
      <c r="D4164" t="e">
        <f>VLOOKUP(B4164,'Rom dung chung'!$C:$C,1,0)</f>
        <v>#N/A</v>
      </c>
      <c r="E4164">
        <f>COUNTIF(B:B,B4164)</f>
        <v>1</v>
      </c>
    </row>
    <row r="4165" spans="2:5">
      <c r="B4165" s="6" t="s">
        <v>6678</v>
      </c>
      <c r="C4165" s="6" t="s">
        <v>6677</v>
      </c>
      <c r="D4165" t="e">
        <f>VLOOKUP(B4165,'Rom dung chung'!$C:$C,1,0)</f>
        <v>#N/A</v>
      </c>
      <c r="E4165">
        <f>COUNTIF(B:B,B4165)</f>
        <v>1</v>
      </c>
    </row>
    <row r="4166" spans="2:5">
      <c r="B4166" s="6" t="s">
        <v>6679</v>
      </c>
      <c r="C4166" s="6" t="s">
        <v>6680</v>
      </c>
      <c r="D4166" t="e">
        <f>VLOOKUP(B4166,'Rom dung chung'!$C:$C,1,0)</f>
        <v>#N/A</v>
      </c>
      <c r="E4166">
        <f>COUNTIF(B:B,B4166)</f>
        <v>1</v>
      </c>
    </row>
    <row r="4167" spans="2:5">
      <c r="B4167" s="6" t="s">
        <v>6681</v>
      </c>
      <c r="C4167" s="6" t="s">
        <v>6679</v>
      </c>
      <c r="D4167" t="e">
        <f>VLOOKUP(B4167,'Rom dung chung'!$C:$C,1,0)</f>
        <v>#N/A</v>
      </c>
      <c r="E4167">
        <f>COUNTIF(B:B,B4167)</f>
        <v>1</v>
      </c>
    </row>
    <row r="4168" spans="2:5">
      <c r="B4168" s="6" t="s">
        <v>6682</v>
      </c>
      <c r="C4168" s="6" t="s">
        <v>6683</v>
      </c>
      <c r="D4168" t="e">
        <f>VLOOKUP(B4168,'Rom dung chung'!$C:$C,1,0)</f>
        <v>#N/A</v>
      </c>
      <c r="E4168">
        <f>COUNTIF(B:B,B4168)</f>
        <v>1</v>
      </c>
    </row>
    <row r="4169" spans="2:5">
      <c r="B4169" s="6" t="s">
        <v>6684</v>
      </c>
      <c r="C4169" s="6" t="s">
        <v>6682</v>
      </c>
      <c r="D4169" t="e">
        <f>VLOOKUP(B4169,'Rom dung chung'!$C:$C,1,0)</f>
        <v>#N/A</v>
      </c>
      <c r="E4169">
        <f>COUNTIF(B:B,B4169)</f>
        <v>1</v>
      </c>
    </row>
    <row r="4170" spans="2:5">
      <c r="B4170" s="6" t="s">
        <v>6685</v>
      </c>
      <c r="C4170" s="6" t="s">
        <v>6686</v>
      </c>
      <c r="D4170" t="e">
        <f>VLOOKUP(B4170,'Rom dung chung'!$C:$C,1,0)</f>
        <v>#N/A</v>
      </c>
      <c r="E4170">
        <f>COUNTIF(B:B,B4170)</f>
        <v>1</v>
      </c>
    </row>
    <row r="4171" spans="2:5">
      <c r="B4171" s="6" t="s">
        <v>6687</v>
      </c>
      <c r="C4171" s="6" t="s">
        <v>6685</v>
      </c>
      <c r="D4171" t="e">
        <f>VLOOKUP(B4171,'Rom dung chung'!$C:$C,1,0)</f>
        <v>#N/A</v>
      </c>
      <c r="E4171">
        <f>COUNTIF(B:B,B4171)</f>
        <v>1</v>
      </c>
    </row>
    <row r="4172" spans="2:5">
      <c r="B4172" s="6" t="s">
        <v>6688</v>
      </c>
      <c r="C4172" s="6" t="s">
        <v>6689</v>
      </c>
      <c r="D4172" t="e">
        <f>VLOOKUP(B4172,'Rom dung chung'!$C:$C,1,0)</f>
        <v>#N/A</v>
      </c>
      <c r="E4172">
        <f>COUNTIF(B:B,B4172)</f>
        <v>1</v>
      </c>
    </row>
    <row r="4173" spans="2:5">
      <c r="B4173" s="6" t="s">
        <v>6690</v>
      </c>
      <c r="C4173" s="6" t="s">
        <v>6688</v>
      </c>
      <c r="D4173" t="e">
        <f>VLOOKUP(B4173,'Rom dung chung'!$C:$C,1,0)</f>
        <v>#N/A</v>
      </c>
      <c r="E4173">
        <f>COUNTIF(B:B,B4173)</f>
        <v>1</v>
      </c>
    </row>
    <row r="4174" spans="2:5">
      <c r="B4174" s="6" t="s">
        <v>6691</v>
      </c>
      <c r="C4174" s="6" t="s">
        <v>6692</v>
      </c>
      <c r="D4174" t="e">
        <f>VLOOKUP(B4174,'Rom dung chung'!$C:$C,1,0)</f>
        <v>#N/A</v>
      </c>
      <c r="E4174">
        <f>COUNTIF(B:B,B4174)</f>
        <v>1</v>
      </c>
    </row>
    <row r="4175" spans="2:5">
      <c r="B4175" s="6" t="s">
        <v>6693</v>
      </c>
      <c r="C4175" s="6" t="s">
        <v>6691</v>
      </c>
      <c r="D4175" t="e">
        <f>VLOOKUP(B4175,'Rom dung chung'!$C:$C,1,0)</f>
        <v>#N/A</v>
      </c>
      <c r="E4175">
        <f>COUNTIF(B:B,B4175)</f>
        <v>1</v>
      </c>
    </row>
    <row r="4176" spans="2:5">
      <c r="B4176" s="6" t="s">
        <v>6694</v>
      </c>
      <c r="C4176" s="6" t="s">
        <v>6695</v>
      </c>
      <c r="D4176" t="e">
        <f>VLOOKUP(B4176,'Rom dung chung'!$C:$C,1,0)</f>
        <v>#N/A</v>
      </c>
      <c r="E4176">
        <f>COUNTIF(B:B,B4176)</f>
        <v>1</v>
      </c>
    </row>
    <row r="4177" spans="2:5">
      <c r="B4177" s="6" t="s">
        <v>6696</v>
      </c>
      <c r="C4177" s="6" t="s">
        <v>6694</v>
      </c>
      <c r="D4177" t="e">
        <f>VLOOKUP(B4177,'Rom dung chung'!$C:$C,1,0)</f>
        <v>#N/A</v>
      </c>
      <c r="E4177">
        <f>COUNTIF(B:B,B4177)</f>
        <v>1</v>
      </c>
    </row>
    <row r="4178" spans="2:5">
      <c r="B4178" s="6" t="s">
        <v>6697</v>
      </c>
      <c r="C4178" s="6" t="s">
        <v>6696</v>
      </c>
      <c r="D4178" t="e">
        <f>VLOOKUP(B4178,'Rom dung chung'!$C:$C,1,0)</f>
        <v>#N/A</v>
      </c>
      <c r="E4178">
        <f>COUNTIF(B:B,B4178)</f>
        <v>1</v>
      </c>
    </row>
    <row r="4179" spans="2:5">
      <c r="B4179" s="6" t="s">
        <v>6698</v>
      </c>
      <c r="C4179" s="6" t="s">
        <v>6699</v>
      </c>
      <c r="D4179" t="e">
        <f>VLOOKUP(B4179,'Rom dung chung'!$C:$C,1,0)</f>
        <v>#N/A</v>
      </c>
      <c r="E4179">
        <f>COUNTIF(B:B,B4179)</f>
        <v>1</v>
      </c>
    </row>
    <row r="4180" spans="2:5">
      <c r="B4180" s="6" t="s">
        <v>6700</v>
      </c>
      <c r="C4180" s="6" t="s">
        <v>6698</v>
      </c>
      <c r="D4180" t="e">
        <f>VLOOKUP(B4180,'Rom dung chung'!$C:$C,1,0)</f>
        <v>#N/A</v>
      </c>
      <c r="E4180">
        <f>COUNTIF(B:B,B4180)</f>
        <v>1</v>
      </c>
    </row>
    <row r="4181" spans="2:5">
      <c r="B4181" s="6" t="s">
        <v>6701</v>
      </c>
      <c r="C4181" s="6" t="s">
        <v>6700</v>
      </c>
      <c r="D4181" t="e">
        <f>VLOOKUP(B4181,'Rom dung chung'!$C:$C,1,0)</f>
        <v>#N/A</v>
      </c>
      <c r="E4181">
        <f>COUNTIF(B:B,B4181)</f>
        <v>1</v>
      </c>
    </row>
    <row r="4182" spans="2:5">
      <c r="B4182" s="6" t="s">
        <v>6702</v>
      </c>
      <c r="C4182" s="6" t="s">
        <v>6703</v>
      </c>
      <c r="D4182" t="e">
        <f>VLOOKUP(B4182,'Rom dung chung'!$C:$C,1,0)</f>
        <v>#N/A</v>
      </c>
      <c r="E4182">
        <f>COUNTIF(B:B,B4182)</f>
        <v>1</v>
      </c>
    </row>
    <row r="4183" spans="2:5">
      <c r="B4183" s="6" t="s">
        <v>6704</v>
      </c>
      <c r="C4183" s="6" t="s">
        <v>6702</v>
      </c>
      <c r="D4183" t="e">
        <f>VLOOKUP(B4183,'Rom dung chung'!$C:$C,1,0)</f>
        <v>#N/A</v>
      </c>
      <c r="E4183">
        <f>COUNTIF(B:B,B4183)</f>
        <v>1</v>
      </c>
    </row>
    <row r="4184" spans="2:5">
      <c r="B4184" s="6" t="s">
        <v>6705</v>
      </c>
      <c r="C4184" s="6" t="s">
        <v>6706</v>
      </c>
      <c r="D4184" t="e">
        <f>VLOOKUP(B4184,'Rom dung chung'!$C:$C,1,0)</f>
        <v>#N/A</v>
      </c>
      <c r="E4184">
        <f>COUNTIF(B:B,B4184)</f>
        <v>1</v>
      </c>
    </row>
    <row r="4185" spans="2:5">
      <c r="B4185" s="6" t="s">
        <v>6707</v>
      </c>
      <c r="C4185" s="6" t="s">
        <v>6705</v>
      </c>
      <c r="D4185" t="e">
        <f>VLOOKUP(B4185,'Rom dung chung'!$C:$C,1,0)</f>
        <v>#N/A</v>
      </c>
      <c r="E4185">
        <f>COUNTIF(B:B,B4185)</f>
        <v>1</v>
      </c>
    </row>
    <row r="4186" spans="2:5">
      <c r="B4186" s="6" t="s">
        <v>6708</v>
      </c>
      <c r="C4186" s="6" t="s">
        <v>6709</v>
      </c>
      <c r="D4186" t="e">
        <f>VLOOKUP(B4186,'Rom dung chung'!$C:$C,1,0)</f>
        <v>#N/A</v>
      </c>
      <c r="E4186">
        <f>COUNTIF(B:B,B4186)</f>
        <v>1</v>
      </c>
    </row>
    <row r="4187" spans="2:5">
      <c r="B4187" s="6" t="s">
        <v>6710</v>
      </c>
      <c r="C4187" s="6" t="s">
        <v>6708</v>
      </c>
      <c r="D4187" t="e">
        <f>VLOOKUP(B4187,'Rom dung chung'!$C:$C,1,0)</f>
        <v>#N/A</v>
      </c>
      <c r="E4187">
        <f>COUNTIF(B:B,B4187)</f>
        <v>1</v>
      </c>
    </row>
    <row r="4188" spans="2:5">
      <c r="B4188" s="6" t="s">
        <v>6716</v>
      </c>
      <c r="C4188" s="6" t="s">
        <v>6714</v>
      </c>
      <c r="D4188" t="e">
        <f>VLOOKUP(B4188,'Rom dung chung'!$C:$C,1,0)</f>
        <v>#N/A</v>
      </c>
      <c r="E4188">
        <f>COUNTIF(B:B,B4188)</f>
        <v>1</v>
      </c>
    </row>
    <row r="4189" spans="2:5">
      <c r="B4189" s="6" t="s">
        <v>6540</v>
      </c>
      <c r="C4189" s="6" t="s">
        <v>6539</v>
      </c>
      <c r="D4189" t="e">
        <f>VLOOKUP(B4189,'Rom dung chung'!$C:$C,1,0)</f>
        <v>#N/A</v>
      </c>
      <c r="E4189">
        <f>COUNTIF(B:B,B4189)</f>
        <v>1</v>
      </c>
    </row>
    <row r="4190" spans="2:5">
      <c r="B4190" s="6" t="s">
        <v>6541</v>
      </c>
      <c r="C4190" s="6" t="s">
        <v>6540</v>
      </c>
      <c r="D4190" t="e">
        <f>VLOOKUP(B4190,'Rom dung chung'!$C:$C,1,0)</f>
        <v>#N/A</v>
      </c>
      <c r="E4190">
        <f>COUNTIF(B:B,B4190)</f>
        <v>1</v>
      </c>
    </row>
    <row r="4191" spans="2:5">
      <c r="B4191" s="6" t="s">
        <v>6717</v>
      </c>
      <c r="C4191" s="6" t="s">
        <v>6718</v>
      </c>
      <c r="D4191" t="e">
        <f>VLOOKUP(B4191,'Rom dung chung'!$C:$C,1,0)</f>
        <v>#N/A</v>
      </c>
      <c r="E4191">
        <f>COUNTIF(B:B,B4191)</f>
        <v>1</v>
      </c>
    </row>
    <row r="4192" spans="2:5">
      <c r="B4192" s="6" t="s">
        <v>6719</v>
      </c>
      <c r="C4192" s="6" t="s">
        <v>6717</v>
      </c>
      <c r="D4192" t="e">
        <f>VLOOKUP(B4192,'Rom dung chung'!$C:$C,1,0)</f>
        <v>#N/A</v>
      </c>
      <c r="E4192">
        <f>COUNTIF(B:B,B4192)</f>
        <v>1</v>
      </c>
    </row>
    <row r="4193" spans="2:5">
      <c r="B4193" s="6" t="s">
        <v>6720</v>
      </c>
      <c r="C4193" s="6" t="s">
        <v>6721</v>
      </c>
      <c r="D4193" t="e">
        <f>VLOOKUP(B4193,'Rom dung chung'!$C:$C,1,0)</f>
        <v>#N/A</v>
      </c>
      <c r="E4193">
        <f>COUNTIF(B:B,B4193)</f>
        <v>1</v>
      </c>
    </row>
    <row r="4194" spans="2:5">
      <c r="B4194" s="6" t="s">
        <v>6722</v>
      </c>
      <c r="C4194" s="6" t="s">
        <v>6723</v>
      </c>
      <c r="D4194" t="e">
        <f>VLOOKUP(B4194,'Rom dung chung'!$C:$C,1,0)</f>
        <v>#N/A</v>
      </c>
      <c r="E4194">
        <f>COUNTIF(B:B,B4194)</f>
        <v>1</v>
      </c>
    </row>
    <row r="4195" spans="2:5">
      <c r="B4195" s="6" t="s">
        <v>6724</v>
      </c>
      <c r="C4195" s="6" t="s">
        <v>6722</v>
      </c>
      <c r="D4195" t="e">
        <f>VLOOKUP(B4195,'Rom dung chung'!$C:$C,1,0)</f>
        <v>#N/A</v>
      </c>
      <c r="E4195">
        <f>COUNTIF(B:B,B4195)</f>
        <v>1</v>
      </c>
    </row>
    <row r="4196" spans="2:5">
      <c r="B4196" s="6" t="s">
        <v>6725</v>
      </c>
      <c r="C4196" s="6" t="s">
        <v>6724</v>
      </c>
      <c r="D4196" t="e">
        <f>VLOOKUP(B4196,'Rom dung chung'!$C:$C,1,0)</f>
        <v>#N/A</v>
      </c>
      <c r="E4196">
        <f>COUNTIF(B:B,B4196)</f>
        <v>1</v>
      </c>
    </row>
    <row r="4197" spans="2:5">
      <c r="B4197" s="6" t="s">
        <v>6733</v>
      </c>
      <c r="C4197" s="6" t="s">
        <v>6734</v>
      </c>
      <c r="D4197" t="e">
        <f>VLOOKUP(B4197,'Rom dung chung'!$C:$C,1,0)</f>
        <v>#N/A</v>
      </c>
      <c r="E4197">
        <f>COUNTIF(B:B,B4197)</f>
        <v>1</v>
      </c>
    </row>
    <row r="4198" spans="2:5">
      <c r="B4198" s="6" t="s">
        <v>6735</v>
      </c>
      <c r="C4198" s="6" t="s">
        <v>6733</v>
      </c>
      <c r="D4198" t="e">
        <f>VLOOKUP(B4198,'Rom dung chung'!$C:$C,1,0)</f>
        <v>#N/A</v>
      </c>
      <c r="E4198">
        <f>COUNTIF(B:B,B4198)</f>
        <v>1</v>
      </c>
    </row>
    <row r="4199" spans="2:5">
      <c r="B4199" s="6" t="s">
        <v>6736</v>
      </c>
      <c r="C4199" s="6" t="s">
        <v>6735</v>
      </c>
      <c r="D4199" t="e">
        <f>VLOOKUP(B4199,'Rom dung chung'!$C:$C,1,0)</f>
        <v>#N/A</v>
      </c>
      <c r="E4199">
        <f>COUNTIF(B:B,B4199)</f>
        <v>1</v>
      </c>
    </row>
    <row r="4200" spans="2:5">
      <c r="B4200" s="6" t="s">
        <v>6737</v>
      </c>
      <c r="C4200" s="6" t="s">
        <v>6738</v>
      </c>
      <c r="D4200" t="e">
        <f>VLOOKUP(B4200,'Rom dung chung'!$C:$C,1,0)</f>
        <v>#N/A</v>
      </c>
      <c r="E4200">
        <f>COUNTIF(B:B,B4200)</f>
        <v>1</v>
      </c>
    </row>
    <row r="4201" spans="2:5">
      <c r="B4201" s="6" t="s">
        <v>6739</v>
      </c>
      <c r="C4201" s="6" t="s">
        <v>6737</v>
      </c>
      <c r="D4201" t="e">
        <f>VLOOKUP(B4201,'Rom dung chung'!$C:$C,1,0)</f>
        <v>#N/A</v>
      </c>
      <c r="E4201">
        <f>COUNTIF(B:B,B4201)</f>
        <v>1</v>
      </c>
    </row>
    <row r="4202" spans="2:5">
      <c r="B4202" s="6" t="s">
        <v>6740</v>
      </c>
      <c r="C4202" s="6" t="s">
        <v>6739</v>
      </c>
      <c r="D4202" t="e">
        <f>VLOOKUP(B4202,'Rom dung chung'!$C:$C,1,0)</f>
        <v>#N/A</v>
      </c>
      <c r="E4202">
        <f>COUNTIF(B:B,B4202)</f>
        <v>1</v>
      </c>
    </row>
    <row r="4203" spans="2:5">
      <c r="B4203" s="6" t="s">
        <v>6742</v>
      </c>
      <c r="C4203" s="6" t="s">
        <v>6743</v>
      </c>
      <c r="D4203" t="e">
        <f>VLOOKUP(B4203,'Rom dung chung'!$C:$C,1,0)</f>
        <v>#N/A</v>
      </c>
      <c r="E4203">
        <f>COUNTIF(B:B,B4203)</f>
        <v>1</v>
      </c>
    </row>
    <row r="4204" spans="2:5">
      <c r="B4204" s="6" t="s">
        <v>6744</v>
      </c>
      <c r="C4204" s="6" t="s">
        <v>6742</v>
      </c>
      <c r="D4204" t="e">
        <f>VLOOKUP(B4204,'Rom dung chung'!$C:$C,1,0)</f>
        <v>#N/A</v>
      </c>
      <c r="E4204">
        <f>COUNTIF(B:B,B4204)</f>
        <v>1</v>
      </c>
    </row>
    <row r="4205" spans="2:5">
      <c r="B4205" s="6" t="s">
        <v>6745</v>
      </c>
      <c r="C4205" s="6" t="s">
        <v>6744</v>
      </c>
      <c r="D4205" t="e">
        <f>VLOOKUP(B4205,'Rom dung chung'!$C:$C,1,0)</f>
        <v>#N/A</v>
      </c>
      <c r="E4205">
        <f>COUNTIF(B:B,B4205)</f>
        <v>1</v>
      </c>
    </row>
    <row r="4206" spans="2:5">
      <c r="B4206" s="6" t="s">
        <v>6728</v>
      </c>
      <c r="C4206" s="6" t="s">
        <v>6746</v>
      </c>
      <c r="D4206" t="e">
        <f>VLOOKUP(B4206,'Rom dung chung'!$C:$C,1,0)</f>
        <v>#N/A</v>
      </c>
      <c r="E4206">
        <f>COUNTIF(B:B,B4206)</f>
        <v>1</v>
      </c>
    </row>
    <row r="4207" spans="2:5">
      <c r="B4207" s="6" t="s">
        <v>6747</v>
      </c>
      <c r="C4207" s="6" t="s">
        <v>6748</v>
      </c>
      <c r="D4207" t="e">
        <f>VLOOKUP(B4207,'Rom dung chung'!$C:$C,1,0)</f>
        <v>#N/A</v>
      </c>
      <c r="E4207">
        <f>COUNTIF(B:B,B4207)</f>
        <v>1</v>
      </c>
    </row>
    <row r="4208" spans="2:5">
      <c r="B4208" s="6" t="s">
        <v>6749</v>
      </c>
      <c r="C4208" s="6" t="s">
        <v>6747</v>
      </c>
      <c r="D4208" t="e">
        <f>VLOOKUP(B4208,'Rom dung chung'!$C:$C,1,0)</f>
        <v>#N/A</v>
      </c>
      <c r="E4208">
        <f>COUNTIF(B:B,B4208)</f>
        <v>1</v>
      </c>
    </row>
    <row r="4209" spans="2:5">
      <c r="B4209" s="6" t="s">
        <v>6750</v>
      </c>
      <c r="C4209" s="6" t="s">
        <v>6749</v>
      </c>
      <c r="D4209" t="e">
        <f>VLOOKUP(B4209,'Rom dung chung'!$C:$C,1,0)</f>
        <v>#N/A</v>
      </c>
      <c r="E4209">
        <f>COUNTIF(B:B,B4209)</f>
        <v>1</v>
      </c>
    </row>
    <row r="4210" spans="2:5">
      <c r="B4210" s="6" t="s">
        <v>6751</v>
      </c>
      <c r="C4210" s="6" t="s">
        <v>6752</v>
      </c>
      <c r="D4210" t="e">
        <f>VLOOKUP(B4210,'Rom dung chung'!$C:$C,1,0)</f>
        <v>#N/A</v>
      </c>
      <c r="E4210">
        <f>COUNTIF(B:B,B4210)</f>
        <v>1</v>
      </c>
    </row>
    <row r="4211" spans="2:5">
      <c r="B4211" s="6" t="s">
        <v>6753</v>
      </c>
      <c r="C4211" s="6" t="s">
        <v>6751</v>
      </c>
      <c r="D4211" t="e">
        <f>VLOOKUP(B4211,'Rom dung chung'!$C:$C,1,0)</f>
        <v>#N/A</v>
      </c>
      <c r="E4211">
        <f>COUNTIF(B:B,B4211)</f>
        <v>1</v>
      </c>
    </row>
    <row r="4212" spans="2:5">
      <c r="B4212" s="6" t="s">
        <v>6259</v>
      </c>
      <c r="C4212" s="6" t="s">
        <v>6260</v>
      </c>
      <c r="D4212" t="e">
        <f>VLOOKUP(B4212,'Rom dung chung'!$C:$C,1,0)</f>
        <v>#N/A</v>
      </c>
      <c r="E4212">
        <f>COUNTIF(B:B,B4212)</f>
        <v>1</v>
      </c>
    </row>
    <row r="4213" spans="2:5">
      <c r="B4213" s="6" t="s">
        <v>6261</v>
      </c>
      <c r="C4213" s="6" t="s">
        <v>6259</v>
      </c>
      <c r="D4213" t="e">
        <f>VLOOKUP(B4213,'Rom dung chung'!$C:$C,1,0)</f>
        <v>#N/A</v>
      </c>
      <c r="E4213">
        <f>COUNTIF(B:B,B4213)</f>
        <v>1</v>
      </c>
    </row>
    <row r="4214" spans="2:5">
      <c r="B4214" s="6" t="s">
        <v>6262</v>
      </c>
      <c r="C4214" s="6" t="s">
        <v>6263</v>
      </c>
      <c r="D4214" t="e">
        <f>VLOOKUP(B4214,'Rom dung chung'!$C:$C,1,0)</f>
        <v>#N/A</v>
      </c>
      <c r="E4214">
        <f>COUNTIF(B:B,B4214)</f>
        <v>1</v>
      </c>
    </row>
    <row r="4215" spans="2:5">
      <c r="B4215" s="6" t="s">
        <v>6264</v>
      </c>
      <c r="C4215" s="6" t="s">
        <v>6262</v>
      </c>
      <c r="D4215" t="e">
        <f>VLOOKUP(B4215,'Rom dung chung'!$C:$C,1,0)</f>
        <v>#N/A</v>
      </c>
      <c r="E4215">
        <f>COUNTIF(B:B,B4215)</f>
        <v>1</v>
      </c>
    </row>
    <row r="4216" spans="2:5">
      <c r="B4216" s="6" t="s">
        <v>6754</v>
      </c>
      <c r="C4216" s="6" t="s">
        <v>6755</v>
      </c>
      <c r="D4216" t="e">
        <f>VLOOKUP(B4216,'Rom dung chung'!$C:$C,1,0)</f>
        <v>#N/A</v>
      </c>
      <c r="E4216">
        <f>COUNTIF(B:B,B4216)</f>
        <v>1</v>
      </c>
    </row>
    <row r="4217" spans="2:5">
      <c r="B4217" s="6" t="s">
        <v>6756</v>
      </c>
      <c r="C4217" s="6" t="s">
        <v>6754</v>
      </c>
      <c r="D4217" t="e">
        <f>VLOOKUP(B4217,'Rom dung chung'!$C:$C,1,0)</f>
        <v>#N/A</v>
      </c>
      <c r="E4217">
        <f>COUNTIF(B:B,B4217)</f>
        <v>1</v>
      </c>
    </row>
    <row r="4218" spans="2:5">
      <c r="B4218" s="6" t="s">
        <v>6757</v>
      </c>
      <c r="C4218" s="6" t="s">
        <v>6758</v>
      </c>
      <c r="D4218" t="e">
        <f>VLOOKUP(B4218,'Rom dung chung'!$C:$C,1,0)</f>
        <v>#N/A</v>
      </c>
      <c r="E4218">
        <f>COUNTIF(B:B,B4218)</f>
        <v>1</v>
      </c>
    </row>
    <row r="4219" spans="2:5">
      <c r="B4219" s="6" t="s">
        <v>6759</v>
      </c>
      <c r="C4219" s="6" t="s">
        <v>6757</v>
      </c>
      <c r="D4219" t="e">
        <f>VLOOKUP(B4219,'Rom dung chung'!$C:$C,1,0)</f>
        <v>#N/A</v>
      </c>
      <c r="E4219">
        <f>COUNTIF(B:B,B4219)</f>
        <v>1</v>
      </c>
    </row>
    <row r="4220" spans="2:5">
      <c r="B4220" s="6" t="s">
        <v>6760</v>
      </c>
      <c r="C4220" s="6" t="s">
        <v>6761</v>
      </c>
      <c r="D4220" t="e">
        <f>VLOOKUP(B4220,'Rom dung chung'!$C:$C,1,0)</f>
        <v>#N/A</v>
      </c>
      <c r="E4220">
        <f>COUNTIF(B:B,B4220)</f>
        <v>1</v>
      </c>
    </row>
    <row r="4221" spans="2:5">
      <c r="B4221" s="6" t="s">
        <v>6762</v>
      </c>
      <c r="C4221" s="6" t="s">
        <v>6760</v>
      </c>
      <c r="D4221" t="e">
        <f>VLOOKUP(B4221,'Rom dung chung'!$C:$C,1,0)</f>
        <v>#N/A</v>
      </c>
      <c r="E4221">
        <f>COUNTIF(B:B,B4221)</f>
        <v>1</v>
      </c>
    </row>
    <row r="4222" spans="2:5">
      <c r="B4222" s="38" t="s">
        <v>6763</v>
      </c>
      <c r="C4222" s="38" t="s">
        <v>6764</v>
      </c>
      <c r="D4222" t="e">
        <f>VLOOKUP(B4222,'Rom dung chung'!$C:$C,1,0)</f>
        <v>#N/A</v>
      </c>
      <c r="E4222">
        <f>COUNTIF(B:B,B4222)</f>
        <v>1</v>
      </c>
    </row>
    <row r="4223" spans="2:5">
      <c r="B4223" s="38" t="s">
        <v>6765</v>
      </c>
      <c r="C4223" s="38" t="s">
        <v>6763</v>
      </c>
      <c r="D4223" t="e">
        <f>VLOOKUP(B4223,'Rom dung chung'!$C:$C,1,0)</f>
        <v>#N/A</v>
      </c>
      <c r="E4223">
        <f>COUNTIF(B:B,B4223)</f>
        <v>1</v>
      </c>
    </row>
    <row r="4224" spans="2:5">
      <c r="B4224" s="38" t="s">
        <v>6766</v>
      </c>
      <c r="C4224" s="38" t="s">
        <v>6765</v>
      </c>
      <c r="D4224" t="e">
        <f>VLOOKUP(B4224,'Rom dung chung'!$C:$C,1,0)</f>
        <v>#N/A</v>
      </c>
      <c r="E4224">
        <f>COUNTIF(B:B,B4224)</f>
        <v>1</v>
      </c>
    </row>
    <row r="4225" spans="2:5">
      <c r="B4225" s="38" t="s">
        <v>6767</v>
      </c>
      <c r="C4225" s="38" t="s">
        <v>6768</v>
      </c>
      <c r="D4225" t="e">
        <f>VLOOKUP(B4225,'Rom dung chung'!$C:$C,1,0)</f>
        <v>#N/A</v>
      </c>
      <c r="E4225">
        <f>COUNTIF(B:B,B4225)</f>
        <v>1</v>
      </c>
    </row>
    <row r="4226" spans="2:5">
      <c r="B4226" s="38" t="s">
        <v>6769</v>
      </c>
      <c r="C4226" s="38" t="s">
        <v>6767</v>
      </c>
      <c r="D4226" t="e">
        <f>VLOOKUP(B4226,'Rom dung chung'!$C:$C,1,0)</f>
        <v>#N/A</v>
      </c>
      <c r="E4226">
        <f>COUNTIF(B:B,B4226)</f>
        <v>1</v>
      </c>
    </row>
    <row r="4227" spans="2:5">
      <c r="B4227" s="38" t="s">
        <v>6770</v>
      </c>
      <c r="C4227" s="38" t="s">
        <v>6769</v>
      </c>
      <c r="D4227" t="e">
        <f>VLOOKUP(B4227,'Rom dung chung'!$C:$C,1,0)</f>
        <v>#N/A</v>
      </c>
      <c r="E4227">
        <f>COUNTIF(B:B,B4227)</f>
        <v>1</v>
      </c>
    </row>
    <row r="4228" spans="2:5">
      <c r="B4228" s="38" t="s">
        <v>6771</v>
      </c>
      <c r="C4228" s="38" t="s">
        <v>6772</v>
      </c>
      <c r="D4228" t="e">
        <f>VLOOKUP(B4228,'Rom dung chung'!$C:$C,1,0)</f>
        <v>#N/A</v>
      </c>
      <c r="E4228">
        <f>COUNTIF(B:B,B4228)</f>
        <v>1</v>
      </c>
    </row>
    <row r="4229" spans="2:5">
      <c r="B4229" s="38" t="s">
        <v>6773</v>
      </c>
      <c r="C4229" s="38" t="s">
        <v>6774</v>
      </c>
      <c r="D4229" t="e">
        <f>VLOOKUP(B4229,'Rom dung chung'!$C:$C,1,0)</f>
        <v>#N/A</v>
      </c>
      <c r="E4229">
        <f>COUNTIF(B:B,B4229)</f>
        <v>1</v>
      </c>
    </row>
    <row r="4230" spans="2:5">
      <c r="B4230" s="38" t="s">
        <v>6775</v>
      </c>
      <c r="C4230" s="38" t="s">
        <v>6773</v>
      </c>
      <c r="D4230" t="e">
        <f>VLOOKUP(B4230,'Rom dung chung'!$C:$C,1,0)</f>
        <v>#N/A</v>
      </c>
      <c r="E4230">
        <f>COUNTIF(B:B,B4230)</f>
        <v>1</v>
      </c>
    </row>
    <row r="4231" spans="2:5">
      <c r="B4231" s="38" t="s">
        <v>6776</v>
      </c>
      <c r="C4231" s="38" t="s">
        <v>6777</v>
      </c>
      <c r="D4231" t="e">
        <f>VLOOKUP(B4231,'Rom dung chung'!$C:$C,1,0)</f>
        <v>#N/A</v>
      </c>
      <c r="E4231">
        <f>COUNTIF(B:B,B4231)</f>
        <v>1</v>
      </c>
    </row>
    <row r="4232" spans="2:5">
      <c r="B4232" s="38" t="s">
        <v>6778</v>
      </c>
      <c r="C4232" s="38" t="s">
        <v>6776</v>
      </c>
      <c r="D4232" t="e">
        <f>VLOOKUP(B4232,'Rom dung chung'!$C:$C,1,0)</f>
        <v>#N/A</v>
      </c>
      <c r="E4232">
        <f>COUNTIF(B:B,B4232)</f>
        <v>1</v>
      </c>
    </row>
    <row r="4233" spans="2:5">
      <c r="B4233" s="38" t="s">
        <v>6779</v>
      </c>
      <c r="C4233" s="38" t="s">
        <v>6780</v>
      </c>
      <c r="D4233" t="e">
        <f>VLOOKUP(B4233,'Rom dung chung'!$C:$C,1,0)</f>
        <v>#N/A</v>
      </c>
      <c r="E4233">
        <f>COUNTIF(B:B,B4233)</f>
        <v>1</v>
      </c>
    </row>
    <row r="4234" spans="2:5">
      <c r="B4234" s="38" t="s">
        <v>6781</v>
      </c>
      <c r="C4234" s="38" t="s">
        <v>6779</v>
      </c>
      <c r="D4234" t="e">
        <f>VLOOKUP(B4234,'Rom dung chung'!$C:$C,1,0)</f>
        <v>#N/A</v>
      </c>
      <c r="E4234">
        <f>COUNTIF(B:B,B4234)</f>
        <v>1</v>
      </c>
    </row>
    <row r="4235" spans="2:5">
      <c r="B4235" s="38" t="s">
        <v>6785</v>
      </c>
      <c r="C4235" s="38" t="s">
        <v>6786</v>
      </c>
      <c r="D4235" t="e">
        <f>VLOOKUP(B4235,'Rom dung chung'!$C:$C,1,0)</f>
        <v>#N/A</v>
      </c>
      <c r="E4235">
        <f>COUNTIF(B:B,B4235)</f>
        <v>1</v>
      </c>
    </row>
    <row r="4236" spans="2:5">
      <c r="B4236" s="38" t="s">
        <v>6787</v>
      </c>
      <c r="C4236" s="38" t="s">
        <v>6785</v>
      </c>
      <c r="D4236" t="e">
        <f>VLOOKUP(B4236,'Rom dung chung'!$C:$C,1,0)</f>
        <v>#N/A</v>
      </c>
      <c r="E4236">
        <f>COUNTIF(B:B,B4236)</f>
        <v>1</v>
      </c>
    </row>
    <row r="4237" spans="2:5">
      <c r="B4237" s="39" t="s">
        <v>6730</v>
      </c>
      <c r="C4237" s="39" t="s">
        <v>6729</v>
      </c>
      <c r="D4237" t="e">
        <f>VLOOKUP(B4237,'Rom dung chung'!$C:$C,1,0)</f>
        <v>#N/A</v>
      </c>
      <c r="E4237">
        <f>COUNTIF(B:B,B4237)</f>
        <v>1</v>
      </c>
    </row>
    <row r="4238" spans="2:5">
      <c r="B4238" s="38" t="s">
        <v>6731</v>
      </c>
      <c r="C4238" s="38" t="s">
        <v>6730</v>
      </c>
      <c r="D4238" t="e">
        <f>VLOOKUP(B4238,'Rom dung chung'!$C:$C,1,0)</f>
        <v>#N/A</v>
      </c>
      <c r="E4238">
        <f>COUNTIF(B:B,B4238)</f>
        <v>1</v>
      </c>
    </row>
    <row r="4239" spans="2:5">
      <c r="B4239" s="38" t="s">
        <v>6732</v>
      </c>
      <c r="C4239" s="38" t="s">
        <v>6731</v>
      </c>
      <c r="D4239" t="e">
        <f>VLOOKUP(B4239,'Rom dung chung'!$C:$C,1,0)</f>
        <v>#N/A</v>
      </c>
      <c r="E4239">
        <f>COUNTIF(B:B,B4239)</f>
        <v>1</v>
      </c>
    </row>
    <row r="4240" spans="2:5">
      <c r="B4240" s="6" t="s">
        <v>6418</v>
      </c>
      <c r="C4240" s="6" t="s">
        <v>6190</v>
      </c>
      <c r="D4240" t="e">
        <f>VLOOKUP(B4240,'Rom dung chung'!$C:$C,1,0)</f>
        <v>#N/A</v>
      </c>
      <c r="E4240">
        <f>COUNTIF(B:B,B4240)</f>
        <v>1</v>
      </c>
    </row>
    <row r="4241" spans="2:5">
      <c r="B4241" s="6" t="s">
        <v>6215</v>
      </c>
      <c r="C4241" s="6" t="s">
        <v>5844</v>
      </c>
      <c r="D4241" t="e">
        <f>VLOOKUP(B4241,'Rom dung chung'!$C:$C,1,0)</f>
        <v>#N/A</v>
      </c>
      <c r="E4241">
        <f>COUNTIF(B:B,B4241)</f>
        <v>1</v>
      </c>
    </row>
    <row r="4242" spans="2:5">
      <c r="B4242" s="6" t="s">
        <v>6790</v>
      </c>
      <c r="C4242" s="6" t="s">
        <v>6791</v>
      </c>
      <c r="D4242" t="e">
        <f>VLOOKUP(B4242,'Rom dung chung'!$C:$C,1,0)</f>
        <v>#N/A</v>
      </c>
      <c r="E4242">
        <f>COUNTIF(B:B,B4242)</f>
        <v>1</v>
      </c>
    </row>
    <row r="4243" spans="2:5">
      <c r="B4243" s="6" t="s">
        <v>6792</v>
      </c>
      <c r="C4243" s="6" t="s">
        <v>6790</v>
      </c>
      <c r="D4243" t="e">
        <f>VLOOKUP(B4243,'Rom dung chung'!$C:$C,1,0)</f>
        <v>#N/A</v>
      </c>
      <c r="E4243">
        <f>COUNTIF(B:B,B4243)</f>
        <v>1</v>
      </c>
    </row>
    <row r="4244" spans="2:5">
      <c r="B4244" s="6" t="s">
        <v>6793</v>
      </c>
      <c r="C4244" s="6" t="s">
        <v>6794</v>
      </c>
      <c r="D4244" t="e">
        <f>VLOOKUP(B4244,'Rom dung chung'!$C:$C,1,0)</f>
        <v>#N/A</v>
      </c>
      <c r="E4244">
        <f>COUNTIF(B:B,B4244)</f>
        <v>1</v>
      </c>
    </row>
    <row r="4245" spans="2:5">
      <c r="B4245" s="6" t="s">
        <v>6795</v>
      </c>
      <c r="C4245" s="6" t="s">
        <v>6793</v>
      </c>
      <c r="D4245" t="e">
        <f>VLOOKUP(B4245,'Rom dung chung'!$C:$C,1,0)</f>
        <v>#N/A</v>
      </c>
      <c r="E4245">
        <f>COUNTIF(B:B,B4245)</f>
        <v>1</v>
      </c>
    </row>
    <row r="4246" spans="2:5">
      <c r="B4246" s="6" t="s">
        <v>6796</v>
      </c>
      <c r="C4246" s="6" t="s">
        <v>6797</v>
      </c>
      <c r="D4246" t="e">
        <f>VLOOKUP(B4246,'Rom dung chung'!$C:$C,1,0)</f>
        <v>#N/A</v>
      </c>
      <c r="E4246">
        <f>COUNTIF(B:B,B4246)</f>
        <v>1</v>
      </c>
    </row>
    <row r="4247" spans="2:5">
      <c r="B4247" s="6" t="s">
        <v>6798</v>
      </c>
      <c r="C4247" s="6" t="s">
        <v>6796</v>
      </c>
      <c r="D4247" t="e">
        <f>VLOOKUP(B4247,'Rom dung chung'!$C:$C,1,0)</f>
        <v>#N/A</v>
      </c>
      <c r="E4247">
        <f>COUNTIF(B:B,B4247)</f>
        <v>1</v>
      </c>
    </row>
    <row r="4248" spans="2:5">
      <c r="B4248" s="6" t="s">
        <v>6799</v>
      </c>
      <c r="C4248" s="6" t="s">
        <v>6798</v>
      </c>
      <c r="D4248" t="e">
        <f>VLOOKUP(B4248,'Rom dung chung'!$C:$C,1,0)</f>
        <v>#N/A</v>
      </c>
      <c r="E4248">
        <f>COUNTIF(B:B,B4248)</f>
        <v>1</v>
      </c>
    </row>
    <row r="4249" spans="2:5">
      <c r="B4249" s="6" t="s">
        <v>6800</v>
      </c>
      <c r="C4249" s="6" t="s">
        <v>6801</v>
      </c>
      <c r="D4249" t="e">
        <f>VLOOKUP(B4249,'Rom dung chung'!$C:$C,1,0)</f>
        <v>#N/A</v>
      </c>
      <c r="E4249">
        <f>COUNTIF(B:B,B4249)</f>
        <v>1</v>
      </c>
    </row>
    <row r="4250" spans="2:5">
      <c r="B4250" s="38" t="s">
        <v>6806</v>
      </c>
      <c r="C4250" s="38" t="s">
        <v>6807</v>
      </c>
      <c r="D4250" t="e">
        <f>VLOOKUP(B4250,'Rom dung chung'!$C:$C,1,0)</f>
        <v>#N/A</v>
      </c>
      <c r="E4250">
        <f>COUNTIF(B:B,B4250)</f>
        <v>1</v>
      </c>
    </row>
    <row r="4251" spans="2:5">
      <c r="B4251" s="38" t="s">
        <v>6809</v>
      </c>
      <c r="C4251" s="38" t="s">
        <v>6806</v>
      </c>
      <c r="D4251" t="e">
        <f>VLOOKUP(B4251,'Rom dung chung'!$C:$C,1,0)</f>
        <v>#N/A</v>
      </c>
      <c r="E4251">
        <f>COUNTIF(B:B,B4251)</f>
        <v>1</v>
      </c>
    </row>
    <row r="4252" spans="2:5">
      <c r="B4252" s="38" t="s">
        <v>6810</v>
      </c>
      <c r="C4252" s="38" t="s">
        <v>6811</v>
      </c>
      <c r="D4252" t="e">
        <f>VLOOKUP(B4252,'Rom dung chung'!$C:$C,1,0)</f>
        <v>#N/A</v>
      </c>
      <c r="E4252">
        <f>COUNTIF(B:B,B4252)</f>
        <v>1</v>
      </c>
    </row>
    <row r="4253" spans="2:5">
      <c r="B4253" s="38" t="s">
        <v>6812</v>
      </c>
      <c r="C4253" s="38" t="s">
        <v>6810</v>
      </c>
      <c r="D4253" t="e">
        <f>VLOOKUP(B4253,'Rom dung chung'!$C:$C,1,0)</f>
        <v>#N/A</v>
      </c>
      <c r="E4253">
        <f>COUNTIF(B:B,B4253)</f>
        <v>1</v>
      </c>
    </row>
    <row r="4254" spans="2:5">
      <c r="B4254" s="38" t="s">
        <v>6813</v>
      </c>
      <c r="C4254" s="38" t="s">
        <v>6814</v>
      </c>
      <c r="D4254" t="e">
        <f>VLOOKUP(B4254,'Rom dung chung'!$C:$C,1,0)</f>
        <v>#N/A</v>
      </c>
      <c r="E4254">
        <f>COUNTIF(B:B,B4254)</f>
        <v>1</v>
      </c>
    </row>
    <row r="4255" spans="2:5">
      <c r="B4255" s="38" t="s">
        <v>6815</v>
      </c>
      <c r="C4255" s="38" t="s">
        <v>6813</v>
      </c>
      <c r="D4255" t="e">
        <f>VLOOKUP(B4255,'Rom dung chung'!$C:$C,1,0)</f>
        <v>#N/A</v>
      </c>
      <c r="E4255">
        <f>COUNTIF(B:B,B4255)</f>
        <v>1</v>
      </c>
    </row>
    <row r="4256" spans="2:5">
      <c r="B4256" s="38" t="s">
        <v>6816</v>
      </c>
      <c r="C4256" s="38" t="s">
        <v>6817</v>
      </c>
      <c r="D4256" t="e">
        <f>VLOOKUP(B4256,'Rom dung chung'!$C:$C,1,0)</f>
        <v>#N/A</v>
      </c>
      <c r="E4256">
        <f>COUNTIF(B:B,B4256)</f>
        <v>1</v>
      </c>
    </row>
    <row r="4257" spans="2:5">
      <c r="B4257" s="38" t="s">
        <v>6818</v>
      </c>
      <c r="C4257" s="38" t="s">
        <v>6816</v>
      </c>
      <c r="D4257" t="e">
        <f>VLOOKUP(B4257,'Rom dung chung'!$C:$C,1,0)</f>
        <v>#N/A</v>
      </c>
      <c r="E4257">
        <f>COUNTIF(B:B,B4257)</f>
        <v>1</v>
      </c>
    </row>
    <row r="4258" spans="2:5">
      <c r="B4258" s="38" t="s">
        <v>6825</v>
      </c>
      <c r="C4258" s="38" t="s">
        <v>6826</v>
      </c>
      <c r="D4258" t="e">
        <f>VLOOKUP(B4258,'Rom dung chung'!$C:$C,1,0)</f>
        <v>#N/A</v>
      </c>
      <c r="E4258">
        <f>COUNTIF(B:B,B4258)</f>
        <v>1</v>
      </c>
    </row>
    <row r="4259" spans="2:5">
      <c r="B4259" s="2" t="s">
        <v>5110</v>
      </c>
      <c r="C4259" s="6" t="s">
        <v>6592</v>
      </c>
      <c r="D4259" t="e">
        <f>VLOOKUP(B4259,'Rom dung chung'!$C:$C,1,0)</f>
        <v>#N/A</v>
      </c>
      <c r="E4259">
        <f>COUNTIF(B:B,B4259)</f>
        <v>1</v>
      </c>
    </row>
    <row r="4260" spans="2:5">
      <c r="B4260" s="2" t="s">
        <v>5111</v>
      </c>
      <c r="C4260" s="6" t="s">
        <v>6592</v>
      </c>
      <c r="D4260" t="e">
        <f>VLOOKUP(B4260,'Rom dung chung'!$C:$C,1,0)</f>
        <v>#N/A</v>
      </c>
      <c r="E4260">
        <f>COUNTIF(B:B,B4260)</f>
        <v>1</v>
      </c>
    </row>
    <row r="4261" spans="2:5">
      <c r="B4261" s="2" t="s">
        <v>5112</v>
      </c>
      <c r="C4261" s="6" t="s">
        <v>6592</v>
      </c>
      <c r="D4261" t="e">
        <f>VLOOKUP(B4261,'Rom dung chung'!$C:$C,1,0)</f>
        <v>#N/A</v>
      </c>
      <c r="E4261">
        <f>COUNTIF(B:B,B4261)</f>
        <v>1</v>
      </c>
    </row>
    <row r="4262" spans="2:5">
      <c r="B4262" s="2" t="s">
        <v>5108</v>
      </c>
      <c r="C4262" s="6" t="s">
        <v>6593</v>
      </c>
      <c r="D4262" t="e">
        <f>VLOOKUP(B4262,'Rom dung chung'!$C:$C,1,0)</f>
        <v>#N/A</v>
      </c>
      <c r="E4262">
        <f>COUNTIF(B:B,B4262)</f>
        <v>1</v>
      </c>
    </row>
    <row r="4263" spans="2:5">
      <c r="B4263" s="2" t="s">
        <v>5109</v>
      </c>
      <c r="C4263" s="6" t="s">
        <v>6593</v>
      </c>
      <c r="D4263" t="e">
        <f>VLOOKUP(B4263,'Rom dung chung'!$C:$C,1,0)</f>
        <v>#N/A</v>
      </c>
      <c r="E4263">
        <f>COUNTIF(B:B,B4263)</f>
        <v>1</v>
      </c>
    </row>
    <row r="4264" spans="2:5">
      <c r="B4264" s="38" t="s">
        <v>6834</v>
      </c>
      <c r="C4264" s="38" t="s">
        <v>6835</v>
      </c>
      <c r="D4264" t="e">
        <f>VLOOKUP(B4264,'Rom dung chung'!$C:$C,1,0)</f>
        <v>#N/A</v>
      </c>
      <c r="E4264">
        <f>COUNTIF(B:B,B4264)</f>
        <v>1</v>
      </c>
    </row>
    <row r="4265" spans="2:5">
      <c r="B4265" s="38" t="s">
        <v>6836</v>
      </c>
      <c r="C4265" s="38" t="s">
        <v>6834</v>
      </c>
      <c r="D4265" t="e">
        <f>VLOOKUP(B4265,'Rom dung chung'!$C:$C,1,0)</f>
        <v>#N/A</v>
      </c>
      <c r="E4265">
        <f>COUNTIF(B:B,B4265)</f>
        <v>1</v>
      </c>
    </row>
    <row r="4266" spans="2:5">
      <c r="B4266" s="38" t="s">
        <v>6837</v>
      </c>
      <c r="C4266" s="38" t="s">
        <v>6836</v>
      </c>
      <c r="D4266" t="e">
        <f>VLOOKUP(B4266,'Rom dung chung'!$C:$C,1,0)</f>
        <v>#N/A</v>
      </c>
      <c r="E4266">
        <f>COUNTIF(B:B,B4266)</f>
        <v>1</v>
      </c>
    </row>
    <row r="4267" spans="2:5">
      <c r="B4267" s="38" t="s">
        <v>6803</v>
      </c>
      <c r="C4267" s="38" t="s">
        <v>6804</v>
      </c>
      <c r="D4267" t="e">
        <f>VLOOKUP(B4267,'Rom dung chung'!$C:$C,1,0)</f>
        <v>#N/A</v>
      </c>
      <c r="E4267">
        <f>COUNTIF(B:B,B4267)</f>
        <v>1</v>
      </c>
    </row>
    <row r="4268" spans="2:5">
      <c r="B4268" s="38" t="s">
        <v>6819</v>
      </c>
      <c r="C4268" s="38" t="s">
        <v>6820</v>
      </c>
      <c r="D4268" t="e">
        <f>VLOOKUP(B4268,'Rom dung chung'!$C:$C,1,0)</f>
        <v>#N/A</v>
      </c>
      <c r="E4268">
        <f>COUNTIF(B:B,B4268)</f>
        <v>1</v>
      </c>
    </row>
    <row r="4269" spans="2:5">
      <c r="B4269" s="38" t="s">
        <v>6821</v>
      </c>
      <c r="C4269" s="38" t="s">
        <v>6819</v>
      </c>
      <c r="D4269" t="e">
        <f>VLOOKUP(B4269,'Rom dung chung'!$C:$C,1,0)</f>
        <v>#N/A</v>
      </c>
      <c r="E4269">
        <f>COUNTIF(B:B,B4269)</f>
        <v>1</v>
      </c>
    </row>
    <row r="4270" spans="2:5">
      <c r="B4270" s="38" t="s">
        <v>6822</v>
      </c>
      <c r="C4270" s="38" t="s">
        <v>6823</v>
      </c>
      <c r="D4270" t="e">
        <f>VLOOKUP(B4270,'Rom dung chung'!$C:$C,1,0)</f>
        <v>#N/A</v>
      </c>
      <c r="E4270">
        <f>COUNTIF(B:B,B4270)</f>
        <v>1</v>
      </c>
    </row>
    <row r="4271" spans="2:5">
      <c r="B4271" s="38" t="s">
        <v>6824</v>
      </c>
      <c r="C4271" s="38" t="s">
        <v>6822</v>
      </c>
      <c r="D4271" t="e">
        <f>VLOOKUP(B4271,'Rom dung chung'!$C:$C,1,0)</f>
        <v>#N/A</v>
      </c>
      <c r="E4271">
        <f>COUNTIF(B:B,B4271)</f>
        <v>1</v>
      </c>
    </row>
    <row r="4272" spans="2:5">
      <c r="B4272" s="38" t="s">
        <v>6841</v>
      </c>
      <c r="C4272" s="38" t="s">
        <v>6842</v>
      </c>
      <c r="D4272" t="e">
        <f>VLOOKUP(B4272,'Rom dung chung'!$C:$C,1,0)</f>
        <v>#N/A</v>
      </c>
      <c r="E4272">
        <f>COUNTIF(B:B,B4272)</f>
        <v>1</v>
      </c>
    </row>
    <row r="4273" spans="2:5">
      <c r="B4273" s="38" t="s">
        <v>6844</v>
      </c>
      <c r="C4273" s="38" t="s">
        <v>6845</v>
      </c>
      <c r="D4273" t="e">
        <f>VLOOKUP(B4273,'Rom dung chung'!$C:$C,1,0)</f>
        <v>#N/A</v>
      </c>
      <c r="E4273">
        <f>COUNTIF(B:B,B4273)</f>
        <v>1</v>
      </c>
    </row>
    <row r="4274" spans="2:5">
      <c r="B4274" s="38" t="s">
        <v>6846</v>
      </c>
      <c r="C4274" s="38" t="s">
        <v>6844</v>
      </c>
      <c r="D4274" t="e">
        <f>VLOOKUP(B4274,'Rom dung chung'!$C:$C,1,0)</f>
        <v>#N/A</v>
      </c>
      <c r="E4274">
        <f>COUNTIF(B:B,B4274)</f>
        <v>1</v>
      </c>
    </row>
    <row r="4275" spans="2:5">
      <c r="B4275" s="38" t="s">
        <v>6838</v>
      </c>
      <c r="C4275" s="38" t="s">
        <v>6839</v>
      </c>
      <c r="D4275" t="e">
        <f>VLOOKUP(B4275,'Rom dung chung'!$C:$C,1,0)</f>
        <v>#N/A</v>
      </c>
      <c r="E4275">
        <f>COUNTIF(B:B,B4275)</f>
        <v>1</v>
      </c>
    </row>
    <row r="4276" spans="2:5">
      <c r="B4276" s="38" t="s">
        <v>6840</v>
      </c>
      <c r="C4276" s="38" t="s">
        <v>6838</v>
      </c>
      <c r="D4276" t="e">
        <f>VLOOKUP(B4276,'Rom dung chung'!$C:$C,1,0)</f>
        <v>#N/A</v>
      </c>
      <c r="E4276">
        <f>COUNTIF(B:B,B4276)</f>
        <v>1</v>
      </c>
    </row>
    <row r="4277" spans="2:5">
      <c r="B4277" s="38" t="s">
        <v>6847</v>
      </c>
      <c r="C4277" s="38" t="s">
        <v>6848</v>
      </c>
      <c r="D4277" t="e">
        <f>VLOOKUP(B4277,'Rom dung chung'!$C:$C,1,0)</f>
        <v>#N/A</v>
      </c>
      <c r="E4277">
        <f>COUNTIF(B:B,B4277)</f>
        <v>1</v>
      </c>
    </row>
    <row r="4278" spans="2:5">
      <c r="B4278" s="38" t="s">
        <v>6849</v>
      </c>
      <c r="C4278" s="38" t="s">
        <v>6847</v>
      </c>
      <c r="D4278" t="e">
        <f>VLOOKUP(B4278,'Rom dung chung'!$C:$C,1,0)</f>
        <v>#N/A</v>
      </c>
      <c r="E4278">
        <f>COUNTIF(B:B,B4278)</f>
        <v>1</v>
      </c>
    </row>
    <row r="4279" spans="2:5">
      <c r="B4279" s="38" t="s">
        <v>6828</v>
      </c>
      <c r="C4279" s="38" t="s">
        <v>6827</v>
      </c>
      <c r="D4279" t="e">
        <f>VLOOKUP(B4279,'Rom dung chung'!$C:$C,1,0)</f>
        <v>#N/A</v>
      </c>
      <c r="E4279">
        <f>COUNTIF(B:B,B4279)</f>
        <v>1</v>
      </c>
    </row>
    <row r="4280" spans="2:5">
      <c r="B4280" s="38" t="s">
        <v>6829</v>
      </c>
      <c r="C4280" s="38" t="s">
        <v>6828</v>
      </c>
      <c r="D4280" t="e">
        <f>VLOOKUP(B4280,'Rom dung chung'!$C:$C,1,0)</f>
        <v>#N/A</v>
      </c>
      <c r="E4280">
        <f>COUNTIF(B:B,B4280)</f>
        <v>1</v>
      </c>
    </row>
    <row r="4281" spans="2:5">
      <c r="B4281" s="38" t="s">
        <v>6830</v>
      </c>
      <c r="C4281" s="38" t="s">
        <v>6831</v>
      </c>
      <c r="D4281" t="e">
        <f>VLOOKUP(B4281,'Rom dung chung'!$C:$C,1,0)</f>
        <v>#N/A</v>
      </c>
      <c r="E4281">
        <f>COUNTIF(B:B,B4281)</f>
        <v>1</v>
      </c>
    </row>
    <row r="4282" spans="2:5">
      <c r="B4282" s="38" t="s">
        <v>6832</v>
      </c>
      <c r="C4282" s="38" t="s">
        <v>6830</v>
      </c>
      <c r="D4282" t="e">
        <f>VLOOKUP(B4282,'Rom dung chung'!$C:$C,1,0)</f>
        <v>#N/A</v>
      </c>
      <c r="E4282">
        <f>COUNTIF(B:B,B4282)</f>
        <v>1</v>
      </c>
    </row>
    <row r="4283" spans="2:5">
      <c r="B4283" s="38" t="s">
        <v>6833</v>
      </c>
      <c r="C4283" s="38" t="s">
        <v>6832</v>
      </c>
      <c r="D4283" t="e">
        <f>VLOOKUP(B4283,'Rom dung chung'!$C:$C,1,0)</f>
        <v>#N/A</v>
      </c>
      <c r="E4283">
        <f>COUNTIF(B:B,B4283)</f>
        <v>1</v>
      </c>
    </row>
    <row r="4284" spans="2:5">
      <c r="B4284" s="38" t="s">
        <v>6850</v>
      </c>
      <c r="C4284" s="38" t="s">
        <v>6851</v>
      </c>
      <c r="D4284" t="e">
        <f>VLOOKUP(B4284,'Rom dung chung'!$C:$C,1,0)</f>
        <v>#N/A</v>
      </c>
      <c r="E4284">
        <f>COUNTIF(B:B,B4284)</f>
        <v>1</v>
      </c>
    </row>
    <row r="4285" spans="2:5">
      <c r="B4285" s="38" t="s">
        <v>6852</v>
      </c>
      <c r="C4285" s="38" t="s">
        <v>6850</v>
      </c>
      <c r="D4285" t="e">
        <f>VLOOKUP(B4285,'Rom dung chung'!$C:$C,1,0)</f>
        <v>#N/A</v>
      </c>
      <c r="E4285">
        <f>COUNTIF(B:B,B4285)</f>
        <v>1</v>
      </c>
    </row>
    <row r="4286" spans="2:5">
      <c r="B4286" s="39" t="s">
        <v>6853</v>
      </c>
      <c r="C4286" s="39" t="s">
        <v>6854</v>
      </c>
      <c r="D4286" t="e">
        <f>VLOOKUP(B4286,'Rom dung chung'!$C:$C,1,0)</f>
        <v>#N/A</v>
      </c>
      <c r="E4286">
        <f>COUNTIF(B:B,B4286)</f>
        <v>1</v>
      </c>
    </row>
    <row r="4287" spans="2:5">
      <c r="B4287" s="39" t="s">
        <v>6855</v>
      </c>
      <c r="C4287" s="39" t="s">
        <v>6853</v>
      </c>
      <c r="D4287" t="e">
        <f>VLOOKUP(B4287,'Rom dung chung'!$C:$C,1,0)</f>
        <v>#N/A</v>
      </c>
      <c r="E4287">
        <f>COUNTIF(B:B,B4287)</f>
        <v>1</v>
      </c>
    </row>
    <row r="4288" spans="2:5">
      <c r="B4288" s="39" t="s">
        <v>6857</v>
      </c>
      <c r="C4288" s="39" t="s">
        <v>6858</v>
      </c>
      <c r="D4288" t="e">
        <f>VLOOKUP(B4288,'Rom dung chung'!$C:$C,1,0)</f>
        <v>#N/A</v>
      </c>
      <c r="E4288">
        <f>COUNTIF(B:B,B4288)</f>
        <v>1</v>
      </c>
    </row>
    <row r="4289" spans="2:5">
      <c r="B4289" s="39" t="s">
        <v>6859</v>
      </c>
      <c r="C4289" s="39" t="s">
        <v>6857</v>
      </c>
      <c r="D4289" t="e">
        <f>VLOOKUP(B4289,'Rom dung chung'!$C:$C,1,0)</f>
        <v>#N/A</v>
      </c>
      <c r="E4289">
        <f>COUNTIF(B:B,B4289)</f>
        <v>1</v>
      </c>
    </row>
    <row r="4290" spans="2:5">
      <c r="B4290" s="38" t="s">
        <v>6861</v>
      </c>
      <c r="C4290" s="38" t="s">
        <v>6862</v>
      </c>
      <c r="D4290" t="e">
        <f>VLOOKUP(B4290,'Rom dung chung'!$C:$C,1,0)</f>
        <v>#N/A</v>
      </c>
      <c r="E4290">
        <f>COUNTIF(B:B,B4290)</f>
        <v>1</v>
      </c>
    </row>
    <row r="4291" spans="2:5">
      <c r="B4291" s="38" t="s">
        <v>6863</v>
      </c>
      <c r="C4291" s="38" t="s">
        <v>6861</v>
      </c>
      <c r="D4291" t="e">
        <f>VLOOKUP(B4291,'Rom dung chung'!$C:$C,1,0)</f>
        <v>#N/A</v>
      </c>
      <c r="E4291">
        <f>COUNTIF(B:B,B4291)</f>
        <v>1</v>
      </c>
    </row>
    <row r="4292" spans="2:5">
      <c r="B4292" s="38" t="s">
        <v>6864</v>
      </c>
      <c r="C4292" s="38" t="s">
        <v>6865</v>
      </c>
      <c r="D4292" t="e">
        <f>VLOOKUP(B4292,'Rom dung chung'!$C:$C,1,0)</f>
        <v>#N/A</v>
      </c>
      <c r="E4292">
        <f>COUNTIF(B:B,B4292)</f>
        <v>1</v>
      </c>
    </row>
    <row r="4293" spans="2:5">
      <c r="B4293" s="38" t="s">
        <v>6866</v>
      </c>
      <c r="C4293" s="38" t="s">
        <v>6864</v>
      </c>
      <c r="D4293" t="e">
        <f>VLOOKUP(B4293,'Rom dung chung'!$C:$C,1,0)</f>
        <v>#N/A</v>
      </c>
      <c r="E4293">
        <f>COUNTIF(B:B,B4293)</f>
        <v>1</v>
      </c>
    </row>
    <row r="4294" spans="2:5">
      <c r="B4294" s="38" t="s">
        <v>6867</v>
      </c>
      <c r="C4294" s="38" t="s">
        <v>6866</v>
      </c>
      <c r="D4294" t="e">
        <f>VLOOKUP(B4294,'Rom dung chung'!$C:$C,1,0)</f>
        <v>#N/A</v>
      </c>
      <c r="E4294">
        <f>COUNTIF(B:B,B4294)</f>
        <v>1</v>
      </c>
    </row>
    <row r="4295" spans="2:5">
      <c r="B4295" s="38" t="s">
        <v>6868</v>
      </c>
      <c r="C4295" s="38" t="s">
        <v>6867</v>
      </c>
      <c r="D4295" t="e">
        <f>VLOOKUP(B4295,'Rom dung chung'!$C:$C,1,0)</f>
        <v>#N/A</v>
      </c>
      <c r="E4295">
        <f>COUNTIF(B:B,B4295)</f>
        <v>1</v>
      </c>
    </row>
    <row r="4296" spans="2:5">
      <c r="B4296" s="38" t="s">
        <v>6869</v>
      </c>
      <c r="C4296" s="38" t="s">
        <v>6870</v>
      </c>
      <c r="D4296" t="e">
        <f>VLOOKUP(B4296,'Rom dung chung'!$C:$C,1,0)</f>
        <v>#N/A</v>
      </c>
      <c r="E4296">
        <f>COUNTIF(B:B,B4296)</f>
        <v>1</v>
      </c>
    </row>
    <row r="4297" spans="2:5">
      <c r="B4297" s="38" t="s">
        <v>6871</v>
      </c>
      <c r="C4297" s="38" t="s">
        <v>6869</v>
      </c>
      <c r="D4297" t="e">
        <f>VLOOKUP(B4297,'Rom dung chung'!$C:$C,1,0)</f>
        <v>#N/A</v>
      </c>
      <c r="E4297">
        <f>COUNTIF(B:B,B4297)</f>
        <v>1</v>
      </c>
    </row>
    <row r="4298" spans="2:5">
      <c r="B4298" s="38" t="s">
        <v>6872</v>
      </c>
      <c r="C4298" s="38" t="s">
        <v>6871</v>
      </c>
      <c r="D4298" t="e">
        <f>VLOOKUP(B4298,'Rom dung chung'!$C:$C,1,0)</f>
        <v>#N/A</v>
      </c>
      <c r="E4298">
        <f>COUNTIF(B:B,B4298)</f>
        <v>1</v>
      </c>
    </row>
    <row r="4299" spans="2:5">
      <c r="B4299" s="38" t="s">
        <v>6873</v>
      </c>
      <c r="C4299" s="38" t="s">
        <v>6874</v>
      </c>
      <c r="D4299" t="e">
        <f>VLOOKUP(B4299,'Rom dung chung'!$C:$C,1,0)</f>
        <v>#N/A</v>
      </c>
      <c r="E4299">
        <f>COUNTIF(B:B,B4299)</f>
        <v>1</v>
      </c>
    </row>
    <row r="4300" spans="2:5">
      <c r="B4300" s="38" t="s">
        <v>6875</v>
      </c>
      <c r="C4300" s="38" t="s">
        <v>6873</v>
      </c>
      <c r="D4300" t="e">
        <f>VLOOKUP(B4300,'Rom dung chung'!$C:$C,1,0)</f>
        <v>#N/A</v>
      </c>
      <c r="E4300">
        <f>COUNTIF(B:B,B4300)</f>
        <v>1</v>
      </c>
    </row>
    <row r="4301" spans="2:5">
      <c r="B4301" s="38" t="s">
        <v>6876</v>
      </c>
      <c r="C4301" s="38" t="s">
        <v>6875</v>
      </c>
      <c r="D4301" t="e">
        <f>VLOOKUP(B4301,'Rom dung chung'!$C:$C,1,0)</f>
        <v>#N/A</v>
      </c>
      <c r="E4301">
        <f>COUNTIF(B:B,B4301)</f>
        <v>1</v>
      </c>
    </row>
    <row r="4302" spans="2:5">
      <c r="B4302" s="38" t="s">
        <v>6877</v>
      </c>
      <c r="C4302" s="38" t="s">
        <v>6876</v>
      </c>
      <c r="D4302" t="e">
        <f>VLOOKUP(B4302,'Rom dung chung'!$C:$C,1,0)</f>
        <v>#N/A</v>
      </c>
      <c r="E4302">
        <f>COUNTIF(B:B,B4302)</f>
        <v>1</v>
      </c>
    </row>
    <row r="4303" spans="2:5">
      <c r="B4303" s="38" t="s">
        <v>6878</v>
      </c>
      <c r="C4303" s="38" t="s">
        <v>6879</v>
      </c>
      <c r="D4303" t="e">
        <f>VLOOKUP(B4303,'Rom dung chung'!$C:$C,1,0)</f>
        <v>#N/A</v>
      </c>
      <c r="E4303">
        <f>COUNTIF(B:B,B4303)</f>
        <v>1</v>
      </c>
    </row>
    <row r="4304" spans="2:5">
      <c r="B4304" s="38" t="s">
        <v>6880</v>
      </c>
      <c r="C4304" s="38" t="s">
        <v>6881</v>
      </c>
      <c r="D4304" t="e">
        <f>VLOOKUP(B4304,'Rom dung chung'!$C:$C,1,0)</f>
        <v>#N/A</v>
      </c>
      <c r="E4304">
        <f>COUNTIF(B:B,B4304)</f>
        <v>1</v>
      </c>
    </row>
    <row r="4305" spans="2:5">
      <c r="B4305" s="38" t="s">
        <v>6884</v>
      </c>
      <c r="C4305" s="38" t="s">
        <v>6885</v>
      </c>
      <c r="D4305" t="e">
        <f>VLOOKUP(B4305,'Rom dung chung'!$C:$C,1,0)</f>
        <v>#N/A</v>
      </c>
      <c r="E4305">
        <f>COUNTIF(B:B,B4305)</f>
        <v>1</v>
      </c>
    </row>
    <row r="4306" spans="2:5">
      <c r="B4306" s="38" t="s">
        <v>6886</v>
      </c>
      <c r="C4306" s="38" t="s">
        <v>6884</v>
      </c>
      <c r="D4306" t="e">
        <f>VLOOKUP(B4306,'Rom dung chung'!$C:$C,1,0)</f>
        <v>#N/A</v>
      </c>
      <c r="E4306">
        <f>COUNTIF(B:B,B4306)</f>
        <v>1</v>
      </c>
    </row>
    <row r="4307" spans="2:5">
      <c r="B4307" s="38" t="s">
        <v>6887</v>
      </c>
      <c r="C4307" s="38" t="s">
        <v>6888</v>
      </c>
      <c r="D4307" t="e">
        <f>VLOOKUP(B4307,'Rom dung chung'!$C:$C,1,0)</f>
        <v>#N/A</v>
      </c>
      <c r="E4307">
        <f>COUNTIF(B:B,B4307)</f>
        <v>1</v>
      </c>
    </row>
    <row r="4308" spans="2:5">
      <c r="B4308" s="38" t="s">
        <v>6889</v>
      </c>
      <c r="C4308" s="38" t="s">
        <v>6887</v>
      </c>
      <c r="D4308" t="e">
        <f>VLOOKUP(B4308,'Rom dung chung'!$C:$C,1,0)</f>
        <v>#N/A</v>
      </c>
      <c r="E4308">
        <f>COUNTIF(B:B,B4308)</f>
        <v>1</v>
      </c>
    </row>
    <row r="4309" spans="2:5">
      <c r="B4309" s="38" t="s">
        <v>6890</v>
      </c>
      <c r="C4309" s="38" t="s">
        <v>6891</v>
      </c>
      <c r="D4309" t="e">
        <f>VLOOKUP(B4309,'Rom dung chung'!$C:$C,1,0)</f>
        <v>#N/A</v>
      </c>
      <c r="E4309">
        <f>COUNTIF(B:B,B4309)</f>
        <v>1</v>
      </c>
    </row>
    <row r="4310" spans="2:5">
      <c r="B4310" s="38" t="s">
        <v>6892</v>
      </c>
      <c r="C4310" s="38" t="s">
        <v>6890</v>
      </c>
      <c r="D4310" t="e">
        <f>VLOOKUP(B4310,'Rom dung chung'!$C:$C,1,0)</f>
        <v>#N/A</v>
      </c>
      <c r="E4310">
        <f>COUNTIF(B:B,B4310)</f>
        <v>1</v>
      </c>
    </row>
    <row r="4311" spans="2:5">
      <c r="B4311" s="38" t="s">
        <v>6893</v>
      </c>
      <c r="C4311" s="38" t="s">
        <v>6894</v>
      </c>
      <c r="D4311" t="e">
        <f>VLOOKUP(B4311,'Rom dung chung'!$C:$C,1,0)</f>
        <v>#N/A</v>
      </c>
      <c r="E4311">
        <f>COUNTIF(B:B,B4311)</f>
        <v>1</v>
      </c>
    </row>
    <row r="4312" spans="2:5">
      <c r="B4312" s="38" t="s">
        <v>6895</v>
      </c>
      <c r="C4312" s="38" t="s">
        <v>6893</v>
      </c>
      <c r="D4312" t="e">
        <f>VLOOKUP(B4312,'Rom dung chung'!$C:$C,1,0)</f>
        <v>#N/A</v>
      </c>
      <c r="E4312">
        <f>COUNTIF(B:B,B4312)</f>
        <v>1</v>
      </c>
    </row>
    <row r="4313" spans="2:5">
      <c r="B4313" s="38" t="s">
        <v>6896</v>
      </c>
      <c r="C4313" s="38" t="s">
        <v>6897</v>
      </c>
      <c r="D4313" t="e">
        <f>VLOOKUP(B4313,'Rom dung chung'!$C:$C,1,0)</f>
        <v>#N/A</v>
      </c>
      <c r="E4313">
        <f>COUNTIF(B:B,B4313)</f>
        <v>1</v>
      </c>
    </row>
    <row r="4314" spans="2:5">
      <c r="B4314" s="38" t="s">
        <v>6898</v>
      </c>
      <c r="C4314" s="38" t="s">
        <v>6896</v>
      </c>
      <c r="D4314" t="e">
        <f>VLOOKUP(B4314,'Rom dung chung'!$C:$C,1,0)</f>
        <v>#N/A</v>
      </c>
      <c r="E4314">
        <f>COUNTIF(B:B,B4314)</f>
        <v>1</v>
      </c>
    </row>
    <row r="4315" spans="2:5">
      <c r="B4315" s="38" t="s">
        <v>6899</v>
      </c>
      <c r="C4315" s="38" t="s">
        <v>6900</v>
      </c>
      <c r="D4315" t="e">
        <f>VLOOKUP(B4315,'Rom dung chung'!$C:$C,1,0)</f>
        <v>#N/A</v>
      </c>
      <c r="E4315">
        <f>COUNTIF(B:B,B4315)</f>
        <v>1</v>
      </c>
    </row>
    <row r="4316" spans="2:5">
      <c r="B4316" s="38" t="s">
        <v>6901</v>
      </c>
      <c r="C4316" s="38" t="s">
        <v>6902</v>
      </c>
      <c r="D4316" t="e">
        <f>VLOOKUP(B4316,'Rom dung chung'!$C:$C,1,0)</f>
        <v>#N/A</v>
      </c>
      <c r="E4316">
        <f>COUNTIF(B:B,B4316)</f>
        <v>1</v>
      </c>
    </row>
    <row r="4317" spans="2:5">
      <c r="B4317" s="38" t="s">
        <v>6903</v>
      </c>
      <c r="C4317" s="38" t="s">
        <v>6904</v>
      </c>
      <c r="D4317" t="e">
        <f>VLOOKUP(B4317,'Rom dung chung'!$C:$C,1,0)</f>
        <v>#N/A</v>
      </c>
      <c r="E4317">
        <f>COUNTIF(B:B,B4317)</f>
        <v>1</v>
      </c>
    </row>
    <row r="4318" spans="2:5">
      <c r="B4318" s="38" t="s">
        <v>6905</v>
      </c>
      <c r="C4318" s="38" t="s">
        <v>6906</v>
      </c>
      <c r="D4318" t="e">
        <f>VLOOKUP(B4318,'Rom dung chung'!$C:$C,1,0)</f>
        <v>#N/A</v>
      </c>
      <c r="E4318">
        <f>COUNTIF(B:B,B4318)</f>
        <v>1</v>
      </c>
    </row>
    <row r="4319" spans="2:5">
      <c r="B4319" s="38" t="s">
        <v>6907</v>
      </c>
      <c r="C4319" s="38" t="s">
        <v>6905</v>
      </c>
      <c r="D4319" t="e">
        <f>VLOOKUP(B4319,'Rom dung chung'!$C:$C,1,0)</f>
        <v>#N/A</v>
      </c>
      <c r="E4319">
        <f>COUNTIF(B:B,B4319)</f>
        <v>1</v>
      </c>
    </row>
    <row r="4320" spans="2:5">
      <c r="B4320" s="38" t="s">
        <v>6908</v>
      </c>
      <c r="C4320" s="38" t="s">
        <v>6909</v>
      </c>
      <c r="D4320" t="e">
        <f>VLOOKUP(B4320,'Rom dung chung'!$C:$C,1,0)</f>
        <v>#N/A</v>
      </c>
      <c r="E4320">
        <f>COUNTIF(B:B,B4320)</f>
        <v>1</v>
      </c>
    </row>
    <row r="4321" spans="2:5">
      <c r="B4321" s="38" t="s">
        <v>6910</v>
      </c>
      <c r="C4321" s="38" t="s">
        <v>6908</v>
      </c>
      <c r="D4321" t="e">
        <f>VLOOKUP(B4321,'Rom dung chung'!$C:$C,1,0)</f>
        <v>#N/A</v>
      </c>
      <c r="E4321">
        <f>COUNTIF(B:B,B4321)</f>
        <v>1</v>
      </c>
    </row>
    <row r="4322" spans="2:5">
      <c r="B4322" s="38" t="s">
        <v>6911</v>
      </c>
      <c r="C4322" s="38" t="s">
        <v>6912</v>
      </c>
      <c r="D4322" t="e">
        <f>VLOOKUP(B4322,'Rom dung chung'!$C:$C,1,0)</f>
        <v>#N/A</v>
      </c>
      <c r="E4322">
        <f>COUNTIF(B:B,B4322)</f>
        <v>1</v>
      </c>
    </row>
    <row r="4323" spans="2:5">
      <c r="B4323" s="38" t="s">
        <v>6913</v>
      </c>
      <c r="C4323" s="38" t="s">
        <v>6911</v>
      </c>
      <c r="D4323" t="e">
        <f>VLOOKUP(B4323,'Rom dung chung'!$C:$C,1,0)</f>
        <v>#N/A</v>
      </c>
      <c r="E4323">
        <f>COUNTIF(B:B,B4323)</f>
        <v>1</v>
      </c>
    </row>
    <row r="4324" spans="2:5">
      <c r="B4324" s="38" t="s">
        <v>6882</v>
      </c>
      <c r="C4324" s="38" t="s">
        <v>6883</v>
      </c>
      <c r="D4324" t="e">
        <f>VLOOKUP(B4324,'Rom dung chung'!$C:$C,1,0)</f>
        <v>#N/A</v>
      </c>
      <c r="E4324">
        <f>COUNTIF(B:B,B4324)</f>
        <v>1</v>
      </c>
    </row>
    <row r="4325" spans="2:5">
      <c r="B4325" s="38" t="s">
        <v>6920</v>
      </c>
      <c r="C4325" s="38" t="s">
        <v>6883</v>
      </c>
      <c r="D4325" t="e">
        <f>VLOOKUP(B4325,'Rom dung chung'!$C:$C,1,0)</f>
        <v>#N/A</v>
      </c>
      <c r="E4325">
        <f>COUNTIF(B:B,B4325)</f>
        <v>1</v>
      </c>
    </row>
    <row r="4326" spans="2:5">
      <c r="B4326" s="38" t="s">
        <v>6921</v>
      </c>
      <c r="C4326" s="38" t="s">
        <v>6883</v>
      </c>
      <c r="D4326" t="e">
        <f>VLOOKUP(B4326,'Rom dung chung'!$C:$C,1,0)</f>
        <v>#N/A</v>
      </c>
      <c r="E4326">
        <f>COUNTIF(B:B,B4326)</f>
        <v>1</v>
      </c>
    </row>
    <row r="4327" spans="2:5">
      <c r="B4327" s="38" t="s">
        <v>6922</v>
      </c>
      <c r="C4327" s="38" t="s">
        <v>6883</v>
      </c>
      <c r="D4327" t="e">
        <f>VLOOKUP(B4327,'Rom dung chung'!$C:$C,1,0)</f>
        <v>#N/A</v>
      </c>
      <c r="E4327">
        <f>COUNTIF(B:B,B4327)</f>
        <v>1</v>
      </c>
    </row>
    <row r="4328" spans="2:5">
      <c r="B4328" s="6" t="s">
        <v>6923</v>
      </c>
      <c r="C4328" s="6" t="s">
        <v>6924</v>
      </c>
      <c r="D4328" t="e">
        <f>VLOOKUP(B4328,'Rom dung chung'!$C:$C,1,0)</f>
        <v>#N/A</v>
      </c>
      <c r="E4328">
        <f>COUNTIF(B:B,B4328)</f>
        <v>1</v>
      </c>
    </row>
    <row r="4329" spans="2:5">
      <c r="B4329" s="6" t="s">
        <v>6925</v>
      </c>
      <c r="C4329" s="6" t="s">
        <v>6923</v>
      </c>
      <c r="D4329" t="e">
        <f>VLOOKUP(B4329,'Rom dung chung'!$C:$C,1,0)</f>
        <v>#N/A</v>
      </c>
      <c r="E4329">
        <f>COUNTIF(B:B,B4329)</f>
        <v>1</v>
      </c>
    </row>
    <row r="4330" spans="2:5">
      <c r="B4330" s="6" t="s">
        <v>6929</v>
      </c>
      <c r="C4330" s="6" t="s">
        <v>6930</v>
      </c>
      <c r="D4330" t="e">
        <f>VLOOKUP(B4330,'Rom dung chung'!$C:$C,1,0)</f>
        <v>#N/A</v>
      </c>
      <c r="E4330">
        <f>COUNTIF(B:B,B4330)</f>
        <v>1</v>
      </c>
    </row>
    <row r="4331" spans="2:5">
      <c r="B4331" s="6" t="s">
        <v>6931</v>
      </c>
      <c r="C4331" s="6" t="s">
        <v>6932</v>
      </c>
      <c r="D4331" t="e">
        <f>VLOOKUP(B4331,'Rom dung chung'!$C:$C,1,0)</f>
        <v>#N/A</v>
      </c>
      <c r="E4331">
        <f>COUNTIF(B:B,B4331)</f>
        <v>1</v>
      </c>
    </row>
    <row r="4332" spans="2:5">
      <c r="B4332" s="6" t="s">
        <v>6933</v>
      </c>
      <c r="C4332" s="6" t="s">
        <v>6934</v>
      </c>
      <c r="D4332" t="e">
        <f>VLOOKUP(B4332,'Rom dung chung'!$C:$C,1,0)</f>
        <v>#N/A</v>
      </c>
      <c r="E4332">
        <f>COUNTIF(B:B,B4332)</f>
        <v>1</v>
      </c>
    </row>
    <row r="4333" spans="2:5">
      <c r="B4333" s="6" t="s">
        <v>6935</v>
      </c>
      <c r="C4333" s="6" t="s">
        <v>6936</v>
      </c>
      <c r="D4333" t="e">
        <f>VLOOKUP(B4333,'Rom dung chung'!$C:$C,1,0)</f>
        <v>#N/A</v>
      </c>
      <c r="E4333">
        <f>COUNTIF(B:B,B4333)</f>
        <v>1</v>
      </c>
    </row>
    <row r="4334" spans="2:5">
      <c r="B4334" s="6" t="s">
        <v>6937</v>
      </c>
      <c r="C4334" s="6" t="s">
        <v>6935</v>
      </c>
      <c r="D4334" t="e">
        <f>VLOOKUP(B4334,'Rom dung chung'!$C:$C,1,0)</f>
        <v>#N/A</v>
      </c>
      <c r="E4334">
        <f>COUNTIF(B:B,B4334)</f>
        <v>1</v>
      </c>
    </row>
    <row r="4335" spans="2:5">
      <c r="B4335" s="6" t="s">
        <v>6938</v>
      </c>
      <c r="C4335" s="6" t="s">
        <v>6939</v>
      </c>
      <c r="D4335" t="e">
        <f>VLOOKUP(B4335,'Rom dung chung'!$C:$C,1,0)</f>
        <v>#N/A</v>
      </c>
      <c r="E4335">
        <f>COUNTIF(B:B,B4335)</f>
        <v>1</v>
      </c>
    </row>
    <row r="4336" spans="2:5">
      <c r="B4336" s="6" t="s">
        <v>6940</v>
      </c>
      <c r="C4336" s="6" t="s">
        <v>6938</v>
      </c>
      <c r="D4336" t="e">
        <f>VLOOKUP(B4336,'Rom dung chung'!$C:$C,1,0)</f>
        <v>#N/A</v>
      </c>
      <c r="E4336">
        <f>COUNTIF(B:B,B4336)</f>
        <v>1</v>
      </c>
    </row>
    <row r="4337" spans="2:5">
      <c r="B4337" s="6" t="s">
        <v>6941</v>
      </c>
      <c r="C4337" s="6" t="s">
        <v>6942</v>
      </c>
      <c r="D4337" t="e">
        <f>VLOOKUP(B4337,'Rom dung chung'!$C:$C,1,0)</f>
        <v>#N/A</v>
      </c>
      <c r="E4337">
        <f>COUNTIF(B:B,B4337)</f>
        <v>1</v>
      </c>
    </row>
    <row r="4338" spans="2:5">
      <c r="B4338" s="6" t="s">
        <v>6943</v>
      </c>
      <c r="C4338" s="6" t="s">
        <v>6941</v>
      </c>
      <c r="D4338" t="e">
        <f>VLOOKUP(B4338,'Rom dung chung'!$C:$C,1,0)</f>
        <v>#N/A</v>
      </c>
      <c r="E4338">
        <f>COUNTIF(B:B,B4338)</f>
        <v>1</v>
      </c>
    </row>
    <row r="4339" spans="2:5">
      <c r="B4339" s="38" t="s">
        <v>6944</v>
      </c>
      <c r="C4339" s="38" t="s">
        <v>6945</v>
      </c>
      <c r="D4339" t="e">
        <f>VLOOKUP(B4339,'Rom dung chung'!$C:$C,1,0)</f>
        <v>#N/A</v>
      </c>
      <c r="E4339">
        <f>COUNTIF(B:B,B4339)</f>
        <v>1</v>
      </c>
    </row>
    <row r="4340" spans="2:5">
      <c r="B4340" s="38" t="s">
        <v>6946</v>
      </c>
      <c r="C4340" s="38" t="s">
        <v>6944</v>
      </c>
      <c r="D4340" t="e">
        <f>VLOOKUP(B4340,'Rom dung chung'!$C:$C,1,0)</f>
        <v>#N/A</v>
      </c>
      <c r="E4340">
        <f>COUNTIF(B:B,B4340)</f>
        <v>1</v>
      </c>
    </row>
    <row r="4341" spans="2:5">
      <c r="B4341" s="38" t="s">
        <v>6947</v>
      </c>
      <c r="C4341" s="38" t="s">
        <v>6946</v>
      </c>
      <c r="D4341" t="e">
        <f>VLOOKUP(B4341,'Rom dung chung'!$C:$C,1,0)</f>
        <v>#N/A</v>
      </c>
      <c r="E4341">
        <f>COUNTIF(B:B,B4341)</f>
        <v>1</v>
      </c>
    </row>
    <row r="4342" spans="2:5">
      <c r="B4342" s="38" t="s">
        <v>5862</v>
      </c>
      <c r="C4342" s="38" t="s">
        <v>5863</v>
      </c>
      <c r="D4342" t="e">
        <f>VLOOKUP(B4342,'Rom dung chung'!$C:$C,1,0)</f>
        <v>#N/A</v>
      </c>
      <c r="E4342">
        <f>COUNTIF(B:B,B4342)</f>
        <v>1</v>
      </c>
    </row>
    <row r="4343" spans="2:5">
      <c r="B4343" s="38" t="s">
        <v>5864</v>
      </c>
      <c r="C4343" s="38" t="s">
        <v>5862</v>
      </c>
      <c r="D4343" t="e">
        <f>VLOOKUP(B4343,'Rom dung chung'!$C:$C,1,0)</f>
        <v>#N/A</v>
      </c>
      <c r="E4343">
        <f>COUNTIF(B:B,B4343)</f>
        <v>1</v>
      </c>
    </row>
    <row r="4344" spans="2:5">
      <c r="B4344" s="38" t="s">
        <v>6948</v>
      </c>
      <c r="C4344" s="38" t="s">
        <v>6949</v>
      </c>
      <c r="D4344" t="e">
        <f>VLOOKUP(B4344,'Rom dung chung'!$C:$C,1,0)</f>
        <v>#N/A</v>
      </c>
      <c r="E4344">
        <f>COUNTIF(B:B,B4344)</f>
        <v>1</v>
      </c>
    </row>
    <row r="4345" spans="2:5">
      <c r="B4345" s="38" t="s">
        <v>6950</v>
      </c>
      <c r="C4345" s="38" t="s">
        <v>6948</v>
      </c>
      <c r="D4345" t="e">
        <f>VLOOKUP(B4345,'Rom dung chung'!$C:$C,1,0)</f>
        <v>#N/A</v>
      </c>
      <c r="E4345">
        <f>COUNTIF(B:B,B4345)</f>
        <v>1</v>
      </c>
    </row>
    <row r="4346" spans="2:5">
      <c r="B4346" s="38" t="s">
        <v>6951</v>
      </c>
      <c r="C4346" s="38" t="s">
        <v>6952</v>
      </c>
      <c r="E4346">
        <f>COUNTIF(B:B,B4346)</f>
        <v>1</v>
      </c>
    </row>
    <row r="4347" spans="2:5">
      <c r="B4347" s="38" t="s">
        <v>6953</v>
      </c>
      <c r="C4347" s="38" t="s">
        <v>6951</v>
      </c>
      <c r="E4347">
        <f>COUNTIF(B:B,B4347)</f>
        <v>1</v>
      </c>
    </row>
    <row r="4348" spans="2:5">
      <c r="B4348" s="38" t="s">
        <v>6954</v>
      </c>
      <c r="C4348" s="38" t="s">
        <v>6953</v>
      </c>
      <c r="E4348">
        <f>COUNTIF(B:B,B4348)</f>
        <v>1</v>
      </c>
    </row>
    <row r="4349" spans="2:5">
      <c r="B4349" s="38" t="s">
        <v>6955</v>
      </c>
      <c r="C4349" s="38" t="s">
        <v>6954</v>
      </c>
      <c r="E4349">
        <f>COUNTIF(B:B,B4349)</f>
        <v>1</v>
      </c>
    </row>
    <row r="4350" spans="2:5">
      <c r="B4350" s="38" t="s">
        <v>6959</v>
      </c>
      <c r="C4350" s="38" t="s">
        <v>6958</v>
      </c>
      <c r="E4350">
        <f>COUNTIF(B:B,B4350)</f>
        <v>1</v>
      </c>
    </row>
    <row r="4351" spans="2:5">
      <c r="B4351" s="38" t="s">
        <v>6960</v>
      </c>
      <c r="C4351" s="38" t="s">
        <v>6961</v>
      </c>
      <c r="E4351">
        <f>COUNTIF(B:B,B4351)</f>
        <v>1</v>
      </c>
    </row>
    <row r="4352" spans="2:5">
      <c r="B4352" s="38" t="s">
        <v>6962</v>
      </c>
      <c r="C4352" s="38" t="s">
        <v>6960</v>
      </c>
      <c r="E4352">
        <f>COUNTIF(B:B,B4352)</f>
        <v>1</v>
      </c>
    </row>
    <row r="4353" spans="2:5">
      <c r="B4353" s="38" t="s">
        <v>6963</v>
      </c>
      <c r="C4353" s="38" t="s">
        <v>6962</v>
      </c>
      <c r="E4353">
        <f>COUNTIF(B:B,B4353)</f>
        <v>1</v>
      </c>
    </row>
    <row r="4354" spans="2:5">
      <c r="B4354" s="38" t="s">
        <v>6964</v>
      </c>
      <c r="C4354" s="38" t="s">
        <v>6965</v>
      </c>
      <c r="E4354">
        <f>COUNTIF(B:B,B4354)</f>
        <v>1</v>
      </c>
    </row>
    <row r="4355" spans="2:5">
      <c r="B4355" s="38" t="s">
        <v>6966</v>
      </c>
      <c r="C4355" s="38" t="s">
        <v>6964</v>
      </c>
      <c r="E4355">
        <f>COUNTIF(B:B,B4355)</f>
        <v>1</v>
      </c>
    </row>
    <row r="4356" spans="2:5">
      <c r="B4356" s="38" t="s">
        <v>6967</v>
      </c>
      <c r="C4356" s="38" t="s">
        <v>6966</v>
      </c>
      <c r="E4356">
        <f>COUNTIF(B:B,B4356)</f>
        <v>1</v>
      </c>
    </row>
    <row r="4357" spans="2:5">
      <c r="B4357" s="38" t="s">
        <v>6968</v>
      </c>
      <c r="C4357" s="38" t="s">
        <v>6969</v>
      </c>
      <c r="E4357">
        <f>COUNTIF(B:B,B4357)</f>
        <v>1</v>
      </c>
    </row>
    <row r="4358" spans="2:5">
      <c r="B4358" s="38" t="s">
        <v>6970</v>
      </c>
      <c r="C4358" s="38" t="s">
        <v>6968</v>
      </c>
      <c r="E4358">
        <f>COUNTIF(B:B,B4358)</f>
        <v>1</v>
      </c>
    </row>
    <row r="4359" spans="2:5">
      <c r="B4359" s="38" t="s">
        <v>6971</v>
      </c>
      <c r="C4359" s="38" t="s">
        <v>6970</v>
      </c>
      <c r="E4359">
        <f>COUNTIF(B:B,B4359)</f>
        <v>1</v>
      </c>
    </row>
    <row r="4360" spans="2:5">
      <c r="B4360" s="38" t="s">
        <v>6972</v>
      </c>
      <c r="C4360" s="38" t="s">
        <v>6973</v>
      </c>
      <c r="E4360">
        <f>COUNTIF(B:B,B4360)</f>
        <v>1</v>
      </c>
    </row>
    <row r="4361" spans="2:5">
      <c r="B4361" s="38" t="s">
        <v>6974</v>
      </c>
      <c r="C4361" s="38" t="s">
        <v>6972</v>
      </c>
      <c r="E4361">
        <f>COUNTIF(B:B,B4361)</f>
        <v>1</v>
      </c>
    </row>
    <row r="4362" spans="2:5">
      <c r="B4362" s="38" t="s">
        <v>6977</v>
      </c>
      <c r="C4362" s="38" t="s">
        <v>6976</v>
      </c>
      <c r="E4362">
        <f>COUNTIF(B:B,B4362)</f>
        <v>1</v>
      </c>
    </row>
    <row r="4363" spans="2:5">
      <c r="B4363" s="38" t="s">
        <v>6978</v>
      </c>
      <c r="C4363" s="38" t="s">
        <v>6977</v>
      </c>
      <c r="E4363">
        <f>COUNTIF(B:B,B4363)</f>
        <v>1</v>
      </c>
    </row>
    <row r="4364" spans="2:5">
      <c r="B4364" s="38" t="s">
        <v>6979</v>
      </c>
      <c r="C4364" s="38" t="s">
        <v>6978</v>
      </c>
      <c r="E4364">
        <f>COUNTIF(B:B,B4364)</f>
        <v>1</v>
      </c>
    </row>
    <row r="4365" spans="2:5">
      <c r="B4365" s="38" t="s">
        <v>6980</v>
      </c>
      <c r="C4365" s="38" t="s">
        <v>6979</v>
      </c>
      <c r="E4365">
        <f>COUNTIF(B:B,B4365)</f>
        <v>1</v>
      </c>
    </row>
    <row r="4366" spans="2:5">
      <c r="B4366" s="38" t="s">
        <v>6982</v>
      </c>
      <c r="C4366" s="38" t="s">
        <v>6981</v>
      </c>
      <c r="E4366">
        <f>COUNTIF(B:B,B4366)</f>
        <v>1</v>
      </c>
    </row>
    <row r="4367" spans="2:5">
      <c r="B4367" s="38" t="s">
        <v>6983</v>
      </c>
      <c r="C4367" s="38" t="s">
        <v>6982</v>
      </c>
      <c r="E4367">
        <f>COUNTIF(B:B,B4367)</f>
        <v>1</v>
      </c>
    </row>
    <row r="4368" spans="2:5">
      <c r="B4368" s="38" t="s">
        <v>6984</v>
      </c>
      <c r="C4368" s="38" t="s">
        <v>6983</v>
      </c>
      <c r="E4368">
        <f>COUNTIF(B:B,B4368)</f>
        <v>1</v>
      </c>
    </row>
    <row r="4369" spans="2:5">
      <c r="B4369" s="38" t="s">
        <v>6985</v>
      </c>
      <c r="C4369" s="38" t="s">
        <v>6984</v>
      </c>
      <c r="E4369">
        <f>COUNTIF(B:B,B4369)</f>
        <v>1</v>
      </c>
    </row>
    <row r="4370" spans="2:5">
      <c r="B4370" s="38" t="s">
        <v>6987</v>
      </c>
      <c r="C4370" s="38" t="s">
        <v>6986</v>
      </c>
      <c r="E4370">
        <f>COUNTIF(B:B,B4370)</f>
        <v>1</v>
      </c>
    </row>
    <row r="4371" spans="2:5">
      <c r="B4371" s="38" t="s">
        <v>6988</v>
      </c>
      <c r="C4371" s="38" t="s">
        <v>6987</v>
      </c>
      <c r="E4371">
        <f>COUNTIF(B:B,B4371)</f>
        <v>1</v>
      </c>
    </row>
    <row r="4372" spans="2:5">
      <c r="B4372" s="38" t="s">
        <v>6989</v>
      </c>
      <c r="C4372" s="38" t="s">
        <v>6988</v>
      </c>
      <c r="E4372">
        <f>COUNTIF(B:B,B4372)</f>
        <v>1</v>
      </c>
    </row>
    <row r="4373" spans="2:5">
      <c r="B4373" s="38" t="s">
        <v>6990</v>
      </c>
      <c r="C4373" s="38" t="s">
        <v>6989</v>
      </c>
      <c r="E4373">
        <f>COUNTIF(B:B,B4373)</f>
        <v>1</v>
      </c>
    </row>
    <row r="4374" spans="2:5">
      <c r="B4374" s="38" t="s">
        <v>6992</v>
      </c>
      <c r="C4374" s="38" t="s">
        <v>6991</v>
      </c>
      <c r="E4374">
        <f>COUNTIF(B:B,B4374)</f>
        <v>1</v>
      </c>
    </row>
    <row r="4375" spans="2:5">
      <c r="B4375" s="38" t="s">
        <v>6993</v>
      </c>
      <c r="C4375" s="38" t="s">
        <v>6992</v>
      </c>
      <c r="E4375">
        <f>COUNTIF(B:B,B4375)</f>
        <v>1</v>
      </c>
    </row>
    <row r="4376" spans="2:5">
      <c r="B4376" s="38" t="s">
        <v>6994</v>
      </c>
      <c r="C4376" s="38" t="s">
        <v>6993</v>
      </c>
      <c r="E4376">
        <f>COUNTIF(B:B,B4376)</f>
        <v>1</v>
      </c>
    </row>
    <row r="4377" spans="2:5">
      <c r="B4377" s="38" t="s">
        <v>6995</v>
      </c>
      <c r="C4377" s="38" t="s">
        <v>6994</v>
      </c>
      <c r="E4377">
        <f>COUNTIF(B:B,B4377)</f>
        <v>1</v>
      </c>
    </row>
    <row r="4378" spans="2:5">
      <c r="B4378" s="6" t="s">
        <v>6996</v>
      </c>
      <c r="C4378" s="6" t="s">
        <v>6997</v>
      </c>
      <c r="E4378">
        <f>COUNTIF(B:B,B4378)</f>
        <v>1</v>
      </c>
    </row>
    <row r="4379" spans="2:5">
      <c r="B4379" s="6" t="s">
        <v>6998</v>
      </c>
      <c r="C4379" s="6" t="s">
        <v>6996</v>
      </c>
      <c r="E4379">
        <f>COUNTIF(B:B,B4379)</f>
        <v>1</v>
      </c>
    </row>
    <row r="4380" spans="2:5">
      <c r="B4380" s="6" t="s">
        <v>6999</v>
      </c>
      <c r="C4380" s="6" t="s">
        <v>7000</v>
      </c>
      <c r="E4380">
        <f>COUNTIF(B:B,B4380)</f>
        <v>1</v>
      </c>
    </row>
    <row r="4381" spans="2:5">
      <c r="B4381" s="6" t="s">
        <v>7001</v>
      </c>
      <c r="C4381" s="6" t="s">
        <v>6999</v>
      </c>
      <c r="E4381">
        <f>COUNTIF(B:B,B4381)</f>
        <v>1</v>
      </c>
    </row>
    <row r="4382" spans="2:5">
      <c r="B4382" s="6" t="s">
        <v>7002</v>
      </c>
      <c r="C4382" s="6" t="s">
        <v>7003</v>
      </c>
      <c r="E4382">
        <f>COUNTIF(B:B,B4382)</f>
        <v>1</v>
      </c>
    </row>
    <row r="4383" spans="2:5">
      <c r="B4383" s="6" t="s">
        <v>7004</v>
      </c>
      <c r="C4383" s="6" t="s">
        <v>7002</v>
      </c>
      <c r="E4383">
        <f>COUNTIF(B:B,B4383)</f>
        <v>1</v>
      </c>
    </row>
    <row r="4384" spans="2:5">
      <c r="B4384" s="6" t="s">
        <v>7005</v>
      </c>
      <c r="C4384" s="6" t="s">
        <v>7004</v>
      </c>
      <c r="E4384">
        <f>COUNTIF(B:B,B4384)</f>
        <v>1</v>
      </c>
    </row>
    <row r="4385" spans="2:5">
      <c r="B4385" s="6" t="s">
        <v>7006</v>
      </c>
      <c r="C4385" s="6" t="s">
        <v>7007</v>
      </c>
      <c r="E4385">
        <f>COUNTIF(B:B,B4385)</f>
        <v>1</v>
      </c>
    </row>
    <row r="4386" spans="2:5">
      <c r="B4386" s="6" t="s">
        <v>7008</v>
      </c>
      <c r="C4386" s="6" t="s">
        <v>7006</v>
      </c>
      <c r="E4386">
        <f>COUNTIF(B:B,B4386)</f>
        <v>1</v>
      </c>
    </row>
    <row r="4387" spans="2:5">
      <c r="B4387" s="6" t="s">
        <v>7009</v>
      </c>
      <c r="C4387" s="6" t="s">
        <v>7008</v>
      </c>
      <c r="E4387">
        <f>COUNTIF(B:B,B4387)</f>
        <v>1</v>
      </c>
    </row>
    <row r="4388" spans="2:5">
      <c r="B4388" s="6" t="s">
        <v>7010</v>
      </c>
      <c r="C4388" s="6" t="s">
        <v>7011</v>
      </c>
      <c r="E4388">
        <f>COUNTIF(B:B,B4388)</f>
        <v>1</v>
      </c>
    </row>
    <row r="4389" spans="2:5">
      <c r="B4389" s="6" t="s">
        <v>7012</v>
      </c>
      <c r="C4389" s="6" t="s">
        <v>7010</v>
      </c>
      <c r="E4389">
        <f>COUNTIF(B:B,B4389)</f>
        <v>1</v>
      </c>
    </row>
    <row r="4390" spans="2:5">
      <c r="B4390" s="6" t="s">
        <v>7013</v>
      </c>
      <c r="C4390" s="6" t="s">
        <v>7012</v>
      </c>
      <c r="E4390">
        <f>COUNTIF(B:B,B4390)</f>
        <v>1</v>
      </c>
    </row>
    <row r="4391" spans="2:5">
      <c r="B4391" s="6" t="s">
        <v>7014</v>
      </c>
      <c r="C4391" s="6" t="s">
        <v>7015</v>
      </c>
      <c r="E4391">
        <f>COUNTIF(B:B,B4391)</f>
        <v>1</v>
      </c>
    </row>
    <row r="4392" spans="2:5">
      <c r="B4392" s="6" t="s">
        <v>7016</v>
      </c>
      <c r="C4392" s="6" t="s">
        <v>7014</v>
      </c>
      <c r="E4392">
        <f>COUNTIF(B:B,B4392)</f>
        <v>1</v>
      </c>
    </row>
    <row r="4393" spans="2:5">
      <c r="B4393" s="6" t="s">
        <v>7017</v>
      </c>
      <c r="C4393" s="6" t="s">
        <v>7016</v>
      </c>
      <c r="E4393">
        <f>COUNTIF(B:B,B4393)</f>
        <v>1</v>
      </c>
    </row>
    <row r="4394" spans="2:5">
      <c r="B4394" s="6" t="s">
        <v>7018</v>
      </c>
      <c r="C4394" s="6" t="s">
        <v>7019</v>
      </c>
      <c r="E4394">
        <f>COUNTIF(B:B,B4394)</f>
        <v>1</v>
      </c>
    </row>
    <row r="4395" spans="2:5">
      <c r="B4395" s="6" t="s">
        <v>7020</v>
      </c>
      <c r="C4395" s="6" t="s">
        <v>7021</v>
      </c>
      <c r="E4395">
        <f>COUNTIF(B:B,B4395)</f>
        <v>1</v>
      </c>
    </row>
    <row r="4396" spans="2:5">
      <c r="B4396" s="6" t="s">
        <v>7022</v>
      </c>
      <c r="C4396" s="6" t="s">
        <v>7023</v>
      </c>
      <c r="E4396">
        <f>COUNTIF(B:B,B4396)</f>
        <v>1</v>
      </c>
    </row>
    <row r="4397" spans="2:5">
      <c r="B4397" s="6" t="s">
        <v>7024</v>
      </c>
      <c r="C4397" s="6" t="s">
        <v>7025</v>
      </c>
      <c r="E4397">
        <f>COUNTIF(B:B,B4397)</f>
        <v>1</v>
      </c>
    </row>
    <row r="4398" spans="2:5">
      <c r="B4398" s="6" t="s">
        <v>7026</v>
      </c>
      <c r="C4398" s="6" t="s">
        <v>7027</v>
      </c>
      <c r="E4398">
        <f>COUNTIF(B:B,B4398)</f>
        <v>1</v>
      </c>
    </row>
    <row r="4399" spans="2:5">
      <c r="B4399" s="6" t="s">
        <v>7028</v>
      </c>
      <c r="C4399" s="6" t="s">
        <v>7029</v>
      </c>
      <c r="E4399">
        <f>COUNTIF(B:B,B4399)</f>
        <v>1</v>
      </c>
    </row>
    <row r="4400" spans="2:5">
      <c r="B4400" s="6" t="s">
        <v>7030</v>
      </c>
      <c r="C4400" s="6" t="s">
        <v>7028</v>
      </c>
      <c r="E4400">
        <f>COUNTIF(B:B,B4400)</f>
        <v>1</v>
      </c>
    </row>
    <row r="4401" spans="2:5">
      <c r="B4401" s="38" t="s">
        <v>7038</v>
      </c>
      <c r="C4401" s="38" t="s">
        <v>7037</v>
      </c>
      <c r="E4401">
        <f>COUNTIF(B:B,B4401)</f>
        <v>1</v>
      </c>
    </row>
    <row r="4402" spans="2:5">
      <c r="B4402" s="38" t="s">
        <v>7039</v>
      </c>
      <c r="C4402" s="38" t="s">
        <v>7038</v>
      </c>
      <c r="E4402">
        <f>COUNTIF(B:B,B4402)</f>
        <v>1</v>
      </c>
    </row>
    <row r="4403" spans="2:5">
      <c r="B4403" s="38" t="s">
        <v>7041</v>
      </c>
      <c r="C4403" s="38" t="s">
        <v>7040</v>
      </c>
      <c r="E4403">
        <f>COUNTIF(B:B,B4403)</f>
        <v>1</v>
      </c>
    </row>
    <row r="4404" spans="2:5">
      <c r="B4404" s="38" t="s">
        <v>7042</v>
      </c>
      <c r="C4404" s="38" t="s">
        <v>7041</v>
      </c>
      <c r="E4404">
        <f>COUNTIF(B:B,B4404)</f>
        <v>1</v>
      </c>
    </row>
    <row r="4405" spans="2:5">
      <c r="B4405" s="38" t="s">
        <v>7034</v>
      </c>
      <c r="C4405" s="38" t="s">
        <v>7033</v>
      </c>
      <c r="E4405">
        <f>COUNTIF(B:B,B4405)</f>
        <v>1</v>
      </c>
    </row>
    <row r="4406" spans="2:5">
      <c r="B4406" s="38" t="s">
        <v>7035</v>
      </c>
      <c r="C4406" s="38" t="s">
        <v>7034</v>
      </c>
      <c r="E4406">
        <f>COUNTIF(B:B,B4406)</f>
        <v>1</v>
      </c>
    </row>
    <row r="4407" spans="2:5">
      <c r="B4407" s="38" t="s">
        <v>7036</v>
      </c>
      <c r="C4407" s="38" t="s">
        <v>7035</v>
      </c>
      <c r="E4407">
        <f>COUNTIF(B:B,B4407)</f>
        <v>1</v>
      </c>
    </row>
    <row r="4408" spans="2:5">
      <c r="B4408" s="38" t="s">
        <v>7070</v>
      </c>
      <c r="C4408" s="38" t="s">
        <v>7071</v>
      </c>
      <c r="E4408">
        <f>COUNTIF(B:B,B4408)</f>
        <v>1</v>
      </c>
    </row>
    <row r="4409" spans="2:5">
      <c r="B4409" s="38" t="s">
        <v>7072</v>
      </c>
      <c r="C4409" s="38" t="s">
        <v>7070</v>
      </c>
      <c r="E4409">
        <f>COUNTIF(B:B,B4409)</f>
        <v>1</v>
      </c>
    </row>
    <row r="4410" spans="2:5">
      <c r="B4410" s="6" t="s">
        <v>7043</v>
      </c>
      <c r="C4410" s="6" t="s">
        <v>7047</v>
      </c>
      <c r="E4410">
        <f>COUNTIF(B:B,B4410)</f>
        <v>1</v>
      </c>
    </row>
    <row r="4411" spans="2:5">
      <c r="B4411" s="6" t="s">
        <v>7044</v>
      </c>
      <c r="C4411" s="6" t="s">
        <v>7048</v>
      </c>
      <c r="E4411">
        <f>COUNTIF(B:B,B4411)</f>
        <v>1</v>
      </c>
    </row>
    <row r="4412" spans="2:5">
      <c r="B4412" s="6" t="s">
        <v>7068</v>
      </c>
      <c r="C4412" s="6" t="s">
        <v>7044</v>
      </c>
      <c r="E4412">
        <f>COUNTIF(B:B,B4412)</f>
        <v>1</v>
      </c>
    </row>
    <row r="4413" spans="2:5">
      <c r="B4413" s="6" t="s">
        <v>7045</v>
      </c>
      <c r="C4413" s="6" t="s">
        <v>7049</v>
      </c>
      <c r="E4413">
        <f>COUNTIF(B:B,B4413)</f>
        <v>1</v>
      </c>
    </row>
    <row r="4414" spans="2:5">
      <c r="B4414" s="6" t="s">
        <v>7069</v>
      </c>
      <c r="C4414" s="6" t="s">
        <v>7045</v>
      </c>
      <c r="E4414">
        <f>COUNTIF(B:B,B4414)</f>
        <v>1</v>
      </c>
    </row>
    <row r="4415" spans="2:5">
      <c r="B4415" s="6" t="s">
        <v>7084</v>
      </c>
      <c r="C4415" s="6" t="s">
        <v>7085</v>
      </c>
      <c r="E4415">
        <f>COUNTIF(B:B,B4415)</f>
        <v>2</v>
      </c>
    </row>
    <row r="4416" spans="2:5">
      <c r="B4416" s="6" t="s">
        <v>7086</v>
      </c>
      <c r="C4416" s="6" t="s">
        <v>7084</v>
      </c>
      <c r="E4416">
        <f>COUNTIF(B:B,B4416)</f>
        <v>2</v>
      </c>
    </row>
    <row r="4417" spans="2:5">
      <c r="B4417" s="6" t="s">
        <v>7087</v>
      </c>
      <c r="C4417" s="6" t="s">
        <v>7086</v>
      </c>
      <c r="E4417">
        <f>COUNTIF(B:B,B4417)</f>
        <v>2</v>
      </c>
    </row>
    <row r="4418" spans="2:5">
      <c r="B4418" s="6" t="s">
        <v>7088</v>
      </c>
      <c r="C4418" s="6" t="s">
        <v>7087</v>
      </c>
      <c r="E4418">
        <f>COUNTIF(B:B,B4418)</f>
        <v>2</v>
      </c>
    </row>
    <row r="4419" spans="2:5">
      <c r="B4419" s="6" t="s">
        <v>7074</v>
      </c>
      <c r="C4419" s="6" t="s">
        <v>7078</v>
      </c>
      <c r="E4419">
        <f>COUNTIF(B:B,B4419)</f>
        <v>2</v>
      </c>
    </row>
    <row r="4420" spans="2:5">
      <c r="B4420" s="6" t="s">
        <v>7076</v>
      </c>
      <c r="C4420" s="6" t="s">
        <v>7079</v>
      </c>
      <c r="E4420">
        <f>COUNTIF(B:B,B4420)</f>
        <v>2</v>
      </c>
    </row>
    <row r="4421" spans="2:5">
      <c r="B4421" s="6" t="s">
        <v>7084</v>
      </c>
      <c r="C4421" s="6" t="s">
        <v>7085</v>
      </c>
      <c r="E4421">
        <f>COUNTIF(B:B,B4421)</f>
        <v>2</v>
      </c>
    </row>
    <row r="4422" spans="2:5">
      <c r="B4422" s="6" t="s">
        <v>7086</v>
      </c>
      <c r="C4422" s="6" t="s">
        <v>7084</v>
      </c>
      <c r="E4422">
        <f>COUNTIF(B:B,B4422)</f>
        <v>2</v>
      </c>
    </row>
    <row r="4423" spans="2:5">
      <c r="B4423" s="6" t="s">
        <v>7087</v>
      </c>
      <c r="C4423" s="6" t="s">
        <v>7086</v>
      </c>
      <c r="E4423">
        <f>COUNTIF(B:B,B4423)</f>
        <v>2</v>
      </c>
    </row>
    <row r="4424" spans="2:5">
      <c r="B4424" s="6" t="s">
        <v>7088</v>
      </c>
      <c r="C4424" s="6" t="s">
        <v>7087</v>
      </c>
      <c r="E4424">
        <f>COUNTIF(B:B,B4424)</f>
        <v>2</v>
      </c>
    </row>
    <row r="4425" spans="2:5">
      <c r="B4425" s="6" t="s">
        <v>7074</v>
      </c>
      <c r="C4425" s="6" t="s">
        <v>7078</v>
      </c>
      <c r="E4425">
        <f>COUNTIF(B:B,B4425)</f>
        <v>2</v>
      </c>
    </row>
    <row r="4426" spans="2:5">
      <c r="B4426" s="6" t="s">
        <v>7076</v>
      </c>
      <c r="C4426" s="6" t="s">
        <v>7079</v>
      </c>
      <c r="E4426">
        <f>COUNTIF(B:B,B4426)</f>
        <v>2</v>
      </c>
    </row>
    <row r="4427" spans="2:5">
      <c r="B4427" s="6" t="s">
        <v>7089</v>
      </c>
      <c r="C4427" s="6" t="s">
        <v>7090</v>
      </c>
      <c r="E4427">
        <f>COUNTIF(B:B,B4427)</f>
        <v>1</v>
      </c>
    </row>
    <row r="4428" spans="2:5">
      <c r="B4428" s="6" t="s">
        <v>7091</v>
      </c>
      <c r="C4428" s="6" t="s">
        <v>7089</v>
      </c>
      <c r="E4428">
        <f>COUNTIF(B:B,B4428)</f>
        <v>1</v>
      </c>
    </row>
    <row r="4429" spans="2:5">
      <c r="B4429" s="6" t="s">
        <v>7092</v>
      </c>
      <c r="C4429" s="6" t="s">
        <v>7091</v>
      </c>
      <c r="E4429">
        <f>COUNTIF(B:B,B4429)</f>
        <v>1</v>
      </c>
    </row>
    <row r="4430" spans="2:5">
      <c r="B4430" s="6" t="s">
        <v>7093</v>
      </c>
      <c r="C4430" s="6" t="s">
        <v>7092</v>
      </c>
      <c r="E4430">
        <f>COUNTIF(B:B,B4430)</f>
        <v>1</v>
      </c>
    </row>
    <row r="4431" spans="2:5">
      <c r="B4431" s="6" t="s">
        <v>7094</v>
      </c>
      <c r="C4431" s="6" t="s">
        <v>7095</v>
      </c>
      <c r="E4431">
        <f>COUNTIF(B:B,B4431)</f>
        <v>1</v>
      </c>
    </row>
    <row r="4432" spans="2:5">
      <c r="B4432" s="6" t="s">
        <v>7096</v>
      </c>
      <c r="C4432" s="6" t="s">
        <v>7094</v>
      </c>
      <c r="E4432">
        <f>COUNTIF(B:B,B4432)</f>
        <v>1</v>
      </c>
    </row>
    <row r="4433" spans="2:5">
      <c r="B4433" s="6" t="s">
        <v>7098</v>
      </c>
      <c r="C4433" s="6" t="s">
        <v>7099</v>
      </c>
      <c r="E4433">
        <f>COUNTIF(B:B,B4433)</f>
        <v>1</v>
      </c>
    </row>
    <row r="4434" spans="2:5">
      <c r="B4434" s="6" t="s">
        <v>7100</v>
      </c>
      <c r="C4434" s="6" t="s">
        <v>7098</v>
      </c>
      <c r="E4434">
        <f>COUNTIF(B:B,B4434)</f>
        <v>1</v>
      </c>
    </row>
    <row r="4435" spans="2:5">
      <c r="B4435" s="6" t="s">
        <v>7101</v>
      </c>
      <c r="C4435" s="6" t="s">
        <v>7100</v>
      </c>
      <c r="E4435">
        <f>COUNTIF(B:B,B4435)</f>
        <v>1</v>
      </c>
    </row>
    <row r="4436" spans="2:5">
      <c r="B4436" s="6" t="s">
        <v>7102</v>
      </c>
      <c r="C4436" s="6" t="s">
        <v>7103</v>
      </c>
      <c r="E4436">
        <f>COUNTIF(B:B,B4436)</f>
        <v>1</v>
      </c>
    </row>
    <row r="4437" spans="2:5">
      <c r="B4437" s="6" t="s">
        <v>7104</v>
      </c>
      <c r="C4437" s="6" t="s">
        <v>7105</v>
      </c>
      <c r="E4437">
        <f>COUNTIF(B:B,B4437)</f>
        <v>1</v>
      </c>
    </row>
    <row r="4438" spans="2:5">
      <c r="B4438" s="6" t="s">
        <v>7106</v>
      </c>
      <c r="C4438" s="6" t="s">
        <v>7104</v>
      </c>
      <c r="E4438">
        <f>COUNTIF(B:B,B4438)</f>
        <v>1</v>
      </c>
    </row>
    <row r="4439" spans="2:5">
      <c r="B4439" s="6" t="s">
        <v>7107</v>
      </c>
      <c r="C4439" s="6" t="s">
        <v>7108</v>
      </c>
      <c r="E4439">
        <f>COUNTIF(B:B,B4439)</f>
        <v>1</v>
      </c>
    </row>
    <row r="4440" spans="2:5">
      <c r="B4440" s="6" t="s">
        <v>7109</v>
      </c>
      <c r="C4440" s="6" t="s">
        <v>7107</v>
      </c>
      <c r="E4440">
        <f>COUNTIF(B:B,B4440)</f>
        <v>1</v>
      </c>
    </row>
    <row r="4441" spans="2:5">
      <c r="B4441" s="6" t="s">
        <v>7110</v>
      </c>
      <c r="C4441" s="6" t="s">
        <v>7111</v>
      </c>
      <c r="E4441">
        <f>COUNTIF(B:B,B4441)</f>
        <v>1</v>
      </c>
    </row>
    <row r="4442" spans="2:5">
      <c r="B4442" s="6" t="s">
        <v>7112</v>
      </c>
      <c r="C4442" s="6" t="s">
        <v>7110</v>
      </c>
      <c r="E4442">
        <f>COUNTIF(B:B,B4442)</f>
        <v>1</v>
      </c>
    </row>
    <row r="4443" spans="2:5">
      <c r="B4443" s="6" t="s">
        <v>7117</v>
      </c>
      <c r="C4443" s="6" t="s">
        <v>7116</v>
      </c>
      <c r="E4443">
        <f>COUNTIF(B:B,B4443)</f>
        <v>1</v>
      </c>
    </row>
    <row r="4444" spans="2:5">
      <c r="B4444" s="6" t="s">
        <v>7118</v>
      </c>
      <c r="C4444" s="6" t="s">
        <v>7117</v>
      </c>
      <c r="E4444">
        <f>COUNTIF(B:B,B4444)</f>
        <v>1</v>
      </c>
    </row>
    <row r="4445" spans="2:5">
      <c r="B4445" s="6" t="s">
        <v>7120</v>
      </c>
      <c r="C4445" s="6" t="s">
        <v>7119</v>
      </c>
      <c r="E4445">
        <f>COUNTIF(B:B,B4445)</f>
        <v>1</v>
      </c>
    </row>
    <row r="4446" spans="2:5">
      <c r="B4446" s="6" t="s">
        <v>7121</v>
      </c>
      <c r="C4446" s="6" t="s">
        <v>7120</v>
      </c>
      <c r="E4446">
        <f>COUNTIF(B:B,B4446)</f>
        <v>1</v>
      </c>
    </row>
    <row r="4447" spans="2:5">
      <c r="B4447" s="6" t="s">
        <v>7122</v>
      </c>
      <c r="C4447" s="6" t="s">
        <v>7121</v>
      </c>
      <c r="E4447">
        <f>COUNTIF(B:B,B4447)</f>
        <v>1</v>
      </c>
    </row>
    <row r="4448" spans="2:5">
      <c r="B4448" s="6" t="s">
        <v>7128</v>
      </c>
      <c r="C4448" s="6" t="s">
        <v>7127</v>
      </c>
      <c r="E4448">
        <f>COUNTIF(B:B,B4448)</f>
        <v>1</v>
      </c>
    </row>
    <row r="4449" spans="2:5">
      <c r="B4449" s="6" t="s">
        <v>7129</v>
      </c>
      <c r="C4449" s="6" t="s">
        <v>7128</v>
      </c>
      <c r="E4449">
        <f>COUNTIF(B:B,B4449)</f>
        <v>1</v>
      </c>
    </row>
    <row r="4450" spans="2:5">
      <c r="B4450" s="6" t="s">
        <v>7130</v>
      </c>
      <c r="C4450" s="6" t="s">
        <v>7129</v>
      </c>
      <c r="E4450">
        <f>COUNTIF(B:B,B4450)</f>
        <v>1</v>
      </c>
    </row>
    <row r="4451" spans="2:5">
      <c r="B4451" s="6" t="s">
        <v>7132</v>
      </c>
      <c r="C4451" s="6" t="s">
        <v>7131</v>
      </c>
      <c r="E4451">
        <f>COUNTIF(B:B,B4451)</f>
        <v>1</v>
      </c>
    </row>
    <row r="4452" spans="2:5">
      <c r="B4452" s="6" t="s">
        <v>7133</v>
      </c>
      <c r="C4452" s="6" t="s">
        <v>7132</v>
      </c>
      <c r="E4452">
        <f>COUNTIF(B:B,B4452)</f>
        <v>1</v>
      </c>
    </row>
    <row r="4453" spans="2:5">
      <c r="B4453" s="6" t="s">
        <v>7134</v>
      </c>
      <c r="C4453" s="6" t="s">
        <v>7133</v>
      </c>
      <c r="E4453">
        <f>COUNTIF(B:B,B4453)</f>
        <v>1</v>
      </c>
    </row>
    <row r="4454" spans="2:5">
      <c r="B4454" s="6" t="s">
        <v>7136</v>
      </c>
      <c r="C4454" s="6" t="s">
        <v>7135</v>
      </c>
      <c r="E4454">
        <f>COUNTIF(B:B,B4454)</f>
        <v>1</v>
      </c>
    </row>
    <row r="4455" spans="2:5">
      <c r="B4455" s="6" t="s">
        <v>7137</v>
      </c>
      <c r="C4455" s="6" t="s">
        <v>7136</v>
      </c>
      <c r="E4455">
        <f>COUNTIF(B:B,B4455)</f>
        <v>1</v>
      </c>
    </row>
    <row r="4456" spans="2:5">
      <c r="B4456" s="6" t="s">
        <v>7138</v>
      </c>
      <c r="C4456" s="6" t="s">
        <v>7137</v>
      </c>
      <c r="E4456">
        <f>COUNTIF(B:B,B4456)</f>
        <v>1</v>
      </c>
    </row>
    <row r="4457" spans="2:5">
      <c r="B4457" s="6" t="s">
        <v>7140</v>
      </c>
      <c r="C4457" s="6" t="s">
        <v>7139</v>
      </c>
      <c r="E4457">
        <f>COUNTIF(B:B,B4457)</f>
        <v>1</v>
      </c>
    </row>
    <row r="4458" spans="2:5">
      <c r="B4458" s="6" t="s">
        <v>7141</v>
      </c>
      <c r="C4458" s="6" t="s">
        <v>7140</v>
      </c>
      <c r="E4458">
        <f>COUNTIF(B:B,B4458)</f>
        <v>1</v>
      </c>
    </row>
    <row r="4459" spans="2:5">
      <c r="B4459" s="6" t="s">
        <v>7143</v>
      </c>
      <c r="C4459" s="6" t="s">
        <v>7144</v>
      </c>
      <c r="E4459">
        <f>COUNTIF(B:B,B4459)</f>
        <v>1</v>
      </c>
    </row>
    <row r="4460" spans="2:5">
      <c r="B4460" s="6" t="s">
        <v>7145</v>
      </c>
      <c r="C4460" s="6" t="s">
        <v>7143</v>
      </c>
      <c r="E4460">
        <f>COUNTIF(B:B,B4460)</f>
        <v>1</v>
      </c>
    </row>
    <row r="4461" spans="2:5">
      <c r="B4461" s="6" t="s">
        <v>7147</v>
      </c>
      <c r="C4461" s="6" t="s">
        <v>7148</v>
      </c>
      <c r="E4461">
        <f>COUNTIF(B:B,B4461)</f>
        <v>1</v>
      </c>
    </row>
    <row r="4462" spans="2:5">
      <c r="B4462" s="6" t="s">
        <v>7149</v>
      </c>
      <c r="C4462" s="6" t="s">
        <v>7147</v>
      </c>
      <c r="E4462">
        <f>COUNTIF(B:B,B4462)</f>
        <v>1</v>
      </c>
    </row>
    <row r="4463" spans="2:5">
      <c r="B4463" s="6" t="s">
        <v>7150</v>
      </c>
      <c r="C4463" s="6" t="s">
        <v>7149</v>
      </c>
      <c r="E4463">
        <f>COUNTIF(B:B,B4463)</f>
        <v>1</v>
      </c>
    </row>
    <row r="4464" spans="2:5">
      <c r="B4464" s="6" t="s">
        <v>6915</v>
      </c>
      <c r="C4464" s="6" t="s">
        <v>6918</v>
      </c>
      <c r="E4464">
        <f>COUNTIF(B:B,B4464)</f>
        <v>1</v>
      </c>
    </row>
    <row r="4465" spans="2:5">
      <c r="B4465" s="6" t="s">
        <v>6914</v>
      </c>
      <c r="C4465" s="6" t="s">
        <v>6915</v>
      </c>
      <c r="E4465">
        <f>COUNTIF(B:B,B4465)</f>
        <v>1</v>
      </c>
    </row>
    <row r="4466" spans="2:5">
      <c r="B4466" s="6" t="s">
        <v>6917</v>
      </c>
      <c r="C4466" s="6" t="s">
        <v>6919</v>
      </c>
      <c r="E4466">
        <f>COUNTIF(B:B,B4466)</f>
        <v>1</v>
      </c>
    </row>
    <row r="4467" spans="2:5">
      <c r="B4467" s="6" t="s">
        <v>6916</v>
      </c>
      <c r="C4467" s="6" t="s">
        <v>6917</v>
      </c>
      <c r="E4467">
        <f>COUNTIF(B:B,B4467)</f>
        <v>1</v>
      </c>
    </row>
    <row r="4468" spans="2:5">
      <c r="B4468" s="6" t="s">
        <v>7151</v>
      </c>
      <c r="C4468" s="6" t="s">
        <v>7152</v>
      </c>
      <c r="E4468">
        <f>COUNTIF(B:B,B4468)</f>
        <v>1</v>
      </c>
    </row>
    <row r="4469" spans="2:5">
      <c r="B4469" s="6" t="s">
        <v>7153</v>
      </c>
      <c r="C4469" s="6" t="s">
        <v>7151</v>
      </c>
      <c r="E4469">
        <f>COUNTIF(B:B,B4469)</f>
        <v>1</v>
      </c>
    </row>
    <row r="4470" spans="2:5">
      <c r="B4470" s="6" t="s">
        <v>7154</v>
      </c>
      <c r="C4470" s="6" t="s">
        <v>7155</v>
      </c>
      <c r="E4470">
        <f>COUNTIF(B:B,B4470)</f>
        <v>1</v>
      </c>
    </row>
    <row r="4471" spans="2:5">
      <c r="B4471" s="6" t="s">
        <v>7156</v>
      </c>
      <c r="C4471" s="6" t="s">
        <v>7154</v>
      </c>
    </row>
    <row r="4472" spans="2:5">
      <c r="B4472" s="6" t="s">
        <v>7157</v>
      </c>
      <c r="C4472" s="6" t="s">
        <v>7158</v>
      </c>
    </row>
    <row r="4473" spans="2:5">
      <c r="B4473" s="6" t="s">
        <v>7159</v>
      </c>
      <c r="C4473" s="6" t="s">
        <v>7157</v>
      </c>
    </row>
    <row r="4474" spans="2:5">
      <c r="B4474" s="6" t="s">
        <v>7160</v>
      </c>
      <c r="C4474" s="6" t="s">
        <v>7161</v>
      </c>
    </row>
    <row r="4475" spans="2:5">
      <c r="B4475" s="6" t="s">
        <v>7162</v>
      </c>
      <c r="C4475" s="6" t="s">
        <v>7160</v>
      </c>
    </row>
    <row r="4476" spans="2:5">
      <c r="B4476" s="6" t="s">
        <v>7163</v>
      </c>
      <c r="C4476" s="6" t="s">
        <v>7164</v>
      </c>
    </row>
    <row r="4477" spans="2:5">
      <c r="B4477" s="6" t="s">
        <v>7165</v>
      </c>
      <c r="C4477" s="6" t="s">
        <v>7163</v>
      </c>
    </row>
    <row r="4478" spans="2:5">
      <c r="B4478" s="6" t="s">
        <v>7166</v>
      </c>
      <c r="C4478" s="6" t="s">
        <v>7167</v>
      </c>
    </row>
    <row r="4479" spans="2:5">
      <c r="B4479" s="6" t="s">
        <v>7168</v>
      </c>
      <c r="C4479" s="6" t="s">
        <v>7166</v>
      </c>
    </row>
    <row r="4480" spans="2:5">
      <c r="B4480" s="6" t="s">
        <v>7169</v>
      </c>
      <c r="C4480" s="6" t="s">
        <v>7170</v>
      </c>
    </row>
    <row r="4481" spans="2:3">
      <c r="B4481" s="6" t="s">
        <v>7171</v>
      </c>
      <c r="C4481" s="6" t="s">
        <v>7169</v>
      </c>
    </row>
    <row r="4482" spans="2:3">
      <c r="B4482" s="6" t="s">
        <v>7172</v>
      </c>
      <c r="C4482" s="6" t="s">
        <v>7173</v>
      </c>
    </row>
    <row r="4483" spans="2:3">
      <c r="B4483" s="6" t="s">
        <v>7174</v>
      </c>
      <c r="C4483" s="6" t="s">
        <v>7172</v>
      </c>
    </row>
    <row r="4484" spans="2:3">
      <c r="B4484" s="6" t="s">
        <v>7175</v>
      </c>
      <c r="C4484" s="6" t="s">
        <v>7176</v>
      </c>
    </row>
    <row r="4485" spans="2:3">
      <c r="B4485" s="6" t="s">
        <v>7177</v>
      </c>
      <c r="C4485" s="6" t="s">
        <v>7175</v>
      </c>
    </row>
    <row r="4486" spans="2:3">
      <c r="B4486" s="6" t="s">
        <v>7178</v>
      </c>
      <c r="C4486" s="6" t="s">
        <v>7179</v>
      </c>
    </row>
    <row r="4487" spans="2:3">
      <c r="B4487" s="6" t="s">
        <v>7180</v>
      </c>
      <c r="C4487" s="6" t="s">
        <v>7178</v>
      </c>
    </row>
    <row r="4488" spans="2:3">
      <c r="B4488" s="6" t="s">
        <v>7181</v>
      </c>
      <c r="C4488" s="6" t="s">
        <v>7182</v>
      </c>
    </row>
    <row r="4489" spans="2:3">
      <c r="B4489" s="6" t="s">
        <v>7183</v>
      </c>
      <c r="C4489" s="6" t="s">
        <v>7181</v>
      </c>
    </row>
    <row r="4490" spans="2:3">
      <c r="B4490" s="6" t="s">
        <v>7184</v>
      </c>
      <c r="C4490" s="6" t="s">
        <v>7183</v>
      </c>
    </row>
    <row r="4491" spans="2:3">
      <c r="B4491" s="6" t="s">
        <v>7185</v>
      </c>
      <c r="C4491" s="6" t="s">
        <v>7184</v>
      </c>
    </row>
    <row r="4492" spans="2:3">
      <c r="B4492" s="6" t="s">
        <v>7186</v>
      </c>
      <c r="C4492" s="6" t="s">
        <v>7187</v>
      </c>
    </row>
    <row r="4493" spans="2:3">
      <c r="B4493" s="6" t="s">
        <v>7188</v>
      </c>
      <c r="C4493" s="6" t="s">
        <v>7186</v>
      </c>
    </row>
    <row r="4494" spans="2:3">
      <c r="B4494" s="6" t="s">
        <v>7189</v>
      </c>
      <c r="C4494" s="6" t="s">
        <v>7188</v>
      </c>
    </row>
    <row r="4495" spans="2:3">
      <c r="B4495" s="6" t="s">
        <v>7190</v>
      </c>
      <c r="C4495" s="6" t="s">
        <v>7191</v>
      </c>
    </row>
    <row r="4496" spans="2:3">
      <c r="B4496" s="6" t="s">
        <v>7192</v>
      </c>
      <c r="C4496" s="6" t="s">
        <v>7190</v>
      </c>
    </row>
    <row r="4497" spans="2:3">
      <c r="B4497" s="6" t="s">
        <v>7193</v>
      </c>
      <c r="C4497" s="6" t="s">
        <v>7192</v>
      </c>
    </row>
    <row r="4498" spans="2:3">
      <c r="B4498" t="s">
        <v>7204</v>
      </c>
      <c r="C4498" t="s">
        <v>7203</v>
      </c>
    </row>
    <row r="4499" spans="2:3">
      <c r="B4499" t="s">
        <v>7205</v>
      </c>
      <c r="C4499" t="s">
        <v>7204</v>
      </c>
    </row>
    <row r="4500" spans="2:3">
      <c r="B4500" t="s">
        <v>7206</v>
      </c>
      <c r="C4500" t="s">
        <v>7205</v>
      </c>
    </row>
    <row r="4501" spans="2:3">
      <c r="B4501" t="s">
        <v>7208</v>
      </c>
      <c r="C4501" t="s">
        <v>7207</v>
      </c>
    </row>
    <row r="4502" spans="2:3">
      <c r="B4502" t="s">
        <v>7209</v>
      </c>
      <c r="C4502" t="s">
        <v>7208</v>
      </c>
    </row>
    <row r="4503" spans="2:3">
      <c r="B4503" t="s">
        <v>7210</v>
      </c>
      <c r="C4503" t="s">
        <v>7209</v>
      </c>
    </row>
    <row r="4504" spans="2:3">
      <c r="B4504" s="38" t="s">
        <v>7211</v>
      </c>
      <c r="C4504" s="38" t="s">
        <v>7212</v>
      </c>
    </row>
    <row r="4505" spans="2:3">
      <c r="B4505" s="38" t="s">
        <v>7213</v>
      </c>
      <c r="C4505" s="38" t="s">
        <v>7211</v>
      </c>
    </row>
    <row r="4506" spans="2:3">
      <c r="B4506" s="38" t="s">
        <v>7214</v>
      </c>
      <c r="C4506" s="38" t="s">
        <v>7213</v>
      </c>
    </row>
    <row r="4507" spans="2:3">
      <c r="B4507" s="38" t="s">
        <v>7215</v>
      </c>
      <c r="C4507" s="38" t="s">
        <v>7216</v>
      </c>
    </row>
    <row r="4508" spans="2:3">
      <c r="B4508" s="38" t="s">
        <v>7217</v>
      </c>
      <c r="C4508" s="38" t="s">
        <v>7215</v>
      </c>
    </row>
    <row r="4509" spans="2:3">
      <c r="B4509" s="38" t="s">
        <v>7218</v>
      </c>
      <c r="C4509" s="38" t="s">
        <v>7217</v>
      </c>
    </row>
    <row r="4510" spans="2:3">
      <c r="B4510" s="38" t="s">
        <v>7219</v>
      </c>
      <c r="C4510" s="38" t="s">
        <v>7220</v>
      </c>
    </row>
    <row r="4511" spans="2:3">
      <c r="B4511" s="38" t="s">
        <v>7221</v>
      </c>
      <c r="C4511" s="38" t="s">
        <v>7219</v>
      </c>
    </row>
    <row r="4512" spans="2:3">
      <c r="B4512" s="38" t="s">
        <v>7222</v>
      </c>
      <c r="C4512" s="38" t="s">
        <v>7221</v>
      </c>
    </row>
    <row r="4513" spans="2:3">
      <c r="B4513" s="38" t="s">
        <v>7223</v>
      </c>
      <c r="C4513" s="38" t="s">
        <v>7224</v>
      </c>
    </row>
    <row r="4514" spans="2:3">
      <c r="B4514" s="38" t="s">
        <v>7225</v>
      </c>
      <c r="C4514" s="38" t="s">
        <v>7226</v>
      </c>
    </row>
    <row r="4515" spans="2:3">
      <c r="B4515" s="38" t="s">
        <v>7227</v>
      </c>
      <c r="C4515" s="38" t="s">
        <v>7225</v>
      </c>
    </row>
    <row r="4516" spans="2:3">
      <c r="B4516" s="38" t="s">
        <v>7228</v>
      </c>
      <c r="C4516" s="38" t="s">
        <v>7227</v>
      </c>
    </row>
    <row r="4517" spans="2:3">
      <c r="B4517" s="38" t="s">
        <v>7229</v>
      </c>
      <c r="C4517" s="38" t="s">
        <v>7230</v>
      </c>
    </row>
    <row r="4518" spans="2:3">
      <c r="B4518" s="38" t="s">
        <v>7231</v>
      </c>
      <c r="C4518" s="38" t="s">
        <v>7229</v>
      </c>
    </row>
    <row r="4519" spans="2:3">
      <c r="B4519" s="38" t="s">
        <v>7232</v>
      </c>
      <c r="C4519" s="38" t="s">
        <v>7233</v>
      </c>
    </row>
    <row r="4520" spans="2:3">
      <c r="B4520" s="38" t="s">
        <v>7234</v>
      </c>
      <c r="C4520" s="38" t="s">
        <v>7232</v>
      </c>
    </row>
    <row r="4521" spans="2:3">
      <c r="B4521" s="38" t="s">
        <v>7235</v>
      </c>
      <c r="C4521" s="38" t="s">
        <v>7236</v>
      </c>
    </row>
    <row r="4522" spans="2:3">
      <c r="B4522" s="38" t="s">
        <v>7237</v>
      </c>
      <c r="C4522" s="38" t="s">
        <v>7235</v>
      </c>
    </row>
    <row r="4523" spans="2:3">
      <c r="B4523" s="6" t="s">
        <v>7238</v>
      </c>
      <c r="C4523" s="6" t="s">
        <v>7239</v>
      </c>
    </row>
    <row r="4524" spans="2:3">
      <c r="B4524" s="6" t="s">
        <v>7240</v>
      </c>
      <c r="C4524" s="6" t="s">
        <v>7238</v>
      </c>
    </row>
    <row r="4525" spans="2:3">
      <c r="B4525" s="6" t="s">
        <v>7241</v>
      </c>
      <c r="C4525" s="6" t="s">
        <v>7242</v>
      </c>
    </row>
    <row r="4526" spans="2:3">
      <c r="B4526" s="6" t="s">
        <v>7243</v>
      </c>
      <c r="C4526" s="6" t="s">
        <v>7241</v>
      </c>
    </row>
    <row r="4527" spans="2:3">
      <c r="B4527" s="38" t="s">
        <v>7244</v>
      </c>
      <c r="C4527" s="38" t="s">
        <v>7245</v>
      </c>
    </row>
    <row r="4528" spans="2:3">
      <c r="B4528" s="38" t="s">
        <v>7246</v>
      </c>
      <c r="C4528" s="38" t="s">
        <v>7244</v>
      </c>
    </row>
    <row r="4529" spans="2:3">
      <c r="B4529" s="38" t="s">
        <v>7247</v>
      </c>
      <c r="C4529" s="38" t="s">
        <v>7246</v>
      </c>
    </row>
    <row r="4530" spans="2:3">
      <c r="B4530" s="38" t="s">
        <v>7248</v>
      </c>
      <c r="C4530" s="38" t="s">
        <v>7249</v>
      </c>
    </row>
    <row r="4531" spans="2:3">
      <c r="B4531" s="38" t="s">
        <v>7250</v>
      </c>
      <c r="C4531" s="38" t="s">
        <v>7248</v>
      </c>
    </row>
    <row r="4532" spans="2:3">
      <c r="B4532" s="38" t="s">
        <v>7251</v>
      </c>
      <c r="C4532" s="38" t="s">
        <v>7250</v>
      </c>
    </row>
    <row r="4533" spans="2:3">
      <c r="B4533" s="38" t="s">
        <v>7255</v>
      </c>
      <c r="C4533" s="38" t="s">
        <v>7254</v>
      </c>
    </row>
    <row r="4534" spans="2:3">
      <c r="B4534" s="6" t="s">
        <v>7256</v>
      </c>
      <c r="C4534" s="6" t="s">
        <v>7255</v>
      </c>
    </row>
    <row r="4535" spans="2:3">
      <c r="B4535" s="6" t="s">
        <v>7258</v>
      </c>
      <c r="C4535" s="6" t="s">
        <v>7257</v>
      </c>
    </row>
    <row r="4536" spans="2:3">
      <c r="B4536" s="6" t="s">
        <v>7259</v>
      </c>
      <c r="C4536" s="6" t="s">
        <v>7258</v>
      </c>
    </row>
    <row r="4537" spans="2:3">
      <c r="B4537" s="6" t="s">
        <v>7264</v>
      </c>
      <c r="C4537" s="6" t="s">
        <v>7265</v>
      </c>
    </row>
    <row r="4538" spans="2:3">
      <c r="B4538" s="6" t="s">
        <v>7266</v>
      </c>
      <c r="C4538" s="6" t="s">
        <v>7264</v>
      </c>
    </row>
    <row r="4539" spans="2:3">
      <c r="B4539" s="6" t="s">
        <v>7267</v>
      </c>
      <c r="C4539" s="6" t="s">
        <v>7266</v>
      </c>
    </row>
    <row r="4540" spans="2:3">
      <c r="B4540" s="6" t="s">
        <v>7268</v>
      </c>
      <c r="C4540" s="6" t="s">
        <v>7267</v>
      </c>
    </row>
    <row r="4541" spans="2:3">
      <c r="B4541" s="6" t="s">
        <v>7270</v>
      </c>
      <c r="C4541" s="6" t="s">
        <v>7271</v>
      </c>
    </row>
    <row r="4542" spans="2:3">
      <c r="B4542" s="6" t="s">
        <v>7273</v>
      </c>
      <c r="C4542" s="6" t="s">
        <v>7274</v>
      </c>
    </row>
    <row r="4543" spans="2:3">
      <c r="B4543" s="6" t="s">
        <v>7276</v>
      </c>
      <c r="C4543" s="6" t="s">
        <v>7277</v>
      </c>
    </row>
    <row r="4544" spans="2:3">
      <c r="B4544" s="6" t="s">
        <v>7282</v>
      </c>
      <c r="C4544" s="6" t="s">
        <v>7283</v>
      </c>
    </row>
    <row r="4545" spans="2:3">
      <c r="B4545" s="6" t="s">
        <v>7284</v>
      </c>
      <c r="C4545" s="6" t="s">
        <v>7282</v>
      </c>
    </row>
    <row r="4546" spans="2:3">
      <c r="B4546" s="6" t="s">
        <v>7285</v>
      </c>
      <c r="C4546" s="6" t="s">
        <v>7284</v>
      </c>
    </row>
    <row r="4547" spans="2:3">
      <c r="B4547" s="6" t="s">
        <v>7286</v>
      </c>
      <c r="C4547" s="6" t="s">
        <v>7285</v>
      </c>
    </row>
    <row r="4548" spans="2:3">
      <c r="B4548" s="6" t="s">
        <v>7287</v>
      </c>
      <c r="C4548" s="6" t="s">
        <v>7288</v>
      </c>
    </row>
    <row r="4549" spans="2:3">
      <c r="B4549" s="6" t="s">
        <v>7289</v>
      </c>
      <c r="C4549" s="6" t="s">
        <v>7287</v>
      </c>
    </row>
    <row r="4550" spans="2:3">
      <c r="B4550" s="6" t="s">
        <v>7290</v>
      </c>
      <c r="C4550" s="6" t="s">
        <v>7289</v>
      </c>
    </row>
    <row r="4551" spans="2:3">
      <c r="B4551" s="6" t="s">
        <v>7291</v>
      </c>
      <c r="C4551" s="6" t="s">
        <v>7290</v>
      </c>
    </row>
    <row r="4552" spans="2:3">
      <c r="B4552" s="38" t="s">
        <v>7300</v>
      </c>
      <c r="C4552" s="38" t="s">
        <v>7296</v>
      </c>
    </row>
    <row r="4553" spans="2:3">
      <c r="B4553" s="38" t="s">
        <v>7294</v>
      </c>
      <c r="C4553" s="38" t="s">
        <v>7300</v>
      </c>
    </row>
    <row r="4554" spans="2:3">
      <c r="B4554" s="38" t="s">
        <v>7298</v>
      </c>
      <c r="C4554" s="38" t="s">
        <v>7294</v>
      </c>
    </row>
    <row r="4555" spans="2:3">
      <c r="B4555" s="38" t="s">
        <v>7313</v>
      </c>
      <c r="C4555" s="38" t="s">
        <v>7314</v>
      </c>
    </row>
    <row r="4556" spans="2:3">
      <c r="B4556" s="38" t="s">
        <v>7315</v>
      </c>
      <c r="C4556" s="38" t="s">
        <v>7313</v>
      </c>
    </row>
    <row r="4557" spans="2:3">
      <c r="B4557" s="38" t="s">
        <v>7316</v>
      </c>
      <c r="C4557" s="38" t="s">
        <v>7315</v>
      </c>
    </row>
    <row r="4558" spans="2:3">
      <c r="B4558" s="38" t="s">
        <v>7301</v>
      </c>
      <c r="C4558" s="38" t="s">
        <v>7297</v>
      </c>
    </row>
    <row r="4559" spans="2:3">
      <c r="B4559" s="38" t="s">
        <v>7295</v>
      </c>
      <c r="C4559" s="38" t="s">
        <v>7301</v>
      </c>
    </row>
    <row r="4560" spans="2:3">
      <c r="B4560" s="38" t="s">
        <v>7299</v>
      </c>
      <c r="C4560" s="38" t="s">
        <v>7295</v>
      </c>
    </row>
    <row r="4561" spans="2:3">
      <c r="B4561" s="38" t="s">
        <v>7310</v>
      </c>
      <c r="C4561" s="38" t="s">
        <v>7306</v>
      </c>
    </row>
    <row r="4562" spans="2:3">
      <c r="B4562" s="38" t="s">
        <v>7312</v>
      </c>
      <c r="C4562" s="38" t="s">
        <v>7310</v>
      </c>
    </row>
    <row r="4563" spans="2:3">
      <c r="B4563" s="38" t="s">
        <v>7304</v>
      </c>
      <c r="C4563" s="38" t="s">
        <v>7312</v>
      </c>
    </row>
    <row r="4564" spans="2:3">
      <c r="B4564" s="38" t="s">
        <v>7308</v>
      </c>
      <c r="C4564" s="38" t="s">
        <v>7304</v>
      </c>
    </row>
    <row r="4565" spans="2:3">
      <c r="B4565" s="38" t="s">
        <v>7311</v>
      </c>
      <c r="C4565" s="38" t="s">
        <v>7307</v>
      </c>
    </row>
    <row r="4566" spans="2:3">
      <c r="B4566" s="38" t="s">
        <v>7305</v>
      </c>
      <c r="C4566" s="38" t="s">
        <v>7311</v>
      </c>
    </row>
    <row r="4567" spans="2:3">
      <c r="B4567" s="38" t="s">
        <v>7309</v>
      </c>
      <c r="C4567" s="38" t="s">
        <v>7305</v>
      </c>
    </row>
    <row r="4568" spans="2:3">
      <c r="B4568" s="38" t="s">
        <v>7317</v>
      </c>
      <c r="C4568" s="38" t="s">
        <v>7318</v>
      </c>
    </row>
    <row r="4569" spans="2:3">
      <c r="B4569" s="38" t="s">
        <v>7319</v>
      </c>
      <c r="C4569" s="38" t="s">
        <v>7317</v>
      </c>
    </row>
    <row r="4570" spans="2:3">
      <c r="B4570" s="38" t="s">
        <v>7320</v>
      </c>
      <c r="C4570" s="38" t="s">
        <v>7321</v>
      </c>
    </row>
    <row r="4571" spans="2:3">
      <c r="B4571" s="38" t="s">
        <v>7322</v>
      </c>
      <c r="C4571" s="38" t="s">
        <v>7320</v>
      </c>
    </row>
    <row r="4572" spans="2:3">
      <c r="B4572" s="38" t="s">
        <v>7323</v>
      </c>
      <c r="C4572" s="38" t="s">
        <v>7324</v>
      </c>
    </row>
    <row r="4573" spans="2:3">
      <c r="B4573" s="38" t="s">
        <v>7325</v>
      </c>
      <c r="C4573" s="38" t="s">
        <v>7324</v>
      </c>
    </row>
    <row r="4574" spans="2:3">
      <c r="B4574" s="38" t="s">
        <v>7326</v>
      </c>
      <c r="C4574" s="38" t="s">
        <v>7324</v>
      </c>
    </row>
    <row r="4575" spans="2:3">
      <c r="B4575" s="38" t="s">
        <v>7327</v>
      </c>
      <c r="C4575" s="38" t="s">
        <v>7324</v>
      </c>
    </row>
    <row r="4576" spans="2:3">
      <c r="B4576" s="38" t="s">
        <v>7330</v>
      </c>
      <c r="C4576" s="38" t="s">
        <v>7331</v>
      </c>
    </row>
    <row r="4577" spans="2:3">
      <c r="B4577" s="38" t="s">
        <v>7332</v>
      </c>
      <c r="C4577" s="38" t="s">
        <v>7330</v>
      </c>
    </row>
    <row r="4578" spans="2:3">
      <c r="B4578" s="38" t="s">
        <v>7333</v>
      </c>
      <c r="C4578" s="38" t="s">
        <v>7332</v>
      </c>
    </row>
    <row r="4579" spans="2:3">
      <c r="B4579" s="38" t="s">
        <v>7334</v>
      </c>
      <c r="C4579" s="38" t="s">
        <v>7335</v>
      </c>
    </row>
    <row r="4580" spans="2:3">
      <c r="B4580" s="38" t="s">
        <v>7336</v>
      </c>
      <c r="C4580" s="38" t="s">
        <v>7334</v>
      </c>
    </row>
    <row r="4581" spans="2:3">
      <c r="B4581" s="38" t="s">
        <v>7337</v>
      </c>
      <c r="C4581" s="38" t="s">
        <v>7336</v>
      </c>
    </row>
    <row r="4582" spans="2:3">
      <c r="B4582" s="38" t="s">
        <v>7338</v>
      </c>
      <c r="C4582" s="38" t="s">
        <v>7339</v>
      </c>
    </row>
    <row r="4583" spans="2:3">
      <c r="B4583" s="38" t="s">
        <v>7340</v>
      </c>
      <c r="C4583" s="38" t="s">
        <v>7338</v>
      </c>
    </row>
    <row r="4584" spans="2:3">
      <c r="B4584" s="38" t="s">
        <v>7341</v>
      </c>
      <c r="C4584" s="38" t="s">
        <v>7340</v>
      </c>
    </row>
    <row r="4585" spans="2:3">
      <c r="B4585" s="38" t="s">
        <v>7342</v>
      </c>
      <c r="C4585" s="38" t="s">
        <v>7343</v>
      </c>
    </row>
    <row r="4586" spans="2:3">
      <c r="B4586" s="38" t="s">
        <v>7344</v>
      </c>
      <c r="C4586" s="38" t="s">
        <v>7342</v>
      </c>
    </row>
    <row r="4587" spans="2:3">
      <c r="B4587" s="38" t="s">
        <v>7345</v>
      </c>
      <c r="C4587" s="38" t="s">
        <v>7344</v>
      </c>
    </row>
    <row r="4588" spans="2:3">
      <c r="B4588" s="38" t="s">
        <v>7346</v>
      </c>
      <c r="C4588" s="38" t="s">
        <v>7347</v>
      </c>
    </row>
    <row r="4589" spans="2:3">
      <c r="B4589" s="38" t="s">
        <v>7348</v>
      </c>
      <c r="C4589" s="38" t="s">
        <v>7346</v>
      </c>
    </row>
    <row r="4590" spans="2:3">
      <c r="B4590" s="38" t="s">
        <v>7349</v>
      </c>
      <c r="C4590" s="38" t="s">
        <v>7350</v>
      </c>
    </row>
    <row r="4591" spans="2:3">
      <c r="B4591" s="38" t="s">
        <v>7351</v>
      </c>
      <c r="C4591" s="38" t="s">
        <v>7349</v>
      </c>
    </row>
    <row r="4592" spans="2:3">
      <c r="B4592" s="38" t="s">
        <v>7352</v>
      </c>
      <c r="C4592" s="38" t="s">
        <v>7353</v>
      </c>
    </row>
    <row r="4593" spans="2:3">
      <c r="B4593" s="38" t="s">
        <v>7354</v>
      </c>
      <c r="C4593" s="38" t="s">
        <v>7352</v>
      </c>
    </row>
    <row r="4594" spans="2:3">
      <c r="B4594" s="38" t="s">
        <v>7355</v>
      </c>
      <c r="C4594" s="38" t="s">
        <v>7356</v>
      </c>
    </row>
    <row r="4595" spans="2:3">
      <c r="B4595" s="38" t="s">
        <v>7357</v>
      </c>
      <c r="C4595" s="38" t="s">
        <v>7355</v>
      </c>
    </row>
    <row r="4596" spans="2:3">
      <c r="B4596" s="38" t="s">
        <v>7358</v>
      </c>
      <c r="C4596" s="38" t="s">
        <v>7359</v>
      </c>
    </row>
    <row r="4597" spans="2:3">
      <c r="B4597" s="38" t="s">
        <v>7360</v>
      </c>
      <c r="C4597" s="38" t="s">
        <v>7358</v>
      </c>
    </row>
    <row r="4598" spans="2:3">
      <c r="B4598" s="38" t="s">
        <v>7361</v>
      </c>
      <c r="C4598" s="38" t="s">
        <v>7362</v>
      </c>
    </row>
    <row r="4599" spans="2:3">
      <c r="B4599" s="38" t="s">
        <v>7363</v>
      </c>
      <c r="C4599" s="38" t="s">
        <v>7361</v>
      </c>
    </row>
    <row r="4600" spans="2:3">
      <c r="B4600" s="38" t="s">
        <v>7364</v>
      </c>
      <c r="C4600" s="38" t="s">
        <v>7363</v>
      </c>
    </row>
    <row r="4601" spans="2:3">
      <c r="B4601" s="38" t="s">
        <v>7365</v>
      </c>
      <c r="C4601" s="38" t="s">
        <v>7364</v>
      </c>
    </row>
    <row r="4602" spans="2:3">
      <c r="B4602" s="38" t="s">
        <v>7366</v>
      </c>
      <c r="C4602" s="38" t="s">
        <v>7367</v>
      </c>
    </row>
    <row r="4603" spans="2:3">
      <c r="B4603" s="38" t="s">
        <v>7368</v>
      </c>
      <c r="C4603" s="38" t="s">
        <v>7366</v>
      </c>
    </row>
    <row r="4604" spans="2:3">
      <c r="B4604" t="s">
        <v>7386</v>
      </c>
      <c r="C4604" s="47" t="s">
        <v>7388</v>
      </c>
    </row>
    <row r="4605" spans="2:3">
      <c r="B4605" t="s">
        <v>7385</v>
      </c>
      <c r="C4605" t="s">
        <v>7386</v>
      </c>
    </row>
    <row r="4606" spans="2:3">
      <c r="B4606" t="s">
        <v>7387</v>
      </c>
      <c r="C4606" t="s">
        <v>7385</v>
      </c>
    </row>
    <row r="4607" spans="2:3">
      <c r="B4607" s="38" t="s">
        <v>7389</v>
      </c>
      <c r="C4607" s="38" t="s">
        <v>7390</v>
      </c>
    </row>
    <row r="4608" spans="2:3">
      <c r="B4608" s="38" t="s">
        <v>7391</v>
      </c>
      <c r="C4608" s="38" t="s">
        <v>7389</v>
      </c>
    </row>
    <row r="4609" spans="2:3">
      <c r="B4609" s="38" t="s">
        <v>7392</v>
      </c>
      <c r="C4609" s="38" t="s">
        <v>7391</v>
      </c>
    </row>
    <row r="4610" spans="2:3">
      <c r="B4610" t="s">
        <v>7413</v>
      </c>
      <c r="C4610" t="s">
        <v>7415</v>
      </c>
    </row>
    <row r="4611" spans="2:3">
      <c r="B4611" t="s">
        <v>7414</v>
      </c>
      <c r="C4611" t="s">
        <v>7413</v>
      </c>
    </row>
    <row r="4612" spans="2:3">
      <c r="B4612" s="38" t="s">
        <v>7407</v>
      </c>
      <c r="C4612" s="38" t="s">
        <v>7399</v>
      </c>
    </row>
    <row r="4613" spans="2:3">
      <c r="B4613" s="38" t="s">
        <v>7394</v>
      </c>
      <c r="C4613" s="38" t="s">
        <v>7407</v>
      </c>
    </row>
    <row r="4614" spans="2:3">
      <c r="B4614" s="38" t="s">
        <v>7408</v>
      </c>
      <c r="C4614" s="38" t="s">
        <v>7400</v>
      </c>
    </row>
    <row r="4615" spans="2:3">
      <c r="B4615" s="38" t="s">
        <v>7395</v>
      </c>
      <c r="C4615" s="38" t="s">
        <v>7408</v>
      </c>
    </row>
    <row r="4616" spans="2:3">
      <c r="B4616" s="38" t="s">
        <v>7409</v>
      </c>
      <c r="C4616" s="38" t="s">
        <v>7401</v>
      </c>
    </row>
    <row r="4617" spans="2:3">
      <c r="B4617" s="38" t="s">
        <v>7396</v>
      </c>
      <c r="C4617" s="38" t="s">
        <v>7409</v>
      </c>
    </row>
    <row r="4618" spans="2:3">
      <c r="B4618" s="38" t="s">
        <v>7404</v>
      </c>
      <c r="C4618" s="38" t="s">
        <v>7396</v>
      </c>
    </row>
    <row r="4619" spans="2:3">
      <c r="B4619" s="38" t="s">
        <v>7410</v>
      </c>
      <c r="C4619" s="38" t="s">
        <v>7402</v>
      </c>
    </row>
    <row r="4620" spans="2:3">
      <c r="B4620" s="38" t="s">
        <v>7397</v>
      </c>
      <c r="C4620" s="38" t="s">
        <v>7410</v>
      </c>
    </row>
    <row r="4621" spans="2:3">
      <c r="B4621" s="38" t="s">
        <v>7405</v>
      </c>
      <c r="C4621" s="38" t="s">
        <v>7397</v>
      </c>
    </row>
    <row r="4622" spans="2:3">
      <c r="B4622" s="38" t="s">
        <v>7411</v>
      </c>
      <c r="C4622" s="38" t="s">
        <v>7403</v>
      </c>
    </row>
    <row r="4623" spans="2:3">
      <c r="B4623" s="38" t="s">
        <v>7412</v>
      </c>
      <c r="C4623" s="38" t="s">
        <v>7411</v>
      </c>
    </row>
    <row r="4624" spans="2:3">
      <c r="B4624" s="38" t="s">
        <v>7398</v>
      </c>
      <c r="C4624" s="38" t="s">
        <v>7412</v>
      </c>
    </row>
    <row r="4625" spans="2:3">
      <c r="B4625" s="38" t="s">
        <v>7406</v>
      </c>
      <c r="C4625" s="38" t="s">
        <v>7398</v>
      </c>
    </row>
    <row r="4626" spans="2:3">
      <c r="B4626" s="38" t="s">
        <v>7416</v>
      </c>
      <c r="C4626" s="38" t="s">
        <v>7417</v>
      </c>
    </row>
    <row r="4627" spans="2:3">
      <c r="B4627" s="38" t="s">
        <v>7418</v>
      </c>
      <c r="C4627" s="38" t="s">
        <v>7416</v>
      </c>
    </row>
    <row r="4628" spans="2:3">
      <c r="B4628" s="38" t="s">
        <v>7419</v>
      </c>
      <c r="C4628" s="38" t="s">
        <v>7420</v>
      </c>
    </row>
    <row r="4629" spans="2:3">
      <c r="B4629" s="38" t="s">
        <v>7421</v>
      </c>
      <c r="C4629" s="38" t="s">
        <v>7419</v>
      </c>
    </row>
    <row r="4630" spans="2:3">
      <c r="B4630" s="38" t="s">
        <v>7422</v>
      </c>
      <c r="C4630" s="38" t="s">
        <v>7423</v>
      </c>
    </row>
    <row r="4631" spans="2:3">
      <c r="B4631" s="38" t="s">
        <v>7424</v>
      </c>
      <c r="C4631" s="38" t="s">
        <v>7422</v>
      </c>
    </row>
    <row r="4632" spans="2:3">
      <c r="B4632" s="38" t="s">
        <v>7425</v>
      </c>
      <c r="C4632" s="38" t="s">
        <v>7424</v>
      </c>
    </row>
    <row r="4633" spans="2:3">
      <c r="B4633" s="38" t="s">
        <v>7432</v>
      </c>
      <c r="C4633" s="38" t="s">
        <v>7433</v>
      </c>
    </row>
    <row r="4634" spans="2:3">
      <c r="B4634" s="39" t="s">
        <v>7046</v>
      </c>
      <c r="C4634" s="39" t="s">
        <v>7050</v>
      </c>
    </row>
    <row r="4635" spans="2:3">
      <c r="B4635" s="39" t="s">
        <v>7067</v>
      </c>
      <c r="C4635" s="39" t="s">
        <v>7050</v>
      </c>
    </row>
    <row r="4636" spans="2:3">
      <c r="B4636" s="39" t="s">
        <v>7051</v>
      </c>
      <c r="C4636" s="39" t="s">
        <v>7052</v>
      </c>
    </row>
    <row r="4637" spans="2:3">
      <c r="B4637" s="39" t="s">
        <v>7053</v>
      </c>
      <c r="C4637" s="39" t="s">
        <v>7054</v>
      </c>
    </row>
    <row r="4638" spans="2:3">
      <c r="B4638" s="39" t="s">
        <v>7080</v>
      </c>
      <c r="C4638" s="39" t="s">
        <v>7054</v>
      </c>
    </row>
    <row r="4639" spans="2:3">
      <c r="B4639" s="39" t="s">
        <v>7081</v>
      </c>
      <c r="C4639" s="39" t="s">
        <v>7054</v>
      </c>
    </row>
    <row r="4640" spans="2:3">
      <c r="B4640" s="39" t="s">
        <v>7082</v>
      </c>
      <c r="C4640" s="39" t="s">
        <v>7053</v>
      </c>
    </row>
    <row r="4641" spans="2:3">
      <c r="B4641" s="39" t="s">
        <v>7056</v>
      </c>
      <c r="C4641" s="39" t="s">
        <v>7057</v>
      </c>
    </row>
    <row r="4642" spans="2:3">
      <c r="B4642" s="39" t="s">
        <v>7435</v>
      </c>
      <c r="C4642" s="39" t="s">
        <v>7057</v>
      </c>
    </row>
    <row r="4643" spans="2:3">
      <c r="B4643" s="38" t="s">
        <v>7436</v>
      </c>
      <c r="C4643" s="38" t="s">
        <v>7437</v>
      </c>
    </row>
    <row r="4644" spans="2:3">
      <c r="B4644" s="38" t="s">
        <v>7438</v>
      </c>
      <c r="C4644" s="38" t="s">
        <v>7436</v>
      </c>
    </row>
    <row r="4645" spans="2:3">
      <c r="B4645" s="38" t="s">
        <v>7439</v>
      </c>
      <c r="C4645" s="38" t="s">
        <v>7438</v>
      </c>
    </row>
    <row r="4646" spans="2:3">
      <c r="B4646" s="38" t="s">
        <v>7440</v>
      </c>
      <c r="C4646" s="38" t="s">
        <v>7441</v>
      </c>
    </row>
    <row r="4647" spans="2:3">
      <c r="B4647" s="38" t="s">
        <v>7442</v>
      </c>
      <c r="C4647" s="38" t="s">
        <v>7440</v>
      </c>
    </row>
    <row r="4648" spans="2:3">
      <c r="B4648" s="38" t="s">
        <v>7443</v>
      </c>
      <c r="C4648" s="38" t="s">
        <v>7442</v>
      </c>
    </row>
    <row r="4649" spans="2:3">
      <c r="B4649" s="38" t="s">
        <v>7444</v>
      </c>
      <c r="C4649" s="38" t="s">
        <v>7445</v>
      </c>
    </row>
    <row r="4650" spans="2:3">
      <c r="B4650" s="38" t="s">
        <v>7446</v>
      </c>
      <c r="C4650" s="38" t="s">
        <v>7444</v>
      </c>
    </row>
    <row r="4651" spans="2:3">
      <c r="B4651" s="38" t="s">
        <v>7447</v>
      </c>
      <c r="C4651" s="38" t="s">
        <v>7446</v>
      </c>
    </row>
    <row r="4652" spans="2:3">
      <c r="B4652" s="38" t="s">
        <v>7449</v>
      </c>
      <c r="C4652" s="38" t="s">
        <v>7450</v>
      </c>
    </row>
    <row r="4653" spans="2:3">
      <c r="B4653" s="38" t="s">
        <v>7451</v>
      </c>
      <c r="C4653" s="38" t="s">
        <v>7449</v>
      </c>
    </row>
    <row r="4654" spans="2:3">
      <c r="B4654" s="38" t="s">
        <v>7452</v>
      </c>
      <c r="C4654" s="38" t="s">
        <v>7451</v>
      </c>
    </row>
    <row r="4655" spans="2:3">
      <c r="B4655" s="38" t="s">
        <v>7453</v>
      </c>
      <c r="C4655" s="38" t="s">
        <v>7454</v>
      </c>
    </row>
    <row r="4656" spans="2:3">
      <c r="B4656" s="38" t="s">
        <v>7455</v>
      </c>
      <c r="C4656" s="38" t="s">
        <v>7453</v>
      </c>
    </row>
    <row r="4657" spans="2:3">
      <c r="B4657" s="38" t="s">
        <v>7426</v>
      </c>
      <c r="C4657" s="38" t="s">
        <v>7427</v>
      </c>
    </row>
    <row r="4658" spans="2:3">
      <c r="B4658" s="38" t="s">
        <v>7428</v>
      </c>
      <c r="C4658" s="38" t="s">
        <v>7429</v>
      </c>
    </row>
    <row r="4659" spans="2:3">
      <c r="B4659" s="38" t="s">
        <v>7430</v>
      </c>
      <c r="C4659" s="38" t="s">
        <v>7431</v>
      </c>
    </row>
    <row r="4660" spans="2:3">
      <c r="B4660" s="39" t="s">
        <v>7373</v>
      </c>
      <c r="C4660" s="39" t="s">
        <v>7378</v>
      </c>
    </row>
    <row r="4661" spans="2:3">
      <c r="B4661" s="39" t="s">
        <v>7372</v>
      </c>
      <c r="C4661" s="39" t="s">
        <v>7377</v>
      </c>
    </row>
    <row r="4662" spans="2:3">
      <c r="B4662" s="39" t="s">
        <v>7371</v>
      </c>
      <c r="C4662" s="39" t="s">
        <v>7376</v>
      </c>
    </row>
    <row r="4663" spans="2:3">
      <c r="B4663" s="39" t="s">
        <v>7374</v>
      </c>
      <c r="C4663" s="39" t="s">
        <v>7379</v>
      </c>
    </row>
    <row r="4664" spans="2:3">
      <c r="B4664" s="39" t="s">
        <v>7370</v>
      </c>
      <c r="C4664" s="39" t="s">
        <v>7375</v>
      </c>
    </row>
    <row r="4665" spans="2:3">
      <c r="B4665" s="38" t="s">
        <v>7486</v>
      </c>
      <c r="C4665" s="38" t="s">
        <v>7487</v>
      </c>
    </row>
    <row r="4666" spans="2:3">
      <c r="B4666" s="38" t="s">
        <v>7488</v>
      </c>
      <c r="C4666" s="38" t="s">
        <v>7489</v>
      </c>
    </row>
    <row r="4667" spans="2:3">
      <c r="B4667" s="38" t="s">
        <v>7490</v>
      </c>
      <c r="C4667" s="38" t="s">
        <v>7491</v>
      </c>
    </row>
    <row r="4668" spans="2:3">
      <c r="B4668" s="38" t="s">
        <v>7492</v>
      </c>
      <c r="C4668" s="38" t="s">
        <v>7493</v>
      </c>
    </row>
    <row r="4669" spans="2:3">
      <c r="B4669" s="38" t="s">
        <v>7494</v>
      </c>
      <c r="C4669" s="38" t="s">
        <v>7492</v>
      </c>
    </row>
    <row r="4670" spans="2:3">
      <c r="B4670" s="38" t="s">
        <v>7495</v>
      </c>
      <c r="C4670" s="38" t="s">
        <v>7496</v>
      </c>
    </row>
    <row r="4671" spans="2:3">
      <c r="B4671" s="38" t="s">
        <v>7497</v>
      </c>
      <c r="C4671" s="38" t="s">
        <v>7495</v>
      </c>
    </row>
    <row r="4672" spans="2:3">
      <c r="B4672" s="38" t="s">
        <v>7498</v>
      </c>
      <c r="C4672" s="38" t="s">
        <v>7499</v>
      </c>
    </row>
    <row r="4673" spans="2:3">
      <c r="B4673" s="38" t="s">
        <v>7500</v>
      </c>
      <c r="C4673" s="38" t="s">
        <v>7498</v>
      </c>
    </row>
    <row r="4674" spans="2:3">
      <c r="B4674" s="38" t="s">
        <v>7501</v>
      </c>
      <c r="C4674" s="38" t="s">
        <v>7502</v>
      </c>
    </row>
    <row r="4675" spans="2:3">
      <c r="B4675" s="38" t="s">
        <v>7503</v>
      </c>
      <c r="C4675" s="38" t="s">
        <v>7501</v>
      </c>
    </row>
    <row r="4676" spans="2:3">
      <c r="B4676" s="38" t="s">
        <v>7504</v>
      </c>
      <c r="C4676" s="38" t="s">
        <v>7505</v>
      </c>
    </row>
    <row r="4677" spans="2:3">
      <c r="B4677" s="38" t="s">
        <v>7506</v>
      </c>
      <c r="C4677" s="38" t="s">
        <v>7504</v>
      </c>
    </row>
    <row r="4678" spans="2:3">
      <c r="B4678" s="38" t="s">
        <v>7507</v>
      </c>
      <c r="C4678" s="38" t="s">
        <v>7508</v>
      </c>
    </row>
    <row r="4679" spans="2:3">
      <c r="B4679" s="38" t="s">
        <v>7509</v>
      </c>
      <c r="C4679" s="38" t="s">
        <v>7508</v>
      </c>
    </row>
    <row r="4680" spans="2:3">
      <c r="B4680" s="38" t="s">
        <v>7468</v>
      </c>
      <c r="C4680" s="38" t="s">
        <v>7467</v>
      </c>
    </row>
    <row r="4681" spans="2:3">
      <c r="B4681" s="38" t="s">
        <v>7469</v>
      </c>
      <c r="C4681" s="38" t="s">
        <v>7468</v>
      </c>
    </row>
    <row r="4682" spans="2:3">
      <c r="B4682" s="38" t="s">
        <v>7470</v>
      </c>
      <c r="C4682" s="38" t="s">
        <v>7469</v>
      </c>
    </row>
    <row r="4683" spans="2:3">
      <c r="B4683" s="38" t="s">
        <v>7471</v>
      </c>
      <c r="C4683" s="38" t="s">
        <v>7470</v>
      </c>
    </row>
    <row r="4684" spans="2:3">
      <c r="B4684" s="38" t="s">
        <v>7474</v>
      </c>
      <c r="C4684" s="38" t="s">
        <v>7473</v>
      </c>
    </row>
    <row r="4685" spans="2:3">
      <c r="B4685" s="38" t="s">
        <v>7475</v>
      </c>
      <c r="C4685" s="38" t="s">
        <v>7474</v>
      </c>
    </row>
    <row r="4686" spans="2:3">
      <c r="B4686" s="38" t="s">
        <v>7476</v>
      </c>
      <c r="C4686" s="38" t="s">
        <v>7475</v>
      </c>
    </row>
    <row r="4687" spans="2:3">
      <c r="B4687" s="38" t="s">
        <v>7477</v>
      </c>
      <c r="C4687" s="38" t="s">
        <v>7476</v>
      </c>
    </row>
    <row r="4688" spans="2:3">
      <c r="B4688" s="38" t="s">
        <v>7479</v>
      </c>
      <c r="C4688" s="38" t="s">
        <v>7478</v>
      </c>
    </row>
    <row r="4689" spans="2:3">
      <c r="B4689" s="38" t="s">
        <v>7480</v>
      </c>
      <c r="C4689" s="38" t="s">
        <v>7479</v>
      </c>
    </row>
    <row r="4690" spans="2:3">
      <c r="B4690" s="38" t="s">
        <v>7481</v>
      </c>
      <c r="C4690" s="38" t="s">
        <v>7480</v>
      </c>
    </row>
    <row r="4691" spans="2:3">
      <c r="B4691" s="38" t="s">
        <v>7482</v>
      </c>
      <c r="C4691" s="38" t="s">
        <v>7481</v>
      </c>
    </row>
    <row r="4692" spans="2:3">
      <c r="B4692" s="38" t="s">
        <v>7511</v>
      </c>
      <c r="C4692" s="38" t="s">
        <v>7512</v>
      </c>
    </row>
    <row r="4693" spans="2:3">
      <c r="B4693" s="38" t="s">
        <v>7513</v>
      </c>
      <c r="C4693" s="38" t="s">
        <v>7511</v>
      </c>
    </row>
    <row r="4694" spans="2:3">
      <c r="B4694" s="39" t="s">
        <v>7427</v>
      </c>
      <c r="C4694" s="39" t="s">
        <v>7464</v>
      </c>
    </row>
    <row r="4695" spans="2:3">
      <c r="B4695" s="39" t="s">
        <v>7426</v>
      </c>
      <c r="C4695" s="39" t="s">
        <v>7427</v>
      </c>
    </row>
    <row r="4696" spans="2:3">
      <c r="B4696" s="39" t="s">
        <v>7429</v>
      </c>
      <c r="C4696" s="39" t="s">
        <v>7465</v>
      </c>
    </row>
    <row r="4697" spans="2:3">
      <c r="B4697" s="39" t="s">
        <v>7428</v>
      </c>
      <c r="C4697" s="39" t="s">
        <v>7429</v>
      </c>
    </row>
    <row r="4698" spans="2:3">
      <c r="B4698" s="39" t="s">
        <v>7431</v>
      </c>
      <c r="C4698" s="39" t="s">
        <v>7466</v>
      </c>
    </row>
    <row r="4699" spans="2:3">
      <c r="B4699" s="39" t="s">
        <v>7430</v>
      </c>
      <c r="C4699" s="39" t="s">
        <v>7431</v>
      </c>
    </row>
    <row r="4700" spans="2:3">
      <c r="B4700" s="39" t="s">
        <v>7378</v>
      </c>
      <c r="C4700" s="39" t="s">
        <v>7462</v>
      </c>
    </row>
    <row r="4701" spans="2:3">
      <c r="B4701" s="39" t="s">
        <v>7373</v>
      </c>
      <c r="C4701" s="39" t="s">
        <v>7378</v>
      </c>
    </row>
    <row r="4702" spans="2:3">
      <c r="B4702" s="39" t="s">
        <v>7377</v>
      </c>
      <c r="C4702" s="39" t="s">
        <v>7461</v>
      </c>
    </row>
    <row r="4703" spans="2:3">
      <c r="B4703" s="39" t="s">
        <v>7372</v>
      </c>
      <c r="C4703" s="39" t="s">
        <v>7377</v>
      </c>
    </row>
    <row r="4704" spans="2:3">
      <c r="B4704" s="39" t="s">
        <v>7376</v>
      </c>
      <c r="C4704" s="39" t="s">
        <v>7460</v>
      </c>
    </row>
    <row r="4705" spans="2:3">
      <c r="B4705" s="39" t="s">
        <v>7371</v>
      </c>
      <c r="C4705" s="39" t="s">
        <v>7376</v>
      </c>
    </row>
    <row r="4706" spans="2:3" s="18" customFormat="1">
      <c r="B4706" s="49" t="s">
        <v>7707</v>
      </c>
      <c r="C4706" s="49" t="s">
        <v>7463</v>
      </c>
    </row>
    <row r="4707" spans="2:3" s="18" customFormat="1">
      <c r="B4707" s="49" t="s">
        <v>7379</v>
      </c>
      <c r="C4707" s="49" t="s">
        <v>7707</v>
      </c>
    </row>
    <row r="4708" spans="2:3" s="18" customFormat="1">
      <c r="B4708" s="49" t="s">
        <v>7374</v>
      </c>
      <c r="C4708" s="49" t="s">
        <v>7379</v>
      </c>
    </row>
    <row r="4709" spans="2:3">
      <c r="B4709" s="39" t="s">
        <v>7375</v>
      </c>
      <c r="C4709" s="39" t="s">
        <v>7459</v>
      </c>
    </row>
    <row r="4710" spans="2:3">
      <c r="B4710" s="39" t="s">
        <v>7370</v>
      </c>
      <c r="C4710" s="39" t="s">
        <v>7375</v>
      </c>
    </row>
    <row r="4711" spans="2:3">
      <c r="B4711" s="38" t="s">
        <v>7514</v>
      </c>
      <c r="C4711" s="38" t="s">
        <v>7515</v>
      </c>
    </row>
    <row r="4712" spans="2:3">
      <c r="B4712" s="38" t="s">
        <v>7516</v>
      </c>
      <c r="C4712" s="38" t="s">
        <v>7514</v>
      </c>
    </row>
    <row r="4713" spans="2:3">
      <c r="B4713" s="38" t="s">
        <v>7517</v>
      </c>
      <c r="C4713" s="38" t="s">
        <v>7516</v>
      </c>
    </row>
    <row r="4714" spans="2:3">
      <c r="B4714" s="38" t="s">
        <v>7518</v>
      </c>
      <c r="C4714" s="38" t="s">
        <v>7517</v>
      </c>
    </row>
    <row r="4715" spans="2:3">
      <c r="B4715" s="38" t="s">
        <v>7520</v>
      </c>
      <c r="C4715" s="38" t="s">
        <v>7521</v>
      </c>
    </row>
    <row r="4716" spans="2:3">
      <c r="B4716" s="38" t="s">
        <v>7522</v>
      </c>
      <c r="C4716" s="38" t="s">
        <v>7520</v>
      </c>
    </row>
    <row r="4717" spans="2:3">
      <c r="B4717" s="38" t="s">
        <v>7523</v>
      </c>
      <c r="C4717" s="38" t="s">
        <v>7522</v>
      </c>
    </row>
    <row r="4718" spans="2:3">
      <c r="B4718" s="38" t="s">
        <v>7524</v>
      </c>
      <c r="C4718" s="38" t="s">
        <v>7523</v>
      </c>
    </row>
    <row r="4719" spans="2:3">
      <c r="B4719" s="38" t="s">
        <v>7525</v>
      </c>
      <c r="C4719" s="38" t="s">
        <v>7526</v>
      </c>
    </row>
    <row r="4720" spans="2:3">
      <c r="B4720" s="38" t="s">
        <v>7527</v>
      </c>
      <c r="C4720" s="38" t="s">
        <v>7525</v>
      </c>
    </row>
    <row r="4721" spans="2:3">
      <c r="B4721" s="38" t="s">
        <v>7528</v>
      </c>
      <c r="C4721" s="38" t="s">
        <v>7527</v>
      </c>
    </row>
    <row r="4722" spans="2:3">
      <c r="B4722" s="38" t="s">
        <v>7529</v>
      </c>
      <c r="C4722" s="38" t="s">
        <v>7528</v>
      </c>
    </row>
    <row r="4723" spans="2:3">
      <c r="B4723" s="38" t="s">
        <v>7530</v>
      </c>
      <c r="C4723" s="38" t="s">
        <v>7531</v>
      </c>
    </row>
    <row r="4724" spans="2:3">
      <c r="B4724" s="38" t="s">
        <v>7532</v>
      </c>
      <c r="C4724" s="38" t="s">
        <v>7530</v>
      </c>
    </row>
    <row r="4725" spans="2:3">
      <c r="B4725" s="38" t="s">
        <v>7575</v>
      </c>
      <c r="C4725" s="38" t="s">
        <v>7576</v>
      </c>
    </row>
    <row r="4726" spans="2:3">
      <c r="B4726" s="38" t="s">
        <v>7577</v>
      </c>
      <c r="C4726" s="38" t="s">
        <v>7575</v>
      </c>
    </row>
    <row r="4727" spans="2:3">
      <c r="B4727" s="38" t="s">
        <v>7578</v>
      </c>
      <c r="C4727" s="38" t="s">
        <v>7577</v>
      </c>
    </row>
    <row r="4728" spans="2:3">
      <c r="B4728" s="38" t="s">
        <v>7579</v>
      </c>
      <c r="C4728" s="38" t="s">
        <v>7578</v>
      </c>
    </row>
    <row r="4729" spans="2:3">
      <c r="B4729" s="38" t="s">
        <v>7580</v>
      </c>
      <c r="C4729" s="38" t="s">
        <v>7581</v>
      </c>
    </row>
    <row r="4730" spans="2:3">
      <c r="B4730" s="38" t="s">
        <v>7582</v>
      </c>
      <c r="C4730" s="38" t="s">
        <v>7580</v>
      </c>
    </row>
    <row r="4731" spans="2:3">
      <c r="B4731" s="38" t="s">
        <v>7583</v>
      </c>
      <c r="C4731" s="38" t="s">
        <v>7582</v>
      </c>
    </row>
    <row r="4732" spans="2:3">
      <c r="B4732" s="38" t="s">
        <v>7584</v>
      </c>
      <c r="C4732" s="38" t="s">
        <v>7583</v>
      </c>
    </row>
    <row r="4733" spans="2:3">
      <c r="B4733" s="38" t="s">
        <v>7586</v>
      </c>
      <c r="C4733" s="38" t="s">
        <v>7587</v>
      </c>
    </row>
    <row r="4734" spans="2:3">
      <c r="B4734" s="38" t="s">
        <v>7588</v>
      </c>
      <c r="C4734" s="38" t="s">
        <v>7589</v>
      </c>
    </row>
    <row r="4735" spans="2:3">
      <c r="B4735" s="38" t="s">
        <v>7590</v>
      </c>
      <c r="C4735" s="38" t="s">
        <v>7588</v>
      </c>
    </row>
    <row r="4736" spans="2:3">
      <c r="B4736" s="38" t="s">
        <v>7591</v>
      </c>
      <c r="C4736" s="38" t="s">
        <v>7590</v>
      </c>
    </row>
    <row r="4737" spans="2:3">
      <c r="B4737" s="38" t="s">
        <v>7592</v>
      </c>
      <c r="C4737" s="38" t="s">
        <v>7591</v>
      </c>
    </row>
    <row r="4738" spans="2:3">
      <c r="B4738" s="6" t="s">
        <v>7594</v>
      </c>
      <c r="C4738" s="6" t="s">
        <v>7595</v>
      </c>
    </row>
    <row r="4739" spans="2:3">
      <c r="B4739" s="6" t="s">
        <v>7596</v>
      </c>
      <c r="C4739" s="6" t="s">
        <v>7594</v>
      </c>
    </row>
    <row r="4740" spans="2:3">
      <c r="B4740" s="6" t="s">
        <v>7597</v>
      </c>
      <c r="C4740" s="6" t="s">
        <v>7598</v>
      </c>
    </row>
    <row r="4741" spans="2:3">
      <c r="B4741" s="6" t="s">
        <v>7599</v>
      </c>
      <c r="C4741" s="6" t="s">
        <v>7597</v>
      </c>
    </row>
    <row r="4742" spans="2:3">
      <c r="B4742" s="6" t="s">
        <v>7600</v>
      </c>
      <c r="C4742" s="6" t="s">
        <v>7599</v>
      </c>
    </row>
    <row r="4743" spans="2:3">
      <c r="B4743" s="6" t="s">
        <v>7601</v>
      </c>
      <c r="C4743" s="6" t="s">
        <v>7602</v>
      </c>
    </row>
    <row r="4744" spans="2:3">
      <c r="B4744" s="6" t="s">
        <v>7603</v>
      </c>
      <c r="C4744" s="6" t="s">
        <v>7601</v>
      </c>
    </row>
    <row r="4745" spans="2:3">
      <c r="B4745" s="6" t="s">
        <v>7604</v>
      </c>
      <c r="C4745" s="6" t="s">
        <v>7603</v>
      </c>
    </row>
    <row r="4746" spans="2:3">
      <c r="B4746" s="6" t="s">
        <v>7605</v>
      </c>
      <c r="C4746" s="6" t="s">
        <v>7606</v>
      </c>
    </row>
    <row r="4747" spans="2:3">
      <c r="B4747" s="6" t="s">
        <v>7607</v>
      </c>
      <c r="C4747" s="6" t="s">
        <v>7605</v>
      </c>
    </row>
    <row r="4748" spans="2:3">
      <c r="B4748" s="6" t="s">
        <v>7608</v>
      </c>
      <c r="C4748" s="6" t="s">
        <v>7607</v>
      </c>
    </row>
    <row r="4749" spans="2:3">
      <c r="B4749" s="6" t="s">
        <v>7609</v>
      </c>
      <c r="C4749" s="6" t="s">
        <v>7610</v>
      </c>
    </row>
    <row r="4750" spans="2:3">
      <c r="B4750" s="6" t="s">
        <v>7611</v>
      </c>
      <c r="C4750" s="6" t="s">
        <v>7609</v>
      </c>
    </row>
    <row r="4751" spans="2:3">
      <c r="B4751" s="6" t="s">
        <v>7612</v>
      </c>
      <c r="C4751" s="6" t="s">
        <v>7611</v>
      </c>
    </row>
    <row r="4752" spans="2:3">
      <c r="B4752" s="6" t="s">
        <v>7613</v>
      </c>
      <c r="C4752" s="6" t="s">
        <v>7614</v>
      </c>
    </row>
    <row r="4753" spans="2:3">
      <c r="B4753" s="6" t="s">
        <v>7615</v>
      </c>
      <c r="C4753" s="6" t="s">
        <v>7613</v>
      </c>
    </row>
    <row r="4754" spans="2:3">
      <c r="B4754" s="6" t="s">
        <v>7616</v>
      </c>
      <c r="C4754" s="6" t="s">
        <v>7615</v>
      </c>
    </row>
    <row r="4755" spans="2:3">
      <c r="B4755" s="6" t="s">
        <v>7618</v>
      </c>
      <c r="C4755" s="6" t="s">
        <v>7619</v>
      </c>
    </row>
    <row r="4756" spans="2:3">
      <c r="B4756" s="6" t="s">
        <v>7620</v>
      </c>
      <c r="C4756" s="6" t="s">
        <v>7618</v>
      </c>
    </row>
    <row r="4757" spans="2:3">
      <c r="B4757" s="6" t="s">
        <v>7621</v>
      </c>
      <c r="C4757" s="6" t="s">
        <v>7622</v>
      </c>
    </row>
    <row r="4758" spans="2:3">
      <c r="B4758" s="6" t="s">
        <v>7623</v>
      </c>
      <c r="C4758" s="6" t="s">
        <v>7621</v>
      </c>
    </row>
    <row r="4759" spans="2:3">
      <c r="B4759" s="6" t="s">
        <v>7667</v>
      </c>
      <c r="C4759" s="6" t="s">
        <v>7668</v>
      </c>
    </row>
    <row r="4760" spans="2:3">
      <c r="B4760" s="6" t="s">
        <v>7669</v>
      </c>
      <c r="C4760" s="6" t="s">
        <v>7667</v>
      </c>
    </row>
    <row r="4761" spans="2:3">
      <c r="B4761" s="6" t="s">
        <v>7670</v>
      </c>
      <c r="C4761" s="6" t="s">
        <v>7671</v>
      </c>
    </row>
    <row r="4762" spans="2:3">
      <c r="B4762" s="6" t="s">
        <v>7672</v>
      </c>
      <c r="C4762" s="6" t="s">
        <v>7670</v>
      </c>
    </row>
    <row r="4763" spans="2:3">
      <c r="B4763" s="6" t="s">
        <v>7552</v>
      </c>
      <c r="C4763" s="6" t="s">
        <v>7635</v>
      </c>
    </row>
    <row r="4764" spans="2:3">
      <c r="B4764" s="6" t="s">
        <v>7553</v>
      </c>
      <c r="C4764" s="6" t="s">
        <v>7636</v>
      </c>
    </row>
    <row r="4765" spans="2:3">
      <c r="B4765" s="6" t="s">
        <v>7568</v>
      </c>
      <c r="C4765" s="6" t="s">
        <v>7637</v>
      </c>
    </row>
    <row r="4766" spans="2:3">
      <c r="B4766" s="6" t="s">
        <v>7574</v>
      </c>
      <c r="C4766" s="6" t="s">
        <v>7666</v>
      </c>
    </row>
    <row r="4767" spans="2:3">
      <c r="B4767" s="6" t="s">
        <v>7557</v>
      </c>
      <c r="C4767" s="6" t="s">
        <v>7638</v>
      </c>
    </row>
    <row r="4768" spans="2:3">
      <c r="B4768" s="6" t="s">
        <v>7556</v>
      </c>
      <c r="C4768" s="6" t="s">
        <v>7557</v>
      </c>
    </row>
    <row r="4769" spans="2:3">
      <c r="B4769" s="6" t="s">
        <v>7546</v>
      </c>
      <c r="C4769" s="6" t="s">
        <v>7556</v>
      </c>
    </row>
    <row r="4770" spans="2:3">
      <c r="B4770" s="6" t="s">
        <v>7561</v>
      </c>
      <c r="C4770" s="6" t="s">
        <v>7639</v>
      </c>
    </row>
    <row r="4771" spans="2:3">
      <c r="B4771" s="6" t="s">
        <v>7560</v>
      </c>
      <c r="C4771" s="6" t="s">
        <v>7561</v>
      </c>
    </row>
    <row r="4772" spans="2:3">
      <c r="B4772" s="6" t="s">
        <v>7547</v>
      </c>
      <c r="C4772" s="6" t="s">
        <v>7560</v>
      </c>
    </row>
    <row r="4773" spans="2:3">
      <c r="B4773" s="6" t="s">
        <v>7570</v>
      </c>
      <c r="C4773" s="6" t="s">
        <v>7640</v>
      </c>
    </row>
    <row r="4774" spans="2:3">
      <c r="B4774" s="6" t="s">
        <v>7569</v>
      </c>
      <c r="C4774" s="6" t="s">
        <v>7570</v>
      </c>
    </row>
    <row r="4775" spans="2:3">
      <c r="B4775" s="6" t="s">
        <v>7550</v>
      </c>
      <c r="C4775" s="6" t="s">
        <v>7569</v>
      </c>
    </row>
    <row r="4776" spans="2:3">
      <c r="B4776" s="6" t="s">
        <v>7564</v>
      </c>
      <c r="C4776" s="6" t="s">
        <v>7641</v>
      </c>
    </row>
    <row r="4777" spans="2:3">
      <c r="B4777" s="6" t="s">
        <v>7562</v>
      </c>
      <c r="C4777" s="6" t="s">
        <v>7564</v>
      </c>
    </row>
    <row r="4778" spans="2:3">
      <c r="B4778" s="6" t="s">
        <v>7548</v>
      </c>
      <c r="C4778" s="6" t="s">
        <v>7562</v>
      </c>
    </row>
    <row r="4779" spans="2:3">
      <c r="B4779" s="6" t="s">
        <v>7565</v>
      </c>
      <c r="C4779" s="6" t="s">
        <v>7646</v>
      </c>
    </row>
    <row r="4780" spans="2:3">
      <c r="B4780" s="6" t="s">
        <v>7563</v>
      </c>
      <c r="C4780" s="6" t="s">
        <v>7565</v>
      </c>
    </row>
    <row r="4781" spans="2:3">
      <c r="B4781" s="6" t="s">
        <v>7549</v>
      </c>
      <c r="C4781" s="6" t="s">
        <v>7563</v>
      </c>
    </row>
    <row r="4782" spans="2:3">
      <c r="B4782" s="6" t="s">
        <v>7555</v>
      </c>
      <c r="C4782" s="6" t="s">
        <v>7647</v>
      </c>
    </row>
    <row r="4783" spans="2:3">
      <c r="B4783" s="6" t="s">
        <v>7554</v>
      </c>
      <c r="C4783" s="6" t="s">
        <v>7555</v>
      </c>
    </row>
    <row r="4784" spans="2:3">
      <c r="B4784" s="6" t="s">
        <v>7545</v>
      </c>
      <c r="C4784" s="6" t="s">
        <v>7554</v>
      </c>
    </row>
    <row r="4785" spans="2:3">
      <c r="B4785" s="6" t="s">
        <v>7559</v>
      </c>
      <c r="C4785" s="6" t="s">
        <v>7649</v>
      </c>
    </row>
    <row r="4786" spans="2:3">
      <c r="B4786" s="6" t="s">
        <v>7558</v>
      </c>
      <c r="C4786" s="6" t="s">
        <v>7559</v>
      </c>
    </row>
    <row r="4787" spans="2:3">
      <c r="B4787" s="6" t="s">
        <v>7567</v>
      </c>
      <c r="C4787" s="6" t="s">
        <v>7652</v>
      </c>
    </row>
    <row r="4788" spans="2:3">
      <c r="B4788" s="6" t="s">
        <v>7566</v>
      </c>
      <c r="C4788" s="6" t="s">
        <v>7567</v>
      </c>
    </row>
    <row r="4789" spans="2:3">
      <c r="B4789" s="6" t="s">
        <v>7572</v>
      </c>
      <c r="C4789" s="6" t="s">
        <v>7661</v>
      </c>
    </row>
    <row r="4790" spans="2:3">
      <c r="B4790" s="6" t="s">
        <v>7571</v>
      </c>
      <c r="C4790" s="6" t="s">
        <v>7572</v>
      </c>
    </row>
    <row r="4791" spans="2:3">
      <c r="B4791" s="6" t="s">
        <v>7551</v>
      </c>
      <c r="C4791" s="6" t="s">
        <v>7571</v>
      </c>
    </row>
    <row r="4792" spans="2:3">
      <c r="B4792" s="6" t="s">
        <v>7625</v>
      </c>
      <c r="C4792" s="6" t="s">
        <v>7656</v>
      </c>
    </row>
    <row r="4793" spans="2:3">
      <c r="B4793" s="6" t="s">
        <v>7624</v>
      </c>
      <c r="C4793" s="6" t="s">
        <v>7625</v>
      </c>
    </row>
    <row r="4794" spans="2:3">
      <c r="B4794" s="6" t="s">
        <v>7626</v>
      </c>
      <c r="C4794" s="6" t="s">
        <v>7625</v>
      </c>
    </row>
    <row r="4795" spans="2:3">
      <c r="B4795" s="6" t="s">
        <v>7628</v>
      </c>
      <c r="C4795" s="6" t="s">
        <v>7657</v>
      </c>
    </row>
    <row r="4796" spans="2:3">
      <c r="B4796" s="6" t="s">
        <v>7627</v>
      </c>
      <c r="C4796" s="6" t="s">
        <v>7628</v>
      </c>
    </row>
    <row r="4797" spans="2:3">
      <c r="B4797" s="6" t="s">
        <v>7629</v>
      </c>
      <c r="C4797" s="6" t="s">
        <v>7628</v>
      </c>
    </row>
    <row r="4798" spans="2:3">
      <c r="B4798" s="6" t="s">
        <v>7631</v>
      </c>
      <c r="C4798" s="6" t="s">
        <v>7658</v>
      </c>
    </row>
    <row r="4799" spans="2:3">
      <c r="B4799" s="6" t="s">
        <v>7630</v>
      </c>
      <c r="C4799" s="6" t="s">
        <v>7631</v>
      </c>
    </row>
    <row r="4800" spans="2:3">
      <c r="B4800" s="6" t="s">
        <v>7632</v>
      </c>
      <c r="C4800" s="6" t="s">
        <v>7631</v>
      </c>
    </row>
    <row r="4801" spans="2:3">
      <c r="B4801" s="6" t="s">
        <v>7634</v>
      </c>
      <c r="C4801" s="6" t="s">
        <v>7660</v>
      </c>
    </row>
    <row r="4802" spans="2:3">
      <c r="B4802" s="6" t="s">
        <v>7633</v>
      </c>
      <c r="C4802" s="6" t="s">
        <v>7634</v>
      </c>
    </row>
    <row r="4803" spans="2:3">
      <c r="B4803" s="6" t="s">
        <v>7484</v>
      </c>
      <c r="C4803" s="6" t="s">
        <v>7483</v>
      </c>
    </row>
    <row r="4804" spans="2:3">
      <c r="B4804" s="6" t="s">
        <v>7485</v>
      </c>
      <c r="C4804" s="6" t="s">
        <v>7484</v>
      </c>
    </row>
    <row r="4805" spans="2:3">
      <c r="B4805" s="6" t="s">
        <v>7674</v>
      </c>
      <c r="C4805" s="6" t="s">
        <v>7675</v>
      </c>
    </row>
    <row r="4806" spans="2:3">
      <c r="B4806" s="6" t="s">
        <v>7676</v>
      </c>
      <c r="C4806" s="6" t="s">
        <v>7677</v>
      </c>
    </row>
    <row r="4807" spans="2:3">
      <c r="B4807" s="6" t="s">
        <v>7678</v>
      </c>
      <c r="C4807" s="6" t="s">
        <v>7679</v>
      </c>
    </row>
    <row r="4808" spans="2:3">
      <c r="B4808" s="6" t="s">
        <v>7680</v>
      </c>
      <c r="C4808" s="6" t="s">
        <v>7678</v>
      </c>
    </row>
    <row r="4809" spans="2:3">
      <c r="B4809" s="6" t="s">
        <v>7681</v>
      </c>
      <c r="C4809" s="6" t="s">
        <v>7680</v>
      </c>
    </row>
    <row r="4810" spans="2:3">
      <c r="B4810" s="6" t="s">
        <v>7682</v>
      </c>
      <c r="C4810" s="6" t="s">
        <v>7681</v>
      </c>
    </row>
    <row r="4811" spans="2:3">
      <c r="B4811" s="6" t="s">
        <v>7683</v>
      </c>
      <c r="C4811" s="6" t="s">
        <v>7684</v>
      </c>
    </row>
    <row r="4812" spans="2:3">
      <c r="B4812" s="6" t="s">
        <v>7685</v>
      </c>
      <c r="C4812" s="6" t="s">
        <v>7683</v>
      </c>
    </row>
    <row r="4813" spans="2:3">
      <c r="B4813" s="6" t="s">
        <v>7686</v>
      </c>
      <c r="C4813" s="6" t="s">
        <v>7685</v>
      </c>
    </row>
    <row r="4814" spans="2:3">
      <c r="B4814" s="6" t="s">
        <v>7687</v>
      </c>
      <c r="C4814" s="6" t="s">
        <v>7686</v>
      </c>
    </row>
    <row r="4815" spans="2:3">
      <c r="B4815" s="6" t="s">
        <v>7588</v>
      </c>
      <c r="C4815" s="6" t="s">
        <v>7589</v>
      </c>
    </row>
    <row r="4816" spans="2:3">
      <c r="B4816" s="6" t="s">
        <v>7590</v>
      </c>
      <c r="C4816" s="6" t="s">
        <v>7588</v>
      </c>
    </row>
    <row r="4817" spans="2:3">
      <c r="B4817" s="6" t="s">
        <v>7591</v>
      </c>
      <c r="C4817" s="6" t="s">
        <v>7590</v>
      </c>
    </row>
    <row r="4818" spans="2:3">
      <c r="B4818" s="6" t="s">
        <v>7592</v>
      </c>
      <c r="C4818" s="6" t="s">
        <v>7591</v>
      </c>
    </row>
    <row r="4819" spans="2:3">
      <c r="B4819" s="6" t="s">
        <v>7688</v>
      </c>
      <c r="C4819" s="6" t="s">
        <v>7689</v>
      </c>
    </row>
    <row r="4820" spans="2:3">
      <c r="B4820" s="6" t="s">
        <v>7690</v>
      </c>
      <c r="C4820" s="6" t="s">
        <v>7688</v>
      </c>
    </row>
    <row r="4821" spans="2:3">
      <c r="B4821" s="6" t="s">
        <v>7691</v>
      </c>
      <c r="C4821" s="6" t="s">
        <v>7692</v>
      </c>
    </row>
    <row r="4822" spans="2:3">
      <c r="B4822" s="6" t="s">
        <v>7693</v>
      </c>
      <c r="C4822" s="6" t="s">
        <v>7691</v>
      </c>
    </row>
    <row r="4823" spans="2:3">
      <c r="B4823" s="6" t="s">
        <v>7694</v>
      </c>
      <c r="C4823" s="6" t="s">
        <v>7695</v>
      </c>
    </row>
    <row r="4824" spans="2:3">
      <c r="B4824" s="6" t="s">
        <v>7696</v>
      </c>
      <c r="C4824" s="6" t="s">
        <v>7694</v>
      </c>
    </row>
    <row r="4825" spans="2:3">
      <c r="B4825" s="38" t="s">
        <v>7688</v>
      </c>
      <c r="C4825" s="38" t="s">
        <v>7689</v>
      </c>
    </row>
    <row r="4826" spans="2:3">
      <c r="B4826" s="38" t="s">
        <v>7690</v>
      </c>
      <c r="C4826" s="38" t="s">
        <v>7688</v>
      </c>
    </row>
    <row r="4827" spans="2:3">
      <c r="B4827" s="38" t="s">
        <v>7691</v>
      </c>
      <c r="C4827" s="38" t="s">
        <v>7692</v>
      </c>
    </row>
    <row r="4828" spans="2:3">
      <c r="B4828" s="38" t="s">
        <v>7693</v>
      </c>
      <c r="C4828" s="38" t="s">
        <v>7691</v>
      </c>
    </row>
    <row r="4829" spans="2:3">
      <c r="B4829" s="38" t="s">
        <v>7694</v>
      </c>
      <c r="C4829" s="38" t="s">
        <v>7695</v>
      </c>
    </row>
    <row r="4830" spans="2:3">
      <c r="B4830" s="38" t="s">
        <v>7696</v>
      </c>
      <c r="C4830" s="38" t="s">
        <v>7694</v>
      </c>
    </row>
    <row r="4831" spans="2:3">
      <c r="B4831" s="38" t="s">
        <v>7697</v>
      </c>
      <c r="C4831" s="38" t="s">
        <v>7698</v>
      </c>
    </row>
    <row r="4832" spans="2:3">
      <c r="B4832" s="38" t="s">
        <v>7699</v>
      </c>
      <c r="C4832" s="38" t="s">
        <v>7697</v>
      </c>
    </row>
    <row r="4833" spans="2:3">
      <c r="B4833" s="38" t="s">
        <v>7700</v>
      </c>
      <c r="C4833" s="38" t="s">
        <v>7701</v>
      </c>
    </row>
    <row r="4834" spans="2:3">
      <c r="B4834" s="38" t="s">
        <v>7702</v>
      </c>
      <c r="C4834" s="38" t="s">
        <v>7700</v>
      </c>
    </row>
    <row r="4835" spans="2:3">
      <c r="B4835" s="38" t="s">
        <v>7703</v>
      </c>
      <c r="C4835" s="38" t="s">
        <v>7702</v>
      </c>
    </row>
    <row r="4836" spans="2:3">
      <c r="B4836" s="38" t="s">
        <v>7704</v>
      </c>
      <c r="C4836" s="38" t="s">
        <v>7705</v>
      </c>
    </row>
    <row r="4837" spans="2:3">
      <c r="B4837" s="38" t="s">
        <v>7706</v>
      </c>
      <c r="C4837" s="38" t="s">
        <v>7704</v>
      </c>
    </row>
    <row r="4838" spans="2:3">
      <c r="B4838" s="38" t="s">
        <v>7710</v>
      </c>
      <c r="C4838" s="38" t="s">
        <v>7711</v>
      </c>
    </row>
    <row r="4839" spans="2:3">
      <c r="B4839" s="38" t="s">
        <v>7712</v>
      </c>
      <c r="C4839" s="38" t="s">
        <v>7710</v>
      </c>
    </row>
    <row r="4840" spans="2:3">
      <c r="B4840" s="38" t="s">
        <v>7713</v>
      </c>
      <c r="C4840" s="38" t="s">
        <v>7712</v>
      </c>
    </row>
    <row r="4841" spans="2:3">
      <c r="B4841" s="38" t="s">
        <v>7714</v>
      </c>
      <c r="C4841" s="38" t="s">
        <v>7715</v>
      </c>
    </row>
    <row r="4842" spans="2:3">
      <c r="B4842" s="38" t="s">
        <v>7716</v>
      </c>
      <c r="C4842" s="38" t="s">
        <v>7714</v>
      </c>
    </row>
    <row r="4843" spans="2:3">
      <c r="B4843" s="38" t="s">
        <v>7717</v>
      </c>
      <c r="C4843" s="38" t="s">
        <v>7716</v>
      </c>
    </row>
    <row r="4844" spans="2:3">
      <c r="B4844" s="38" t="s">
        <v>7718</v>
      </c>
      <c r="C4844" s="38" t="s">
        <v>7719</v>
      </c>
    </row>
    <row r="4845" spans="2:3">
      <c r="B4845" s="38" t="s">
        <v>7720</v>
      </c>
      <c r="C4845" s="38" t="s">
        <v>7718</v>
      </c>
    </row>
    <row r="4846" spans="2:3">
      <c r="B4846" s="38" t="s">
        <v>7721</v>
      </c>
      <c r="C4846" s="38" t="s">
        <v>7720</v>
      </c>
    </row>
    <row r="4847" spans="2:3">
      <c r="B4847" s="38" t="s">
        <v>7722</v>
      </c>
      <c r="C4847" s="38" t="s">
        <v>7721</v>
      </c>
    </row>
    <row r="4848" spans="2:3">
      <c r="B4848" s="38" t="s">
        <v>7723</v>
      </c>
      <c r="C4848" s="38" t="s">
        <v>7724</v>
      </c>
    </row>
    <row r="4849" spans="2:3">
      <c r="B4849" s="38" t="s">
        <v>7726</v>
      </c>
      <c r="C4849" s="38" t="s">
        <v>7727</v>
      </c>
    </row>
    <row r="4850" spans="2:3">
      <c r="B4850" s="38" t="s">
        <v>7728</v>
      </c>
      <c r="C4850" s="38" t="s">
        <v>7726</v>
      </c>
    </row>
    <row r="4851" spans="2:3">
      <c r="B4851" s="38" t="s">
        <v>7730</v>
      </c>
      <c r="C4851" s="38" t="s">
        <v>7731</v>
      </c>
    </row>
    <row r="4852" spans="2:3">
      <c r="B4852" s="38" t="s">
        <v>7732</v>
      </c>
      <c r="C4852" s="38" t="s">
        <v>7733</v>
      </c>
    </row>
    <row r="4853" spans="2:3">
      <c r="B4853" s="38" t="s">
        <v>7734</v>
      </c>
      <c r="C4853" s="38" t="s">
        <v>7735</v>
      </c>
    </row>
    <row r="4854" spans="2:3">
      <c r="B4854" s="38" t="s">
        <v>7736</v>
      </c>
      <c r="C4854" s="38" t="s">
        <v>7734</v>
      </c>
    </row>
    <row r="4855" spans="2:3">
      <c r="B4855" s="38" t="s">
        <v>7740</v>
      </c>
      <c r="C4855" s="38" t="s">
        <v>7741</v>
      </c>
    </row>
    <row r="4856" spans="2:3">
      <c r="B4856" s="38" t="s">
        <v>7742</v>
      </c>
      <c r="C4856" s="38" t="s">
        <v>7740</v>
      </c>
    </row>
    <row r="4857" spans="2:3">
      <c r="B4857" s="38" t="s">
        <v>7743</v>
      </c>
      <c r="C4857" s="38" t="s">
        <v>7742</v>
      </c>
    </row>
    <row r="4858" spans="2:3">
      <c r="B4858" s="38" t="s">
        <v>7744</v>
      </c>
      <c r="C4858" s="38" t="s">
        <v>7745</v>
      </c>
    </row>
    <row r="4859" spans="2:3">
      <c r="B4859" s="38" t="s">
        <v>7746</v>
      </c>
      <c r="C4859" s="38" t="s">
        <v>7744</v>
      </c>
    </row>
    <row r="4860" spans="2:3">
      <c r="B4860" s="38" t="s">
        <v>7747</v>
      </c>
      <c r="C4860" s="38" t="s">
        <v>7746</v>
      </c>
    </row>
    <row r="4861" spans="2:3">
      <c r="B4861" s="38" t="s">
        <v>7748</v>
      </c>
      <c r="C4861" s="38" t="s">
        <v>7749</v>
      </c>
    </row>
    <row r="4862" spans="2:3">
      <c r="B4862" s="38" t="s">
        <v>7750</v>
      </c>
      <c r="C4862" s="38" t="s">
        <v>7748</v>
      </c>
    </row>
    <row r="4863" spans="2:3">
      <c r="B4863" s="38" t="s">
        <v>7751</v>
      </c>
      <c r="C4863" s="38" t="s">
        <v>7750</v>
      </c>
    </row>
    <row r="4864" spans="2:3">
      <c r="B4864" s="38" t="s">
        <v>7752</v>
      </c>
      <c r="C4864" s="38" t="s">
        <v>7753</v>
      </c>
    </row>
    <row r="4865" spans="2:3">
      <c r="B4865" s="38" t="s">
        <v>7754</v>
      </c>
      <c r="C4865" s="38" t="s">
        <v>7752</v>
      </c>
    </row>
    <row r="4866" spans="2:3">
      <c r="B4866" s="38" t="s">
        <v>7755</v>
      </c>
      <c r="C4866" s="38" t="s">
        <v>7754</v>
      </c>
    </row>
    <row r="4867" spans="2:3">
      <c r="B4867" s="38" t="s">
        <v>7756</v>
      </c>
      <c r="C4867" s="38" t="s">
        <v>7757</v>
      </c>
    </row>
    <row r="4868" spans="2:3">
      <c r="B4868" s="38" t="s">
        <v>7758</v>
      </c>
      <c r="C4868" s="38" t="s">
        <v>7756</v>
      </c>
    </row>
    <row r="4869" spans="2:3">
      <c r="B4869" s="38" t="s">
        <v>7759</v>
      </c>
      <c r="C4869" s="38" t="s">
        <v>7758</v>
      </c>
    </row>
    <row r="4870" spans="2:3">
      <c r="B4870" s="38" t="s">
        <v>7760</v>
      </c>
      <c r="C4870" s="38" t="s">
        <v>7761</v>
      </c>
    </row>
    <row r="4871" spans="2:3">
      <c r="B4871" s="38" t="s">
        <v>7762</v>
      </c>
      <c r="C4871" s="38" t="s">
        <v>7760</v>
      </c>
    </row>
    <row r="4872" spans="2:3">
      <c r="B4872" s="38" t="s">
        <v>7763</v>
      </c>
      <c r="C4872" s="38" t="s">
        <v>7762</v>
      </c>
    </row>
    <row r="4873" spans="2:3">
      <c r="B4873" s="38" t="s">
        <v>7764</v>
      </c>
      <c r="C4873" s="38" t="s">
        <v>7765</v>
      </c>
    </row>
    <row r="4874" spans="2:3">
      <c r="B4874" s="38" t="s">
        <v>7766</v>
      </c>
      <c r="C4874" s="38" t="s">
        <v>7764</v>
      </c>
    </row>
    <row r="4875" spans="2:3">
      <c r="B4875" s="38" t="s">
        <v>7767</v>
      </c>
      <c r="C4875" s="38" t="s">
        <v>7766</v>
      </c>
    </row>
    <row r="4876" spans="2:3">
      <c r="B4876" s="38" t="s">
        <v>7768</v>
      </c>
      <c r="C4876" s="38" t="s">
        <v>7769</v>
      </c>
    </row>
    <row r="4877" spans="2:3">
      <c r="B4877" s="38" t="s">
        <v>7770</v>
      </c>
      <c r="C4877" s="38" t="s">
        <v>7768</v>
      </c>
    </row>
    <row r="4878" spans="2:3">
      <c r="B4878" s="38" t="s">
        <v>7771</v>
      </c>
      <c r="C4878" s="38" t="s">
        <v>7770</v>
      </c>
    </row>
    <row r="4879" spans="2:3">
      <c r="B4879" s="38" t="s">
        <v>7772</v>
      </c>
      <c r="C4879" s="38" t="s">
        <v>7773</v>
      </c>
    </row>
    <row r="4880" spans="2:3">
      <c r="B4880" s="38" t="s">
        <v>7774</v>
      </c>
      <c r="C4880" s="38" t="s">
        <v>7772</v>
      </c>
    </row>
    <row r="4881" spans="2:3">
      <c r="B4881" s="38" t="s">
        <v>7775</v>
      </c>
      <c r="C4881" s="38" t="s">
        <v>7776</v>
      </c>
    </row>
    <row r="4882" spans="2:3">
      <c r="B4882" s="38" t="s">
        <v>7777</v>
      </c>
      <c r="C4882" s="38" t="s">
        <v>7775</v>
      </c>
    </row>
    <row r="4883" spans="2:3">
      <c r="B4883" s="38" t="s">
        <v>7778</v>
      </c>
      <c r="C4883" s="38" t="s">
        <v>7779</v>
      </c>
    </row>
    <row r="4884" spans="2:3">
      <c r="B4884" s="38" t="s">
        <v>7780</v>
      </c>
      <c r="C4884" s="38" t="s">
        <v>7778</v>
      </c>
    </row>
    <row r="4885" spans="2:3">
      <c r="B4885" s="38" t="s">
        <v>7781</v>
      </c>
      <c r="C4885" s="38" t="s">
        <v>7782</v>
      </c>
    </row>
    <row r="4886" spans="2:3">
      <c r="B4886" s="38" t="s">
        <v>7783</v>
      </c>
      <c r="C4886" s="38" t="s">
        <v>7781</v>
      </c>
    </row>
    <row r="4887" spans="2:3">
      <c r="B4887" s="38" t="s">
        <v>7784</v>
      </c>
      <c r="C4887" s="38" t="s">
        <v>7785</v>
      </c>
    </row>
    <row r="4888" spans="2:3">
      <c r="B4888" s="38" t="s">
        <v>7786</v>
      </c>
      <c r="C4888" s="38" t="s">
        <v>7784</v>
      </c>
    </row>
    <row r="4889" spans="2:3">
      <c r="B4889" s="38" t="s">
        <v>7787</v>
      </c>
      <c r="C4889" s="38" t="s">
        <v>7788</v>
      </c>
    </row>
    <row r="4890" spans="2:3">
      <c r="B4890" s="38" t="s">
        <v>7789</v>
      </c>
      <c r="C4890" s="38" t="s">
        <v>7787</v>
      </c>
    </row>
    <row r="4891" spans="2:3">
      <c r="B4891" s="38" t="s">
        <v>7790</v>
      </c>
      <c r="C4891" s="38" t="s">
        <v>7789</v>
      </c>
    </row>
    <row r="4892" spans="2:3">
      <c r="B4892" s="38" t="s">
        <v>7791</v>
      </c>
      <c r="C4892" s="38" t="s">
        <v>7790</v>
      </c>
    </row>
    <row r="4893" spans="2:3">
      <c r="B4893" s="38" t="s">
        <v>7792</v>
      </c>
      <c r="C4893" s="38" t="s">
        <v>7793</v>
      </c>
    </row>
    <row r="4894" spans="2:3">
      <c r="B4894" s="38" t="s">
        <v>7794</v>
      </c>
      <c r="C4894" s="38" t="s">
        <v>7792</v>
      </c>
    </row>
    <row r="4895" spans="2:3">
      <c r="B4895" s="38" t="s">
        <v>7795</v>
      </c>
      <c r="C4895" s="38" t="s">
        <v>7794</v>
      </c>
    </row>
    <row r="4896" spans="2:3">
      <c r="B4896" s="38" t="s">
        <v>7796</v>
      </c>
      <c r="C4896" s="38" t="s">
        <v>7795</v>
      </c>
    </row>
    <row r="4897" spans="2:3">
      <c r="B4897" s="38" t="s">
        <v>7797</v>
      </c>
      <c r="C4897" s="38" t="s">
        <v>7798</v>
      </c>
    </row>
    <row r="4898" spans="2:3">
      <c r="B4898" s="38" t="s">
        <v>7799</v>
      </c>
      <c r="C4898" s="38" t="s">
        <v>7797</v>
      </c>
    </row>
    <row r="4899" spans="2:3">
      <c r="B4899" s="38" t="s">
        <v>7800</v>
      </c>
      <c r="C4899" s="38" t="s">
        <v>7799</v>
      </c>
    </row>
    <row r="4900" spans="2:3">
      <c r="B4900" s="38" t="s">
        <v>7801</v>
      </c>
      <c r="C4900" s="38" t="s">
        <v>7800</v>
      </c>
    </row>
    <row r="4901" spans="2:3">
      <c r="B4901" s="38" t="s">
        <v>7802</v>
      </c>
      <c r="C4901" s="38" t="s">
        <v>7803</v>
      </c>
    </row>
    <row r="4902" spans="2:3">
      <c r="B4902" s="38" t="s">
        <v>7804</v>
      </c>
      <c r="C4902" s="38" t="s">
        <v>7802</v>
      </c>
    </row>
    <row r="4903" spans="2:3">
      <c r="B4903" s="38" t="s">
        <v>7805</v>
      </c>
      <c r="C4903" s="38" t="s">
        <v>7804</v>
      </c>
    </row>
    <row r="4904" spans="2:3">
      <c r="B4904" s="38" t="s">
        <v>7806</v>
      </c>
      <c r="C4904" s="38" t="s">
        <v>7805</v>
      </c>
    </row>
    <row r="4905" spans="2:3">
      <c r="B4905" s="38" t="s">
        <v>7807</v>
      </c>
      <c r="C4905" s="38" t="s">
        <v>7808</v>
      </c>
    </row>
    <row r="4906" spans="2:3">
      <c r="B4906" s="38" t="s">
        <v>7809</v>
      </c>
      <c r="C4906" s="38" t="s">
        <v>7807</v>
      </c>
    </row>
    <row r="4907" spans="2:3">
      <c r="B4907" s="38" t="s">
        <v>7810</v>
      </c>
      <c r="C4907" s="38" t="s">
        <v>7809</v>
      </c>
    </row>
    <row r="4908" spans="2:3">
      <c r="B4908" s="38" t="s">
        <v>7811</v>
      </c>
      <c r="C4908" s="38" t="s">
        <v>7810</v>
      </c>
    </row>
    <row r="4909" spans="2:3">
      <c r="B4909" s="6" t="s">
        <v>7812</v>
      </c>
      <c r="C4909" s="6" t="s">
        <v>7813</v>
      </c>
    </row>
    <row r="4910" spans="2:3">
      <c r="B4910" s="6" t="s">
        <v>7814</v>
      </c>
      <c r="C4910" s="6" t="s">
        <v>7812</v>
      </c>
    </row>
    <row r="4911" spans="2:3">
      <c r="B4911" s="6" t="s">
        <v>7815</v>
      </c>
      <c r="C4911" s="6" t="s">
        <v>7814</v>
      </c>
    </row>
    <row r="4912" spans="2:3">
      <c r="B4912" s="38" t="s">
        <v>7818</v>
      </c>
      <c r="C4912" s="38" t="s">
        <v>7819</v>
      </c>
    </row>
    <row r="4913" spans="2:3">
      <c r="B4913" s="38" t="s">
        <v>7820</v>
      </c>
      <c r="C4913" s="38" t="s">
        <v>7818</v>
      </c>
    </row>
    <row r="4914" spans="2:3">
      <c r="B4914" s="38" t="s">
        <v>7821</v>
      </c>
      <c r="C4914" s="38" t="s">
        <v>7820</v>
      </c>
    </row>
    <row r="4915" spans="2:3">
      <c r="B4915" s="38" t="s">
        <v>7822</v>
      </c>
      <c r="C4915" s="38" t="s">
        <v>7821</v>
      </c>
    </row>
    <row r="4916" spans="2:3">
      <c r="B4916" s="38" t="s">
        <v>7823</v>
      </c>
      <c r="C4916" s="38" t="s">
        <v>7824</v>
      </c>
    </row>
    <row r="4917" spans="2:3">
      <c r="B4917" s="38" t="s">
        <v>7825</v>
      </c>
      <c r="C4917" s="38" t="s">
        <v>7824</v>
      </c>
    </row>
    <row r="4918" spans="2:3">
      <c r="B4918" s="38" t="s">
        <v>7826</v>
      </c>
      <c r="C4918" s="38" t="s">
        <v>7827</v>
      </c>
    </row>
    <row r="4919" spans="2:3">
      <c r="B4919" s="38" t="s">
        <v>7828</v>
      </c>
      <c r="C4919" s="38" t="s">
        <v>7826</v>
      </c>
    </row>
    <row r="4920" spans="2:3">
      <c r="B4920" s="38" t="s">
        <v>7829</v>
      </c>
      <c r="C4920" s="38" t="s">
        <v>7828</v>
      </c>
    </row>
    <row r="4921" spans="2:3">
      <c r="B4921" s="38" t="s">
        <v>7830</v>
      </c>
      <c r="C4921" s="38" t="s">
        <v>7829</v>
      </c>
    </row>
    <row r="4922" spans="2:3">
      <c r="B4922" s="38" t="s">
        <v>7831</v>
      </c>
      <c r="C4922" s="38" t="s">
        <v>7832</v>
      </c>
    </row>
    <row r="4923" spans="2:3">
      <c r="B4923" s="38" t="s">
        <v>7833</v>
      </c>
      <c r="C4923" s="38" t="s">
        <v>7831</v>
      </c>
    </row>
    <row r="4924" spans="2:3">
      <c r="B4924" s="38" t="s">
        <v>7834</v>
      </c>
      <c r="C4924" s="38" t="s">
        <v>7835</v>
      </c>
    </row>
    <row r="4925" spans="2:3">
      <c r="B4925" s="38" t="s">
        <v>7836</v>
      </c>
      <c r="C4925" s="38" t="s">
        <v>7834</v>
      </c>
    </row>
    <row r="4926" spans="2:3">
      <c r="B4926" s="38" t="s">
        <v>7837</v>
      </c>
      <c r="C4926" s="38" t="s">
        <v>7836</v>
      </c>
    </row>
    <row r="4927" spans="2:3">
      <c r="B4927" s="38" t="s">
        <v>7838</v>
      </c>
      <c r="C4927" s="38" t="s">
        <v>7837</v>
      </c>
    </row>
    <row r="4928" spans="2:3">
      <c r="B4928" s="38" t="s">
        <v>7839</v>
      </c>
      <c r="C4928" s="38" t="s">
        <v>7840</v>
      </c>
    </row>
    <row r="4929" spans="2:3">
      <c r="B4929" s="38" t="s">
        <v>7841</v>
      </c>
      <c r="C4929" s="38" t="s">
        <v>7839</v>
      </c>
    </row>
    <row r="4930" spans="2:3">
      <c r="B4930" s="38" t="s">
        <v>7842</v>
      </c>
      <c r="C4930" s="38" t="s">
        <v>7841</v>
      </c>
    </row>
    <row r="4931" spans="2:3">
      <c r="B4931" s="38" t="s">
        <v>7843</v>
      </c>
      <c r="C4931" s="38" t="s">
        <v>7842</v>
      </c>
    </row>
    <row r="4932" spans="2:3">
      <c r="B4932" s="38" t="s">
        <v>7844</v>
      </c>
      <c r="C4932" s="38" t="s">
        <v>7845</v>
      </c>
    </row>
    <row r="4933" spans="2:3">
      <c r="B4933" s="38" t="s">
        <v>7846</v>
      </c>
      <c r="C4933" s="38" t="s">
        <v>7845</v>
      </c>
    </row>
    <row r="4934" spans="2:3">
      <c r="B4934" s="38" t="s">
        <v>7847</v>
      </c>
      <c r="C4934" s="38" t="s">
        <v>7848</v>
      </c>
    </row>
    <row r="4935" spans="2:3">
      <c r="B4935" s="38" t="s">
        <v>4346</v>
      </c>
      <c r="C4935" s="38" t="s">
        <v>7847</v>
      </c>
    </row>
    <row r="4936" spans="2:3">
      <c r="B4936" s="38" t="s">
        <v>7849</v>
      </c>
      <c r="C4936" s="38" t="s">
        <v>7848</v>
      </c>
    </row>
    <row r="4937" spans="2:3">
      <c r="B4937" s="38" t="s">
        <v>7850</v>
      </c>
      <c r="C4937" s="38" t="s">
        <v>7848</v>
      </c>
    </row>
    <row r="4938" spans="2:3">
      <c r="B4938" s="38" t="s">
        <v>7851</v>
      </c>
      <c r="C4938" s="38" t="s">
        <v>7848</v>
      </c>
    </row>
    <row r="4939" spans="2:3">
      <c r="B4939" s="38" t="s">
        <v>7852</v>
      </c>
      <c r="C4939" s="38" t="s">
        <v>7853</v>
      </c>
    </row>
    <row r="4940" spans="2:3">
      <c r="B4940" s="38" t="s">
        <v>7854</v>
      </c>
      <c r="C4940" s="38" t="s">
        <v>7852</v>
      </c>
    </row>
    <row r="4941" spans="2:3">
      <c r="B4941" s="38" t="s">
        <v>7855</v>
      </c>
      <c r="C4941" s="38" t="s">
        <v>7856</v>
      </c>
    </row>
    <row r="4942" spans="2:3">
      <c r="B4942" s="38" t="s">
        <v>7857</v>
      </c>
      <c r="C4942" s="38" t="s">
        <v>7855</v>
      </c>
    </row>
    <row r="4943" spans="2:3">
      <c r="B4943" s="38" t="s">
        <v>7858</v>
      </c>
      <c r="C4943" s="38" t="s">
        <v>7857</v>
      </c>
    </row>
    <row r="4944" spans="2:3">
      <c r="B4944" s="38" t="s">
        <v>7859</v>
      </c>
      <c r="C4944" s="38" t="s">
        <v>7860</v>
      </c>
    </row>
    <row r="4945" spans="2:3">
      <c r="B4945" s="38" t="s">
        <v>7861</v>
      </c>
      <c r="C4945" s="38" t="s">
        <v>7859</v>
      </c>
    </row>
  </sheetData>
  <autoFilter ref="A1:G1" xr:uid="{00000000-0001-0000-0000-000000000000}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L7952"/>
  <sheetViews>
    <sheetView tabSelected="1" topLeftCell="A7924" workbookViewId="0">
      <selection activeCell="F7950" sqref="F7950"/>
    </sheetView>
  </sheetViews>
  <sheetFormatPr defaultRowHeight="15"/>
  <cols>
    <col min="2" max="3" width="23" style="6" customWidth="1"/>
    <col min="4" max="4" width="20.7109375" bestFit="1" customWidth="1"/>
  </cols>
  <sheetData>
    <row r="1" spans="2:3">
      <c r="B1" s="1" t="s">
        <v>5856</v>
      </c>
      <c r="C1" s="1" t="s">
        <v>5855</v>
      </c>
    </row>
    <row r="2" spans="2:3">
      <c r="B2" s="31" t="s">
        <v>5858</v>
      </c>
      <c r="C2" s="31" t="s">
        <v>5857</v>
      </c>
    </row>
    <row r="3" spans="2:3">
      <c r="B3" s="31" t="s">
        <v>5860</v>
      </c>
      <c r="C3" s="31" t="s">
        <v>5859</v>
      </c>
    </row>
    <row r="4" spans="2:3">
      <c r="B4" s="2" t="s">
        <v>1</v>
      </c>
      <c r="C4" s="2" t="s">
        <v>0</v>
      </c>
    </row>
    <row r="5" spans="2:3">
      <c r="B5" s="2" t="s">
        <v>2</v>
      </c>
      <c r="C5" s="2" t="s">
        <v>1</v>
      </c>
    </row>
    <row r="6" spans="2:3">
      <c r="B6" s="2" t="s">
        <v>3</v>
      </c>
      <c r="C6" s="2" t="s">
        <v>0</v>
      </c>
    </row>
    <row r="7" spans="2:3">
      <c r="B7" s="2" t="s">
        <v>4</v>
      </c>
      <c r="C7" s="2" t="s">
        <v>3</v>
      </c>
    </row>
    <row r="8" spans="2:3">
      <c r="B8" s="2" t="s">
        <v>5</v>
      </c>
      <c r="C8" s="2" t="s">
        <v>4</v>
      </c>
    </row>
    <row r="9" spans="2:3">
      <c r="B9" s="2" t="s">
        <v>6</v>
      </c>
      <c r="C9" s="2" t="s">
        <v>5</v>
      </c>
    </row>
    <row r="10" spans="2:3">
      <c r="B10" s="2" t="s">
        <v>7</v>
      </c>
      <c r="C10" s="2" t="s">
        <v>0</v>
      </c>
    </row>
    <row r="11" spans="2:3">
      <c r="B11" s="2" t="s">
        <v>8</v>
      </c>
      <c r="C11" s="2" t="s">
        <v>7</v>
      </c>
    </row>
    <row r="12" spans="2:3">
      <c r="B12" s="2" t="s">
        <v>9</v>
      </c>
      <c r="C12" s="2" t="s">
        <v>8</v>
      </c>
    </row>
    <row r="13" spans="2:3">
      <c r="B13" s="2" t="s">
        <v>10</v>
      </c>
      <c r="C13" s="2" t="s">
        <v>0</v>
      </c>
    </row>
    <row r="14" spans="2:3">
      <c r="B14" s="2" t="s">
        <v>11</v>
      </c>
      <c r="C14" s="2" t="s">
        <v>10</v>
      </c>
    </row>
    <row r="15" spans="2:3">
      <c r="B15" s="2" t="s">
        <v>12</v>
      </c>
      <c r="C15" s="2" t="s">
        <v>0</v>
      </c>
    </row>
    <row r="16" spans="2:3">
      <c r="B16" s="2" t="s">
        <v>13</v>
      </c>
      <c r="C16" s="2" t="s">
        <v>0</v>
      </c>
    </row>
    <row r="17" spans="2:3">
      <c r="B17" s="2" t="s">
        <v>14</v>
      </c>
      <c r="C17" s="2" t="s">
        <v>13</v>
      </c>
    </row>
    <row r="18" spans="2:3">
      <c r="B18" s="2" t="s">
        <v>15</v>
      </c>
      <c r="C18" s="2" t="s">
        <v>14</v>
      </c>
    </row>
    <row r="19" spans="2:3">
      <c r="B19" s="2" t="s">
        <v>16</v>
      </c>
      <c r="C19" s="2" t="s">
        <v>15</v>
      </c>
    </row>
    <row r="20" spans="2:3">
      <c r="B20" s="2" t="s">
        <v>17</v>
      </c>
      <c r="C20" s="2" t="s">
        <v>0</v>
      </c>
    </row>
    <row r="21" spans="2:3">
      <c r="B21" s="2" t="s">
        <v>18</v>
      </c>
      <c r="C21" s="2" t="s">
        <v>17</v>
      </c>
    </row>
    <row r="22" spans="2:3">
      <c r="B22" s="2" t="s">
        <v>19</v>
      </c>
      <c r="C22" s="2" t="s">
        <v>18</v>
      </c>
    </row>
    <row r="23" spans="2:3">
      <c r="B23" s="2" t="s">
        <v>20</v>
      </c>
      <c r="C23" s="2" t="s">
        <v>0</v>
      </c>
    </row>
    <row r="24" spans="2:3">
      <c r="B24" s="2" t="s">
        <v>21</v>
      </c>
      <c r="C24" s="2" t="s">
        <v>20</v>
      </c>
    </row>
    <row r="25" spans="2:3">
      <c r="B25" s="2" t="s">
        <v>22</v>
      </c>
      <c r="C25" s="2" t="s">
        <v>21</v>
      </c>
    </row>
    <row r="26" spans="2:3">
      <c r="B26" s="2" t="s">
        <v>23</v>
      </c>
      <c r="C26" s="2" t="s">
        <v>22</v>
      </c>
    </row>
    <row r="27" spans="2:3">
      <c r="B27" s="2" t="s">
        <v>24</v>
      </c>
      <c r="C27" s="2" t="s">
        <v>0</v>
      </c>
    </row>
    <row r="28" spans="2:3">
      <c r="B28" s="2" t="s">
        <v>25</v>
      </c>
      <c r="C28" s="2" t="s">
        <v>0</v>
      </c>
    </row>
    <row r="29" spans="2:3">
      <c r="B29" s="2" t="s">
        <v>26</v>
      </c>
      <c r="C29" s="2" t="s">
        <v>25</v>
      </c>
    </row>
    <row r="30" spans="2:3">
      <c r="B30" s="2" t="s">
        <v>27</v>
      </c>
      <c r="C30" s="2" t="s">
        <v>26</v>
      </c>
    </row>
    <row r="31" spans="2:3">
      <c r="B31" s="2" t="s">
        <v>28</v>
      </c>
      <c r="C31" s="2" t="s">
        <v>27</v>
      </c>
    </row>
    <row r="32" spans="2:3">
      <c r="B32" s="2" t="s">
        <v>29</v>
      </c>
      <c r="C32" s="2" t="s">
        <v>28</v>
      </c>
    </row>
    <row r="33" spans="2:3">
      <c r="B33" s="2" t="s">
        <v>30</v>
      </c>
      <c r="C33" s="2" t="s">
        <v>0</v>
      </c>
    </row>
    <row r="34" spans="2:3">
      <c r="B34" s="2" t="s">
        <v>31</v>
      </c>
      <c r="C34" s="2" t="s">
        <v>0</v>
      </c>
    </row>
    <row r="35" spans="2:3">
      <c r="B35" s="2" t="s">
        <v>32</v>
      </c>
      <c r="C35" s="2" t="s">
        <v>31</v>
      </c>
    </row>
    <row r="36" spans="2:3">
      <c r="B36" s="2" t="s">
        <v>33</v>
      </c>
      <c r="C36" s="2" t="s">
        <v>32</v>
      </c>
    </row>
    <row r="37" spans="2:3">
      <c r="B37" s="2" t="s">
        <v>34</v>
      </c>
      <c r="C37" s="2" t="s">
        <v>33</v>
      </c>
    </row>
    <row r="38" spans="2:3">
      <c r="B38" s="2" t="s">
        <v>35</v>
      </c>
      <c r="C38" s="2" t="s">
        <v>0</v>
      </c>
    </row>
    <row r="39" spans="2:3">
      <c r="B39" s="2" t="s">
        <v>36</v>
      </c>
      <c r="C39" s="2" t="s">
        <v>35</v>
      </c>
    </row>
    <row r="40" spans="2:3">
      <c r="B40" s="2" t="s">
        <v>37</v>
      </c>
      <c r="C40" s="2" t="s">
        <v>0</v>
      </c>
    </row>
    <row r="41" spans="2:3">
      <c r="B41" s="2" t="s">
        <v>38</v>
      </c>
      <c r="C41" s="2" t="s">
        <v>37</v>
      </c>
    </row>
    <row r="42" spans="2:3">
      <c r="B42" s="2" t="s">
        <v>39</v>
      </c>
      <c r="C42" s="2" t="s">
        <v>38</v>
      </c>
    </row>
    <row r="43" spans="2:3">
      <c r="B43" s="2" t="s">
        <v>40</v>
      </c>
      <c r="C43" s="2" t="s">
        <v>39</v>
      </c>
    </row>
    <row r="44" spans="2:3">
      <c r="B44" s="2" t="s">
        <v>41</v>
      </c>
      <c r="C44" s="2" t="s">
        <v>0</v>
      </c>
    </row>
    <row r="45" spans="2:3">
      <c r="B45" s="2" t="s">
        <v>42</v>
      </c>
      <c r="C45" s="2" t="s">
        <v>41</v>
      </c>
    </row>
    <row r="46" spans="2:3">
      <c r="B46" s="2" t="s">
        <v>43</v>
      </c>
      <c r="C46" s="2" t="s">
        <v>42</v>
      </c>
    </row>
    <row r="47" spans="2:3">
      <c r="B47" s="2" t="s">
        <v>44</v>
      </c>
      <c r="C47" s="2" t="s">
        <v>0</v>
      </c>
    </row>
    <row r="48" spans="2:3">
      <c r="B48" s="2" t="s">
        <v>45</v>
      </c>
      <c r="C48" s="2" t="s">
        <v>44</v>
      </c>
    </row>
    <row r="49" spans="2:3">
      <c r="B49" s="2" t="s">
        <v>46</v>
      </c>
      <c r="C49" s="2" t="s">
        <v>45</v>
      </c>
    </row>
    <row r="50" spans="2:3">
      <c r="B50" s="2" t="s">
        <v>47</v>
      </c>
      <c r="C50" s="2" t="s">
        <v>46</v>
      </c>
    </row>
    <row r="51" spans="2:3">
      <c r="B51" s="2" t="s">
        <v>48</v>
      </c>
      <c r="C51" s="2" t="s">
        <v>0</v>
      </c>
    </row>
    <row r="52" spans="2:3">
      <c r="B52" s="2" t="s">
        <v>49</v>
      </c>
      <c r="C52" s="2" t="s">
        <v>48</v>
      </c>
    </row>
    <row r="53" spans="2:3">
      <c r="B53" s="2" t="s">
        <v>50</v>
      </c>
      <c r="C53" s="2" t="s">
        <v>49</v>
      </c>
    </row>
    <row r="54" spans="2:3">
      <c r="B54" s="2" t="s">
        <v>51</v>
      </c>
      <c r="C54" s="2" t="s">
        <v>50</v>
      </c>
    </row>
    <row r="55" spans="2:3">
      <c r="B55" s="2" t="s">
        <v>52</v>
      </c>
      <c r="C55" s="2" t="s">
        <v>0</v>
      </c>
    </row>
    <row r="56" spans="2:3">
      <c r="B56" s="2" t="s">
        <v>53</v>
      </c>
      <c r="C56" s="2" t="s">
        <v>52</v>
      </c>
    </row>
    <row r="57" spans="2:3">
      <c r="B57" s="2" t="s">
        <v>54</v>
      </c>
      <c r="C57" s="2" t="s">
        <v>53</v>
      </c>
    </row>
    <row r="58" spans="2:3">
      <c r="B58" s="2" t="s">
        <v>55</v>
      </c>
      <c r="C58" s="2" t="s">
        <v>54</v>
      </c>
    </row>
    <row r="59" spans="2:3">
      <c r="B59" s="2" t="s">
        <v>56</v>
      </c>
      <c r="C59" s="2" t="s">
        <v>0</v>
      </c>
    </row>
    <row r="60" spans="2:3">
      <c r="B60" s="2" t="s">
        <v>57</v>
      </c>
      <c r="C60" s="2" t="s">
        <v>56</v>
      </c>
    </row>
    <row r="61" spans="2:3">
      <c r="B61" s="2" t="s">
        <v>58</v>
      </c>
      <c r="C61" s="2" t="s">
        <v>57</v>
      </c>
    </row>
    <row r="62" spans="2:3">
      <c r="B62" s="2" t="s">
        <v>59</v>
      </c>
      <c r="C62" s="2" t="s">
        <v>58</v>
      </c>
    </row>
    <row r="63" spans="2:3">
      <c r="B63" s="2" t="s">
        <v>60</v>
      </c>
      <c r="C63" s="2" t="s">
        <v>0</v>
      </c>
    </row>
    <row r="64" spans="2:3">
      <c r="B64" s="2" t="s">
        <v>61</v>
      </c>
      <c r="C64" s="2" t="s">
        <v>60</v>
      </c>
    </row>
    <row r="65" spans="2:3">
      <c r="B65" s="2" t="s">
        <v>62</v>
      </c>
      <c r="C65" s="2" t="s">
        <v>61</v>
      </c>
    </row>
    <row r="66" spans="2:3">
      <c r="B66" s="2" t="s">
        <v>63</v>
      </c>
      <c r="C66" s="2" t="s">
        <v>62</v>
      </c>
    </row>
    <row r="67" spans="2:3">
      <c r="B67" s="2" t="s">
        <v>64</v>
      </c>
      <c r="C67" s="2" t="s">
        <v>0</v>
      </c>
    </row>
    <row r="68" spans="2:3">
      <c r="B68" s="2" t="s">
        <v>65</v>
      </c>
      <c r="C68" s="2" t="s">
        <v>64</v>
      </c>
    </row>
    <row r="69" spans="2:3">
      <c r="B69" s="2" t="s">
        <v>66</v>
      </c>
      <c r="C69" s="2" t="s">
        <v>65</v>
      </c>
    </row>
    <row r="70" spans="2:3">
      <c r="B70" s="2" t="s">
        <v>67</v>
      </c>
      <c r="C70" s="2" t="s">
        <v>66</v>
      </c>
    </row>
    <row r="71" spans="2:3">
      <c r="B71" s="2" t="s">
        <v>68</v>
      </c>
      <c r="C71" s="2" t="s">
        <v>0</v>
      </c>
    </row>
    <row r="72" spans="2:3">
      <c r="B72" s="2" t="s">
        <v>69</v>
      </c>
      <c r="C72" s="2" t="s">
        <v>68</v>
      </c>
    </row>
    <row r="73" spans="2:3">
      <c r="B73" s="2" t="s">
        <v>70</v>
      </c>
      <c r="C73" s="2" t="s">
        <v>0</v>
      </c>
    </row>
    <row r="74" spans="2:3">
      <c r="B74" s="2" t="s">
        <v>71</v>
      </c>
      <c r="C74" s="2" t="s">
        <v>0</v>
      </c>
    </row>
    <row r="75" spans="2:3">
      <c r="B75" s="2" t="s">
        <v>72</v>
      </c>
      <c r="C75" s="2" t="s">
        <v>70</v>
      </c>
    </row>
    <row r="76" spans="2:3">
      <c r="B76" s="2" t="s">
        <v>72</v>
      </c>
      <c r="C76" s="2" t="s">
        <v>71</v>
      </c>
    </row>
    <row r="77" spans="2:3">
      <c r="B77" s="2" t="s">
        <v>73</v>
      </c>
      <c r="C77" s="2" t="s">
        <v>72</v>
      </c>
    </row>
    <row r="78" spans="2:3">
      <c r="B78" s="2" t="s">
        <v>74</v>
      </c>
      <c r="C78" s="2" t="s">
        <v>73</v>
      </c>
    </row>
    <row r="79" spans="2:3">
      <c r="B79" s="2" t="s">
        <v>75</v>
      </c>
      <c r="C79" s="2" t="s">
        <v>74</v>
      </c>
    </row>
    <row r="80" spans="2:3">
      <c r="B80" s="2" t="s">
        <v>76</v>
      </c>
      <c r="C80" s="2" t="s">
        <v>0</v>
      </c>
    </row>
    <row r="81" spans="2:3">
      <c r="B81" s="2" t="s">
        <v>77</v>
      </c>
      <c r="C81" s="2" t="s">
        <v>0</v>
      </c>
    </row>
    <row r="82" spans="2:3">
      <c r="B82" s="2" t="s">
        <v>78</v>
      </c>
      <c r="C82" s="2" t="s">
        <v>76</v>
      </c>
    </row>
    <row r="83" spans="2:3">
      <c r="B83" s="2" t="s">
        <v>78</v>
      </c>
      <c r="C83" s="2" t="s">
        <v>77</v>
      </c>
    </row>
    <row r="84" spans="2:3">
      <c r="B84" s="2" t="s">
        <v>79</v>
      </c>
      <c r="C84" s="2" t="s">
        <v>78</v>
      </c>
    </row>
    <row r="85" spans="2:3">
      <c r="B85" s="2" t="s">
        <v>80</v>
      </c>
      <c r="C85" s="2" t="s">
        <v>79</v>
      </c>
    </row>
    <row r="86" spans="2:3">
      <c r="B86" s="2" t="s">
        <v>81</v>
      </c>
      <c r="C86" s="2" t="s">
        <v>80</v>
      </c>
    </row>
    <row r="87" spans="2:3">
      <c r="B87" s="2" t="s">
        <v>82</v>
      </c>
      <c r="C87" s="2" t="s">
        <v>0</v>
      </c>
    </row>
    <row r="88" spans="2:3">
      <c r="B88" s="2" t="s">
        <v>83</v>
      </c>
      <c r="C88" s="2" t="s">
        <v>0</v>
      </c>
    </row>
    <row r="89" spans="2:3">
      <c r="B89" s="2" t="s">
        <v>84</v>
      </c>
      <c r="C89" s="2" t="s">
        <v>83</v>
      </c>
    </row>
    <row r="90" spans="2:3">
      <c r="B90" s="2" t="s">
        <v>84</v>
      </c>
      <c r="C90" s="2" t="s">
        <v>82</v>
      </c>
    </row>
    <row r="91" spans="2:3">
      <c r="B91" s="2" t="s">
        <v>85</v>
      </c>
      <c r="C91" s="2" t="s">
        <v>84</v>
      </c>
    </row>
    <row r="92" spans="2:3">
      <c r="B92" s="2" t="s">
        <v>86</v>
      </c>
      <c r="C92" s="2" t="s">
        <v>85</v>
      </c>
    </row>
    <row r="93" spans="2:3">
      <c r="B93" s="2" t="s">
        <v>87</v>
      </c>
      <c r="C93" s="2" t="s">
        <v>86</v>
      </c>
    </row>
    <row r="94" spans="2:3">
      <c r="B94" s="2" t="s">
        <v>88</v>
      </c>
      <c r="C94" s="2" t="s">
        <v>0</v>
      </c>
    </row>
    <row r="95" spans="2:3">
      <c r="B95" s="2" t="s">
        <v>89</v>
      </c>
      <c r="C95" s="2" t="s">
        <v>83</v>
      </c>
    </row>
    <row r="96" spans="2:3">
      <c r="B96" s="2" t="s">
        <v>89</v>
      </c>
      <c r="C96" s="2" t="s">
        <v>88</v>
      </c>
    </row>
    <row r="97" spans="2:3">
      <c r="B97" s="2" t="s">
        <v>90</v>
      </c>
      <c r="C97" s="2" t="s">
        <v>89</v>
      </c>
    </row>
    <row r="98" spans="2:3">
      <c r="B98" s="2" t="s">
        <v>91</v>
      </c>
      <c r="C98" s="2" t="s">
        <v>90</v>
      </c>
    </row>
    <row r="99" spans="2:3">
      <c r="B99" s="2" t="s">
        <v>92</v>
      </c>
      <c r="C99" s="2" t="s">
        <v>91</v>
      </c>
    </row>
    <row r="100" spans="2:3">
      <c r="B100" s="2" t="s">
        <v>93</v>
      </c>
      <c r="C100" s="2" t="s">
        <v>0</v>
      </c>
    </row>
    <row r="101" spans="2:3">
      <c r="B101" s="2" t="s">
        <v>94</v>
      </c>
      <c r="C101" s="2" t="s">
        <v>83</v>
      </c>
    </row>
    <row r="102" spans="2:3">
      <c r="B102" s="2" t="s">
        <v>94</v>
      </c>
      <c r="C102" s="2" t="s">
        <v>93</v>
      </c>
    </row>
    <row r="103" spans="2:3">
      <c r="B103" s="2" t="s">
        <v>95</v>
      </c>
      <c r="C103" s="2" t="s">
        <v>94</v>
      </c>
    </row>
    <row r="104" spans="2:3">
      <c r="B104" s="2" t="s">
        <v>96</v>
      </c>
      <c r="C104" s="2" t="s">
        <v>95</v>
      </c>
    </row>
    <row r="105" spans="2:3">
      <c r="B105" s="2" t="s">
        <v>97</v>
      </c>
      <c r="C105" s="2" t="s">
        <v>96</v>
      </c>
    </row>
    <row r="106" spans="2:3">
      <c r="B106" s="2" t="s">
        <v>98</v>
      </c>
      <c r="C106" s="2" t="s">
        <v>0</v>
      </c>
    </row>
    <row r="107" spans="2:3">
      <c r="B107" s="2" t="s">
        <v>99</v>
      </c>
      <c r="C107" s="2" t="s">
        <v>83</v>
      </c>
    </row>
    <row r="108" spans="2:3">
      <c r="B108" s="2" t="s">
        <v>99</v>
      </c>
      <c r="C108" s="2" t="s">
        <v>98</v>
      </c>
    </row>
    <row r="109" spans="2:3">
      <c r="B109" s="2" t="s">
        <v>100</v>
      </c>
      <c r="C109" s="2" t="s">
        <v>99</v>
      </c>
    </row>
    <row r="110" spans="2:3">
      <c r="B110" s="2" t="s">
        <v>101</v>
      </c>
      <c r="C110" s="2" t="s">
        <v>100</v>
      </c>
    </row>
    <row r="111" spans="2:3">
      <c r="B111" s="2" t="s">
        <v>102</v>
      </c>
      <c r="C111" s="2" t="s">
        <v>101</v>
      </c>
    </row>
    <row r="112" spans="2:3">
      <c r="B112" s="2" t="s">
        <v>103</v>
      </c>
      <c r="C112" s="2" t="s">
        <v>0</v>
      </c>
    </row>
    <row r="113" spans="2:3">
      <c r="B113" s="2" t="s">
        <v>104</v>
      </c>
      <c r="C113" s="2" t="s">
        <v>83</v>
      </c>
    </row>
    <row r="114" spans="2:3">
      <c r="B114" s="2" t="s">
        <v>104</v>
      </c>
      <c r="C114" s="2" t="s">
        <v>103</v>
      </c>
    </row>
    <row r="115" spans="2:3">
      <c r="B115" s="2" t="s">
        <v>105</v>
      </c>
      <c r="C115" s="2" t="s">
        <v>104</v>
      </c>
    </row>
    <row r="116" spans="2:3">
      <c r="B116" s="2" t="s">
        <v>106</v>
      </c>
      <c r="C116" s="2" t="s">
        <v>105</v>
      </c>
    </row>
    <row r="117" spans="2:3">
      <c r="B117" s="2" t="s">
        <v>107</v>
      </c>
      <c r="C117" s="2" t="s">
        <v>106</v>
      </c>
    </row>
    <row r="118" spans="2:3">
      <c r="B118" s="2" t="s">
        <v>109</v>
      </c>
      <c r="C118" s="2" t="s">
        <v>108</v>
      </c>
    </row>
    <row r="119" spans="2:3">
      <c r="B119" s="2" t="s">
        <v>108</v>
      </c>
      <c r="C119" s="2" t="s">
        <v>0</v>
      </c>
    </row>
    <row r="120" spans="2:3">
      <c r="B120" s="2" t="s">
        <v>110</v>
      </c>
      <c r="C120" s="2" t="s">
        <v>109</v>
      </c>
    </row>
    <row r="121" spans="2:3">
      <c r="B121" s="2" t="s">
        <v>111</v>
      </c>
      <c r="C121" s="2" t="s">
        <v>110</v>
      </c>
    </row>
    <row r="122" spans="2:3">
      <c r="B122" s="2" t="s">
        <v>112</v>
      </c>
      <c r="C122" s="2" t="s">
        <v>0</v>
      </c>
    </row>
    <row r="123" spans="2:3">
      <c r="B123" s="2" t="s">
        <v>113</v>
      </c>
      <c r="C123" s="2" t="s">
        <v>112</v>
      </c>
    </row>
    <row r="124" spans="2:3">
      <c r="B124" s="2" t="s">
        <v>114</v>
      </c>
      <c r="C124" s="2" t="s">
        <v>113</v>
      </c>
    </row>
    <row r="125" spans="2:3">
      <c r="B125" s="2" t="s">
        <v>115</v>
      </c>
      <c r="C125" s="2" t="s">
        <v>114</v>
      </c>
    </row>
    <row r="126" spans="2:3">
      <c r="B126" s="2" t="s">
        <v>116</v>
      </c>
      <c r="C126" s="2" t="s">
        <v>0</v>
      </c>
    </row>
    <row r="127" spans="2:3">
      <c r="B127" s="2" t="s">
        <v>117</v>
      </c>
      <c r="C127" s="2" t="s">
        <v>116</v>
      </c>
    </row>
    <row r="128" spans="2:3">
      <c r="B128" s="2" t="s">
        <v>118</v>
      </c>
      <c r="C128" s="2" t="s">
        <v>0</v>
      </c>
    </row>
    <row r="129" spans="2:3">
      <c r="B129" s="2" t="s">
        <v>119</v>
      </c>
      <c r="C129" s="2" t="s">
        <v>118</v>
      </c>
    </row>
    <row r="130" spans="2:3">
      <c r="B130" s="2" t="s">
        <v>120</v>
      </c>
      <c r="C130" s="2" t="s">
        <v>119</v>
      </c>
    </row>
    <row r="131" spans="2:3">
      <c r="B131" s="2" t="s">
        <v>121</v>
      </c>
      <c r="C131" s="2" t="s">
        <v>120</v>
      </c>
    </row>
    <row r="132" spans="2:3">
      <c r="B132" s="2" t="s">
        <v>122</v>
      </c>
      <c r="C132" s="2" t="s">
        <v>121</v>
      </c>
    </row>
    <row r="133" spans="2:3">
      <c r="B133" s="2" t="s">
        <v>123</v>
      </c>
      <c r="C133" s="2" t="s">
        <v>0</v>
      </c>
    </row>
    <row r="134" spans="2:3">
      <c r="B134" s="2" t="s">
        <v>124</v>
      </c>
      <c r="C134" s="2" t="s">
        <v>123</v>
      </c>
    </row>
    <row r="135" spans="2:3">
      <c r="B135" s="2" t="s">
        <v>125</v>
      </c>
      <c r="C135" s="2" t="s">
        <v>124</v>
      </c>
    </row>
    <row r="136" spans="2:3">
      <c r="B136" s="2" t="s">
        <v>126</v>
      </c>
      <c r="C136" s="2" t="s">
        <v>125</v>
      </c>
    </row>
    <row r="137" spans="2:3">
      <c r="B137" s="2" t="s">
        <v>127</v>
      </c>
      <c r="C137" s="2" t="s">
        <v>126</v>
      </c>
    </row>
    <row r="138" spans="2:3">
      <c r="B138" s="2" t="s">
        <v>128</v>
      </c>
      <c r="C138" s="2" t="s">
        <v>0</v>
      </c>
    </row>
    <row r="139" spans="2:3">
      <c r="B139" s="2" t="s">
        <v>129</v>
      </c>
      <c r="C139" s="2" t="s">
        <v>128</v>
      </c>
    </row>
    <row r="140" spans="2:3">
      <c r="B140" s="2" t="s">
        <v>130</v>
      </c>
      <c r="C140" s="2" t="s">
        <v>129</v>
      </c>
    </row>
    <row r="141" spans="2:3">
      <c r="B141" s="2" t="s">
        <v>131</v>
      </c>
      <c r="C141" s="2" t="s">
        <v>130</v>
      </c>
    </row>
    <row r="142" spans="2:3">
      <c r="B142" s="2" t="s">
        <v>132</v>
      </c>
      <c r="C142" s="2" t="s">
        <v>131</v>
      </c>
    </row>
    <row r="143" spans="2:3">
      <c r="B143" s="2" t="s">
        <v>133</v>
      </c>
      <c r="C143" s="2" t="s">
        <v>0</v>
      </c>
    </row>
    <row r="144" spans="2:3">
      <c r="B144" s="2" t="s">
        <v>134</v>
      </c>
      <c r="C144" s="2" t="s">
        <v>133</v>
      </c>
    </row>
    <row r="145" spans="2:3">
      <c r="B145" s="2" t="s">
        <v>135</v>
      </c>
      <c r="C145" s="2" t="s">
        <v>134</v>
      </c>
    </row>
    <row r="146" spans="2:3">
      <c r="B146" s="2" t="s">
        <v>136</v>
      </c>
      <c r="C146" s="2" t="s">
        <v>135</v>
      </c>
    </row>
    <row r="147" spans="2:3">
      <c r="B147" s="2" t="s">
        <v>137</v>
      </c>
      <c r="C147" s="2" t="s">
        <v>136</v>
      </c>
    </row>
    <row r="148" spans="2:3">
      <c r="B148" s="2" t="s">
        <v>138</v>
      </c>
      <c r="C148" s="2" t="s">
        <v>0</v>
      </c>
    </row>
    <row r="149" spans="2:3">
      <c r="B149" s="2" t="s">
        <v>139</v>
      </c>
      <c r="C149" s="2" t="s">
        <v>138</v>
      </c>
    </row>
    <row r="150" spans="2:3">
      <c r="B150" s="2" t="s">
        <v>140</v>
      </c>
      <c r="C150" s="2" t="s">
        <v>139</v>
      </c>
    </row>
    <row r="151" spans="2:3">
      <c r="B151" s="2" t="s">
        <v>141</v>
      </c>
      <c r="C151" s="2" t="s">
        <v>140</v>
      </c>
    </row>
    <row r="152" spans="2:3">
      <c r="B152" s="2" t="s">
        <v>142</v>
      </c>
      <c r="C152" s="2" t="s">
        <v>141</v>
      </c>
    </row>
    <row r="153" spans="2:3">
      <c r="B153" s="2" t="s">
        <v>143</v>
      </c>
      <c r="C153" s="2" t="s">
        <v>0</v>
      </c>
    </row>
    <row r="154" spans="2:3">
      <c r="B154" s="2" t="s">
        <v>144</v>
      </c>
      <c r="C154" s="2" t="s">
        <v>143</v>
      </c>
    </row>
    <row r="155" spans="2:3">
      <c r="B155" s="2" t="s">
        <v>145</v>
      </c>
      <c r="C155" s="2" t="s">
        <v>144</v>
      </c>
    </row>
    <row r="156" spans="2:3">
      <c r="B156" s="2" t="s">
        <v>146</v>
      </c>
      <c r="C156" s="2" t="s">
        <v>145</v>
      </c>
    </row>
    <row r="157" spans="2:3">
      <c r="B157" s="2" t="s">
        <v>147</v>
      </c>
      <c r="C157" s="2" t="s">
        <v>0</v>
      </c>
    </row>
    <row r="158" spans="2:3">
      <c r="B158" s="2" t="s">
        <v>148</v>
      </c>
      <c r="C158" s="2" t="s">
        <v>147</v>
      </c>
    </row>
    <row r="159" spans="2:3">
      <c r="B159" s="2" t="s">
        <v>149</v>
      </c>
      <c r="C159" s="2" t="s">
        <v>148</v>
      </c>
    </row>
    <row r="160" spans="2:3">
      <c r="B160" s="2" t="s">
        <v>150</v>
      </c>
      <c r="C160" s="2" t="s">
        <v>149</v>
      </c>
    </row>
    <row r="161" spans="2:3">
      <c r="B161" s="2" t="s">
        <v>151</v>
      </c>
      <c r="C161" s="2" t="s">
        <v>150</v>
      </c>
    </row>
    <row r="162" spans="2:3">
      <c r="B162" s="2" t="s">
        <v>152</v>
      </c>
      <c r="C162" s="2" t="s">
        <v>0</v>
      </c>
    </row>
    <row r="163" spans="2:3">
      <c r="B163" s="2" t="s">
        <v>153</v>
      </c>
      <c r="C163" s="2" t="s">
        <v>152</v>
      </c>
    </row>
    <row r="164" spans="2:3">
      <c r="B164" s="2" t="s">
        <v>154</v>
      </c>
      <c r="C164" s="2" t="s">
        <v>0</v>
      </c>
    </row>
    <row r="165" spans="2:3">
      <c r="B165" s="2" t="s">
        <v>155</v>
      </c>
      <c r="C165" s="2" t="s">
        <v>154</v>
      </c>
    </row>
    <row r="166" spans="2:3">
      <c r="B166" s="2" t="s">
        <v>156</v>
      </c>
      <c r="C166" s="2" t="s">
        <v>155</v>
      </c>
    </row>
    <row r="167" spans="2:3">
      <c r="B167" s="2" t="s">
        <v>157</v>
      </c>
      <c r="C167" s="2" t="s">
        <v>156</v>
      </c>
    </row>
    <row r="168" spans="2:3">
      <c r="B168" s="2" t="s">
        <v>158</v>
      </c>
      <c r="C168" s="2" t="s">
        <v>157</v>
      </c>
    </row>
    <row r="169" spans="2:3">
      <c r="B169" s="2" t="s">
        <v>159</v>
      </c>
      <c r="C169" s="2" t="s">
        <v>0</v>
      </c>
    </row>
    <row r="170" spans="2:3">
      <c r="B170" s="2" t="s">
        <v>160</v>
      </c>
      <c r="C170" s="2" t="s">
        <v>159</v>
      </c>
    </row>
    <row r="171" spans="2:3">
      <c r="B171" s="2" t="s">
        <v>161</v>
      </c>
      <c r="C171" s="2" t="s">
        <v>160</v>
      </c>
    </row>
    <row r="172" spans="2:3">
      <c r="B172" s="2" t="s">
        <v>162</v>
      </c>
      <c r="C172" s="2" t="s">
        <v>161</v>
      </c>
    </row>
    <row r="173" spans="2:3">
      <c r="B173" s="2" t="s">
        <v>163</v>
      </c>
      <c r="C173" s="2" t="s">
        <v>162</v>
      </c>
    </row>
    <row r="174" spans="2:3">
      <c r="B174" s="2" t="s">
        <v>164</v>
      </c>
      <c r="C174" s="2" t="s">
        <v>0</v>
      </c>
    </row>
    <row r="175" spans="2:3">
      <c r="B175" s="2" t="s">
        <v>165</v>
      </c>
      <c r="C175" s="2" t="s">
        <v>164</v>
      </c>
    </row>
    <row r="176" spans="2:3">
      <c r="B176" s="2" t="s">
        <v>166</v>
      </c>
      <c r="C176" s="2" t="s">
        <v>165</v>
      </c>
    </row>
    <row r="177" spans="2:3">
      <c r="B177" s="2" t="s">
        <v>167</v>
      </c>
      <c r="C177" s="2" t="s">
        <v>166</v>
      </c>
    </row>
    <row r="178" spans="2:3">
      <c r="B178" s="2" t="s">
        <v>168</v>
      </c>
      <c r="C178" s="2" t="s">
        <v>167</v>
      </c>
    </row>
    <row r="179" spans="2:3">
      <c r="B179" s="2" t="s">
        <v>169</v>
      </c>
      <c r="C179" s="2" t="s">
        <v>0</v>
      </c>
    </row>
    <row r="180" spans="2:3">
      <c r="B180" s="2" t="s">
        <v>170</v>
      </c>
      <c r="C180" s="2" t="s">
        <v>169</v>
      </c>
    </row>
    <row r="181" spans="2:3">
      <c r="B181" s="2" t="s">
        <v>171</v>
      </c>
      <c r="C181" s="2" t="s">
        <v>170</v>
      </c>
    </row>
    <row r="182" spans="2:3">
      <c r="B182" s="2" t="s">
        <v>172</v>
      </c>
      <c r="C182" s="2" t="s">
        <v>171</v>
      </c>
    </row>
    <row r="183" spans="2:3">
      <c r="B183" s="2" t="s">
        <v>173</v>
      </c>
      <c r="C183" s="2" t="s">
        <v>172</v>
      </c>
    </row>
    <row r="184" spans="2:3">
      <c r="B184" s="2" t="s">
        <v>174</v>
      </c>
      <c r="C184" s="2" t="s">
        <v>0</v>
      </c>
    </row>
    <row r="185" spans="2:3">
      <c r="B185" s="2" t="s">
        <v>175</v>
      </c>
      <c r="C185" s="2" t="s">
        <v>174</v>
      </c>
    </row>
    <row r="186" spans="2:3">
      <c r="B186" s="2" t="s">
        <v>176</v>
      </c>
      <c r="C186" s="2" t="s">
        <v>175</v>
      </c>
    </row>
    <row r="187" spans="2:3">
      <c r="B187" s="2" t="s">
        <v>177</v>
      </c>
      <c r="C187" s="2" t="s">
        <v>176</v>
      </c>
    </row>
    <row r="188" spans="2:3">
      <c r="B188" s="2" t="s">
        <v>178</v>
      </c>
      <c r="C188" s="2" t="s">
        <v>177</v>
      </c>
    </row>
    <row r="189" spans="2:3">
      <c r="B189" s="2" t="s">
        <v>179</v>
      </c>
      <c r="C189" s="2" t="s">
        <v>0</v>
      </c>
    </row>
    <row r="190" spans="2:3">
      <c r="B190" s="2" t="s">
        <v>180</v>
      </c>
      <c r="C190" s="2" t="s">
        <v>179</v>
      </c>
    </row>
    <row r="191" spans="2:3">
      <c r="B191" s="2" t="s">
        <v>181</v>
      </c>
      <c r="C191" s="2" t="s">
        <v>180</v>
      </c>
    </row>
    <row r="192" spans="2:3">
      <c r="B192" s="2" t="s">
        <v>182</v>
      </c>
      <c r="C192" s="2" t="s">
        <v>181</v>
      </c>
    </row>
    <row r="193" spans="2:3">
      <c r="B193" s="2" t="s">
        <v>183</v>
      </c>
      <c r="C193" s="2" t="s">
        <v>182</v>
      </c>
    </row>
    <row r="194" spans="2:3">
      <c r="B194" s="2" t="s">
        <v>184</v>
      </c>
      <c r="C194" s="2" t="s">
        <v>0</v>
      </c>
    </row>
    <row r="195" spans="2:3">
      <c r="B195" s="2" t="s">
        <v>185</v>
      </c>
      <c r="C195" s="2" t="s">
        <v>184</v>
      </c>
    </row>
    <row r="196" spans="2:3">
      <c r="B196" s="2" t="s">
        <v>186</v>
      </c>
      <c r="C196" s="2" t="s">
        <v>185</v>
      </c>
    </row>
    <row r="197" spans="2:3">
      <c r="B197" s="2" t="s">
        <v>187</v>
      </c>
      <c r="C197" s="2" t="s">
        <v>186</v>
      </c>
    </row>
    <row r="198" spans="2:3">
      <c r="B198" s="2" t="s">
        <v>188</v>
      </c>
      <c r="C198" s="2" t="s">
        <v>187</v>
      </c>
    </row>
    <row r="199" spans="2:3">
      <c r="B199" s="2" t="s">
        <v>189</v>
      </c>
      <c r="C199" s="2" t="s">
        <v>0</v>
      </c>
    </row>
    <row r="200" spans="2:3">
      <c r="B200" s="2" t="s">
        <v>190</v>
      </c>
      <c r="C200" s="2" t="s">
        <v>189</v>
      </c>
    </row>
    <row r="201" spans="2:3">
      <c r="B201" s="2" t="s">
        <v>191</v>
      </c>
      <c r="C201" s="2" t="s">
        <v>190</v>
      </c>
    </row>
    <row r="202" spans="2:3">
      <c r="B202" s="2" t="s">
        <v>192</v>
      </c>
      <c r="C202" s="2" t="s">
        <v>191</v>
      </c>
    </row>
    <row r="203" spans="2:3">
      <c r="B203" s="2" t="s">
        <v>193</v>
      </c>
      <c r="C203" s="2" t="s">
        <v>192</v>
      </c>
    </row>
    <row r="204" spans="2:3">
      <c r="B204" s="2" t="s">
        <v>194</v>
      </c>
      <c r="C204" s="2" t="s">
        <v>0</v>
      </c>
    </row>
    <row r="205" spans="2:3">
      <c r="B205" s="2" t="s">
        <v>195</v>
      </c>
      <c r="C205" s="2" t="s">
        <v>194</v>
      </c>
    </row>
    <row r="206" spans="2:3">
      <c r="B206" s="2" t="s">
        <v>196</v>
      </c>
      <c r="C206" s="2" t="s">
        <v>195</v>
      </c>
    </row>
    <row r="207" spans="2:3">
      <c r="B207" s="2" t="s">
        <v>197</v>
      </c>
      <c r="C207" s="2" t="s">
        <v>196</v>
      </c>
    </row>
    <row r="208" spans="2:3">
      <c r="B208" s="2" t="s">
        <v>198</v>
      </c>
      <c r="C208" s="2" t="s">
        <v>197</v>
      </c>
    </row>
    <row r="209" spans="2:3">
      <c r="B209" s="2" t="s">
        <v>199</v>
      </c>
      <c r="C209" s="2" t="s">
        <v>0</v>
      </c>
    </row>
    <row r="210" spans="2:3">
      <c r="B210" s="2" t="s">
        <v>200</v>
      </c>
      <c r="C210" s="2" t="s">
        <v>199</v>
      </c>
    </row>
    <row r="211" spans="2:3">
      <c r="B211" s="2" t="s">
        <v>201</v>
      </c>
      <c r="C211" s="2" t="s">
        <v>200</v>
      </c>
    </row>
    <row r="212" spans="2:3">
      <c r="B212" s="2" t="s">
        <v>202</v>
      </c>
      <c r="C212" s="2" t="s">
        <v>201</v>
      </c>
    </row>
    <row r="213" spans="2:3">
      <c r="B213" s="2" t="s">
        <v>203</v>
      </c>
      <c r="C213" s="2" t="s">
        <v>202</v>
      </c>
    </row>
    <row r="214" spans="2:3">
      <c r="B214" s="2" t="s">
        <v>204</v>
      </c>
      <c r="C214" s="2" t="s">
        <v>0</v>
      </c>
    </row>
    <row r="215" spans="2:3">
      <c r="B215" s="2" t="s">
        <v>205</v>
      </c>
      <c r="C215" s="2" t="s">
        <v>204</v>
      </c>
    </row>
    <row r="216" spans="2:3">
      <c r="B216" s="2" t="s">
        <v>206</v>
      </c>
      <c r="C216" s="2" t="s">
        <v>0</v>
      </c>
    </row>
    <row r="217" spans="2:3">
      <c r="B217" s="2" t="s">
        <v>207</v>
      </c>
      <c r="C217" s="2" t="s">
        <v>206</v>
      </c>
    </row>
    <row r="218" spans="2:3">
      <c r="B218" s="2" t="s">
        <v>208</v>
      </c>
      <c r="C218" s="2" t="s">
        <v>207</v>
      </c>
    </row>
    <row r="219" spans="2:3">
      <c r="B219" s="2" t="s">
        <v>209</v>
      </c>
      <c r="C219" s="2" t="s">
        <v>208</v>
      </c>
    </row>
    <row r="220" spans="2:3">
      <c r="B220" s="2" t="s">
        <v>210</v>
      </c>
      <c r="C220" s="2" t="s">
        <v>209</v>
      </c>
    </row>
    <row r="221" spans="2:3">
      <c r="B221" s="2" t="s">
        <v>211</v>
      </c>
      <c r="C221" s="2" t="s">
        <v>0</v>
      </c>
    </row>
    <row r="222" spans="2:3">
      <c r="B222" s="2" t="s">
        <v>212</v>
      </c>
      <c r="C222" s="2" t="s">
        <v>211</v>
      </c>
    </row>
    <row r="223" spans="2:3">
      <c r="B223" s="2" t="s">
        <v>213</v>
      </c>
      <c r="C223" s="2" t="s">
        <v>212</v>
      </c>
    </row>
    <row r="224" spans="2:3">
      <c r="B224" s="2" t="s">
        <v>214</v>
      </c>
      <c r="C224" s="2" t="s">
        <v>213</v>
      </c>
    </row>
    <row r="225" spans="2:3">
      <c r="B225" s="2" t="s">
        <v>215</v>
      </c>
      <c r="C225" s="2" t="s">
        <v>214</v>
      </c>
    </row>
    <row r="226" spans="2:3">
      <c r="B226" s="2" t="s">
        <v>216</v>
      </c>
      <c r="C226" s="2" t="s">
        <v>0</v>
      </c>
    </row>
    <row r="227" spans="2:3">
      <c r="B227" s="2" t="s">
        <v>217</v>
      </c>
      <c r="C227" s="2" t="s">
        <v>216</v>
      </c>
    </row>
    <row r="228" spans="2:3">
      <c r="B228" s="2" t="s">
        <v>218</v>
      </c>
      <c r="C228" s="2" t="s">
        <v>217</v>
      </c>
    </row>
    <row r="229" spans="2:3">
      <c r="B229" s="2" t="s">
        <v>219</v>
      </c>
      <c r="C229" s="2" t="s">
        <v>218</v>
      </c>
    </row>
    <row r="230" spans="2:3">
      <c r="B230" s="2" t="s">
        <v>220</v>
      </c>
      <c r="C230" s="2" t="s">
        <v>219</v>
      </c>
    </row>
    <row r="231" spans="2:3">
      <c r="B231" s="2" t="s">
        <v>221</v>
      </c>
      <c r="C231" s="2" t="s">
        <v>0</v>
      </c>
    </row>
    <row r="232" spans="2:3">
      <c r="B232" s="2" t="s">
        <v>222</v>
      </c>
      <c r="C232" s="2" t="s">
        <v>221</v>
      </c>
    </row>
    <row r="233" spans="2:3">
      <c r="B233" s="2" t="s">
        <v>223</v>
      </c>
      <c r="C233" s="2" t="s">
        <v>222</v>
      </c>
    </row>
    <row r="234" spans="2:3">
      <c r="B234" s="2" t="s">
        <v>224</v>
      </c>
      <c r="C234" s="2" t="s">
        <v>223</v>
      </c>
    </row>
    <row r="235" spans="2:3">
      <c r="B235" s="2" t="s">
        <v>225</v>
      </c>
      <c r="C235" s="2" t="s">
        <v>224</v>
      </c>
    </row>
    <row r="236" spans="2:3">
      <c r="B236" s="2" t="s">
        <v>226</v>
      </c>
      <c r="C236" s="2" t="s">
        <v>0</v>
      </c>
    </row>
    <row r="237" spans="2:3">
      <c r="B237" s="2" t="s">
        <v>227</v>
      </c>
      <c r="C237" s="2" t="s">
        <v>226</v>
      </c>
    </row>
    <row r="238" spans="2:3">
      <c r="B238" s="2" t="s">
        <v>228</v>
      </c>
      <c r="C238" s="2" t="s">
        <v>227</v>
      </c>
    </row>
    <row r="239" spans="2:3">
      <c r="B239" s="2" t="s">
        <v>229</v>
      </c>
      <c r="C239" s="2" t="s">
        <v>228</v>
      </c>
    </row>
    <row r="240" spans="2:3">
      <c r="B240" s="2" t="s">
        <v>230</v>
      </c>
      <c r="C240" s="2" t="s">
        <v>229</v>
      </c>
    </row>
    <row r="241" spans="2:3">
      <c r="B241" s="2" t="s">
        <v>231</v>
      </c>
      <c r="C241" s="2" t="s">
        <v>0</v>
      </c>
    </row>
    <row r="242" spans="2:3">
      <c r="B242" s="2" t="s">
        <v>232</v>
      </c>
      <c r="C242" s="2" t="s">
        <v>231</v>
      </c>
    </row>
    <row r="243" spans="2:3">
      <c r="B243" s="2" t="s">
        <v>233</v>
      </c>
      <c r="C243" s="2" t="s">
        <v>0</v>
      </c>
    </row>
    <row r="244" spans="2:3">
      <c r="B244" s="2" t="s">
        <v>234</v>
      </c>
      <c r="C244" s="2" t="s">
        <v>233</v>
      </c>
    </row>
    <row r="245" spans="2:3">
      <c r="B245" s="2" t="s">
        <v>235</v>
      </c>
      <c r="C245" s="2" t="s">
        <v>234</v>
      </c>
    </row>
    <row r="246" spans="2:3">
      <c r="B246" s="2" t="s">
        <v>236</v>
      </c>
      <c r="C246" s="2" t="s">
        <v>235</v>
      </c>
    </row>
    <row r="247" spans="2:3">
      <c r="B247" s="2" t="s">
        <v>237</v>
      </c>
      <c r="C247" s="2" t="s">
        <v>236</v>
      </c>
    </row>
    <row r="248" spans="2:3">
      <c r="B248" s="2" t="s">
        <v>238</v>
      </c>
      <c r="C248" s="2" t="s">
        <v>0</v>
      </c>
    </row>
    <row r="249" spans="2:3">
      <c r="B249" s="2" t="s">
        <v>239</v>
      </c>
      <c r="C249" s="2" t="s">
        <v>238</v>
      </c>
    </row>
    <row r="250" spans="2:3">
      <c r="B250" s="2" t="s">
        <v>240</v>
      </c>
      <c r="C250" s="2" t="s">
        <v>0</v>
      </c>
    </row>
    <row r="251" spans="2:3">
      <c r="B251" s="2" t="s">
        <v>241</v>
      </c>
      <c r="C251" s="2" t="s">
        <v>240</v>
      </c>
    </row>
    <row r="252" spans="2:3">
      <c r="B252" s="2" t="s">
        <v>242</v>
      </c>
      <c r="C252" s="2" t="s">
        <v>241</v>
      </c>
    </row>
    <row r="253" spans="2:3">
      <c r="B253" s="2" t="s">
        <v>243</v>
      </c>
      <c r="C253" s="2" t="s">
        <v>242</v>
      </c>
    </row>
    <row r="254" spans="2:3">
      <c r="B254" s="2" t="s">
        <v>244</v>
      </c>
      <c r="C254" s="2" t="s">
        <v>0</v>
      </c>
    </row>
    <row r="255" spans="2:3">
      <c r="B255" s="2" t="s">
        <v>245</v>
      </c>
      <c r="C255" s="2" t="s">
        <v>244</v>
      </c>
    </row>
    <row r="256" spans="2:3">
      <c r="B256" s="2" t="s">
        <v>246</v>
      </c>
      <c r="C256" s="2" t="s">
        <v>0</v>
      </c>
    </row>
    <row r="257" spans="2:3">
      <c r="B257" s="2" t="s">
        <v>247</v>
      </c>
      <c r="C257" s="2" t="s">
        <v>246</v>
      </c>
    </row>
    <row r="258" spans="2:3">
      <c r="B258" s="2" t="s">
        <v>248</v>
      </c>
      <c r="C258" s="2" t="s">
        <v>247</v>
      </c>
    </row>
    <row r="259" spans="2:3">
      <c r="B259" s="2" t="s">
        <v>249</v>
      </c>
      <c r="C259" s="2" t="s">
        <v>248</v>
      </c>
    </row>
    <row r="260" spans="2:3">
      <c r="B260" s="2" t="s">
        <v>250</v>
      </c>
      <c r="C260" s="2" t="s">
        <v>249</v>
      </c>
    </row>
    <row r="261" spans="2:3">
      <c r="B261" s="2" t="s">
        <v>251</v>
      </c>
      <c r="C261" s="2" t="s">
        <v>0</v>
      </c>
    </row>
    <row r="262" spans="2:3">
      <c r="B262" s="2" t="s">
        <v>252</v>
      </c>
      <c r="C262" s="2" t="s">
        <v>251</v>
      </c>
    </row>
    <row r="263" spans="2:3">
      <c r="B263" s="2" t="s">
        <v>253</v>
      </c>
      <c r="C263" s="2" t="s">
        <v>252</v>
      </c>
    </row>
    <row r="264" spans="2:3">
      <c r="B264" s="2" t="s">
        <v>254</v>
      </c>
      <c r="C264" s="2" t="s">
        <v>253</v>
      </c>
    </row>
    <row r="265" spans="2:3">
      <c r="B265" s="2" t="s">
        <v>255</v>
      </c>
      <c r="C265" s="2" t="s">
        <v>254</v>
      </c>
    </row>
    <row r="266" spans="2:3">
      <c r="B266" s="2" t="s">
        <v>256</v>
      </c>
      <c r="C266" s="2" t="s">
        <v>0</v>
      </c>
    </row>
    <row r="267" spans="2:3">
      <c r="B267" s="2" t="s">
        <v>257</v>
      </c>
      <c r="C267" s="2" t="s">
        <v>0</v>
      </c>
    </row>
    <row r="268" spans="2:3">
      <c r="B268" s="2" t="s">
        <v>258</v>
      </c>
      <c r="C268" s="2" t="s">
        <v>0</v>
      </c>
    </row>
    <row r="269" spans="2:3">
      <c r="B269" s="2" t="s">
        <v>259</v>
      </c>
      <c r="C269" s="2" t="s">
        <v>256</v>
      </c>
    </row>
    <row r="270" spans="2:3">
      <c r="B270" s="2" t="s">
        <v>259</v>
      </c>
      <c r="C270" s="2" t="s">
        <v>257</v>
      </c>
    </row>
    <row r="271" spans="2:3">
      <c r="B271" s="2" t="s">
        <v>259</v>
      </c>
      <c r="C271" s="2" t="s">
        <v>258</v>
      </c>
    </row>
    <row r="272" spans="2:3">
      <c r="B272" s="2" t="s">
        <v>260</v>
      </c>
      <c r="C272" s="2" t="s">
        <v>259</v>
      </c>
    </row>
    <row r="273" spans="2:3">
      <c r="B273" s="2" t="s">
        <v>261</v>
      </c>
      <c r="C273" s="2" t="s">
        <v>260</v>
      </c>
    </row>
    <row r="274" spans="2:3">
      <c r="B274" s="2" t="s">
        <v>262</v>
      </c>
      <c r="C274" s="2" t="s">
        <v>0</v>
      </c>
    </row>
    <row r="275" spans="2:3">
      <c r="B275" s="2" t="s">
        <v>263</v>
      </c>
      <c r="C275" s="2" t="s">
        <v>0</v>
      </c>
    </row>
    <row r="276" spans="2:3">
      <c r="B276" s="2" t="s">
        <v>264</v>
      </c>
      <c r="C276" s="2" t="s">
        <v>0</v>
      </c>
    </row>
    <row r="277" spans="2:3">
      <c r="B277" s="2" t="s">
        <v>265</v>
      </c>
      <c r="C277" s="2" t="s">
        <v>262</v>
      </c>
    </row>
    <row r="278" spans="2:3">
      <c r="B278" s="2" t="s">
        <v>265</v>
      </c>
      <c r="C278" s="2" t="s">
        <v>263</v>
      </c>
    </row>
    <row r="279" spans="2:3">
      <c r="B279" s="2" t="s">
        <v>265</v>
      </c>
      <c r="C279" s="2" t="s">
        <v>264</v>
      </c>
    </row>
    <row r="280" spans="2:3">
      <c r="B280" s="2" t="s">
        <v>266</v>
      </c>
      <c r="C280" s="2" t="s">
        <v>265</v>
      </c>
    </row>
    <row r="281" spans="2:3">
      <c r="B281" s="2" t="s">
        <v>267</v>
      </c>
      <c r="C281" s="2" t="s">
        <v>266</v>
      </c>
    </row>
    <row r="282" spans="2:3">
      <c r="B282" s="2" t="s">
        <v>268</v>
      </c>
      <c r="C282" s="2" t="s">
        <v>0</v>
      </c>
    </row>
    <row r="283" spans="2:3">
      <c r="B283" s="2" t="s">
        <v>269</v>
      </c>
      <c r="C283" s="2" t="s">
        <v>268</v>
      </c>
    </row>
    <row r="284" spans="2:3">
      <c r="B284" s="2" t="s">
        <v>270</v>
      </c>
      <c r="C284" s="2" t="s">
        <v>269</v>
      </c>
    </row>
    <row r="285" spans="2:3">
      <c r="B285" s="2" t="s">
        <v>271</v>
      </c>
      <c r="C285" s="2" t="s">
        <v>270</v>
      </c>
    </row>
    <row r="286" spans="2:3">
      <c r="B286" s="2" t="s">
        <v>272</v>
      </c>
      <c r="C286" s="2" t="s">
        <v>0</v>
      </c>
    </row>
    <row r="287" spans="2:3">
      <c r="B287" s="2" t="s">
        <v>273</v>
      </c>
      <c r="C287" s="2" t="s">
        <v>272</v>
      </c>
    </row>
    <row r="288" spans="2:3">
      <c r="B288" s="2" t="s">
        <v>274</v>
      </c>
      <c r="C288" s="2" t="s">
        <v>273</v>
      </c>
    </row>
    <row r="289" spans="2:3">
      <c r="B289" s="2" t="s">
        <v>275</v>
      </c>
      <c r="C289" s="2" t="s">
        <v>274</v>
      </c>
    </row>
    <row r="290" spans="2:3">
      <c r="B290" s="2" t="s">
        <v>276</v>
      </c>
      <c r="C290" s="2" t="s">
        <v>272</v>
      </c>
    </row>
    <row r="291" spans="2:3">
      <c r="B291" s="2" t="s">
        <v>277</v>
      </c>
      <c r="C291" s="2" t="s">
        <v>276</v>
      </c>
    </row>
    <row r="292" spans="2:3">
      <c r="B292" s="2" t="s">
        <v>278</v>
      </c>
      <c r="C292" s="2" t="s">
        <v>277</v>
      </c>
    </row>
    <row r="293" spans="2:3">
      <c r="B293" s="2" t="s">
        <v>279</v>
      </c>
      <c r="C293" s="2" t="s">
        <v>0</v>
      </c>
    </row>
    <row r="294" spans="2:3">
      <c r="B294" s="2" t="s">
        <v>280</v>
      </c>
      <c r="C294" s="2" t="s">
        <v>0</v>
      </c>
    </row>
    <row r="295" spans="2:3">
      <c r="B295" s="2" t="s">
        <v>281</v>
      </c>
      <c r="C295" s="2" t="s">
        <v>280</v>
      </c>
    </row>
    <row r="296" spans="2:3">
      <c r="B296" s="2" t="s">
        <v>281</v>
      </c>
      <c r="C296" s="2" t="s">
        <v>279</v>
      </c>
    </row>
    <row r="297" spans="2:3">
      <c r="B297" s="2" t="s">
        <v>282</v>
      </c>
      <c r="C297" s="2" t="s">
        <v>281</v>
      </c>
    </row>
    <row r="298" spans="2:3">
      <c r="B298" s="2" t="s">
        <v>283</v>
      </c>
      <c r="C298" s="2" t="s">
        <v>282</v>
      </c>
    </row>
    <row r="299" spans="2:3">
      <c r="B299" s="2" t="s">
        <v>284</v>
      </c>
      <c r="C299" s="2" t="s">
        <v>0</v>
      </c>
    </row>
    <row r="300" spans="2:3">
      <c r="B300" s="2" t="s">
        <v>285</v>
      </c>
      <c r="C300" s="2" t="s">
        <v>284</v>
      </c>
    </row>
    <row r="301" spans="2:3">
      <c r="B301" s="2" t="s">
        <v>285</v>
      </c>
      <c r="C301" s="2" t="s">
        <v>0</v>
      </c>
    </row>
    <row r="302" spans="2:3">
      <c r="B302" s="2" t="s">
        <v>286</v>
      </c>
      <c r="C302" s="2" t="s">
        <v>285</v>
      </c>
    </row>
    <row r="303" spans="2:3">
      <c r="B303" s="2" t="s">
        <v>287</v>
      </c>
      <c r="C303" s="2" t="s">
        <v>286</v>
      </c>
    </row>
    <row r="304" spans="2:3">
      <c r="B304" s="2" t="s">
        <v>288</v>
      </c>
      <c r="C304" s="2" t="s">
        <v>287</v>
      </c>
    </row>
    <row r="305" spans="2:3">
      <c r="B305" s="2" t="s">
        <v>289</v>
      </c>
      <c r="C305" s="2" t="s">
        <v>0</v>
      </c>
    </row>
    <row r="306" spans="2:3">
      <c r="B306" s="2" t="s">
        <v>290</v>
      </c>
      <c r="C306" s="2" t="s">
        <v>289</v>
      </c>
    </row>
    <row r="307" spans="2:3">
      <c r="B307" s="2" t="s">
        <v>290</v>
      </c>
      <c r="C307" s="2" t="s">
        <v>0</v>
      </c>
    </row>
    <row r="308" spans="2:3">
      <c r="B308" s="2" t="s">
        <v>291</v>
      </c>
      <c r="C308" s="2" t="s">
        <v>290</v>
      </c>
    </row>
    <row r="309" spans="2:3">
      <c r="B309" s="2" t="s">
        <v>292</v>
      </c>
      <c r="C309" s="2" t="s">
        <v>272</v>
      </c>
    </row>
    <row r="310" spans="2:3">
      <c r="B310" s="2" t="s">
        <v>293</v>
      </c>
      <c r="C310" s="2" t="s">
        <v>292</v>
      </c>
    </row>
    <row r="311" spans="2:3">
      <c r="B311" s="2" t="s">
        <v>294</v>
      </c>
      <c r="C311" s="2" t="s">
        <v>293</v>
      </c>
    </row>
    <row r="312" spans="2:3">
      <c r="B312" s="2" t="s">
        <v>295</v>
      </c>
      <c r="C312" s="2" t="s">
        <v>272</v>
      </c>
    </row>
    <row r="313" spans="2:3">
      <c r="B313" s="2" t="s">
        <v>296</v>
      </c>
      <c r="C313" s="2" t="s">
        <v>295</v>
      </c>
    </row>
    <row r="314" spans="2:3">
      <c r="B314" s="2" t="s">
        <v>297</v>
      </c>
      <c r="C314" s="2" t="s">
        <v>296</v>
      </c>
    </row>
    <row r="315" spans="2:3">
      <c r="B315" s="2" t="s">
        <v>298</v>
      </c>
      <c r="C315" s="2" t="s">
        <v>0</v>
      </c>
    </row>
    <row r="316" spans="2:3">
      <c r="B316" s="2" t="s">
        <v>299</v>
      </c>
      <c r="C316" s="2" t="s">
        <v>298</v>
      </c>
    </row>
    <row r="317" spans="2:3">
      <c r="B317" s="2" t="s">
        <v>300</v>
      </c>
      <c r="C317" s="2" t="s">
        <v>299</v>
      </c>
    </row>
    <row r="318" spans="2:3">
      <c r="B318" s="2" t="s">
        <v>301</v>
      </c>
      <c r="C318" s="2" t="s">
        <v>300</v>
      </c>
    </row>
    <row r="319" spans="2:3">
      <c r="B319" s="2" t="s">
        <v>302</v>
      </c>
      <c r="C319" s="2" t="s">
        <v>301</v>
      </c>
    </row>
    <row r="320" spans="2:3">
      <c r="B320" s="2" t="s">
        <v>303</v>
      </c>
      <c r="C320" s="2" t="s">
        <v>0</v>
      </c>
    </row>
    <row r="321" spans="2:3">
      <c r="B321" s="2" t="s">
        <v>304</v>
      </c>
      <c r="C321" s="2" t="s">
        <v>303</v>
      </c>
    </row>
    <row r="322" spans="2:3">
      <c r="B322" s="2" t="s">
        <v>305</v>
      </c>
      <c r="C322" s="2" t="s">
        <v>304</v>
      </c>
    </row>
    <row r="323" spans="2:3">
      <c r="B323" s="2" t="s">
        <v>306</v>
      </c>
      <c r="C323" s="2" t="s">
        <v>0</v>
      </c>
    </row>
    <row r="324" spans="2:3">
      <c r="B324" s="2" t="s">
        <v>307</v>
      </c>
      <c r="C324" s="2" t="s">
        <v>306</v>
      </c>
    </row>
    <row r="325" spans="2:3">
      <c r="B325" s="2" t="s">
        <v>308</v>
      </c>
      <c r="C325" s="2" t="s">
        <v>307</v>
      </c>
    </row>
    <row r="326" spans="2:3">
      <c r="B326" s="2" t="s">
        <v>309</v>
      </c>
      <c r="C326" s="2" t="s">
        <v>308</v>
      </c>
    </row>
    <row r="327" spans="2:3">
      <c r="B327" s="2" t="s">
        <v>310</v>
      </c>
      <c r="C327" s="2" t="s">
        <v>309</v>
      </c>
    </row>
    <row r="328" spans="2:3">
      <c r="B328" s="2" t="s">
        <v>311</v>
      </c>
      <c r="C328" s="2" t="s">
        <v>0</v>
      </c>
    </row>
    <row r="329" spans="2:3">
      <c r="B329" s="2" t="s">
        <v>312</v>
      </c>
      <c r="C329" s="2" t="s">
        <v>311</v>
      </c>
    </row>
    <row r="330" spans="2:3">
      <c r="B330" s="2" t="s">
        <v>313</v>
      </c>
      <c r="C330" s="2" t="s">
        <v>312</v>
      </c>
    </row>
    <row r="331" spans="2:3">
      <c r="B331" s="2" t="s">
        <v>314</v>
      </c>
      <c r="C331" s="2" t="s">
        <v>0</v>
      </c>
    </row>
    <row r="332" spans="2:3">
      <c r="B332" s="2" t="s">
        <v>315</v>
      </c>
      <c r="C332" s="2" t="s">
        <v>314</v>
      </c>
    </row>
    <row r="333" spans="2:3">
      <c r="B333" s="2" t="s">
        <v>316</v>
      </c>
      <c r="C333" s="2" t="s">
        <v>315</v>
      </c>
    </row>
    <row r="334" spans="2:3">
      <c r="B334" s="2" t="s">
        <v>317</v>
      </c>
      <c r="C334" s="2" t="s">
        <v>316</v>
      </c>
    </row>
    <row r="335" spans="2:3">
      <c r="B335" s="2" t="s">
        <v>318</v>
      </c>
      <c r="C335" s="2" t="s">
        <v>317</v>
      </c>
    </row>
    <row r="336" spans="2:3">
      <c r="B336" s="2" t="s">
        <v>319</v>
      </c>
      <c r="C336" s="2" t="s">
        <v>0</v>
      </c>
    </row>
    <row r="337" spans="2:3">
      <c r="B337" s="2" t="s">
        <v>320</v>
      </c>
      <c r="C337" s="2" t="s">
        <v>0</v>
      </c>
    </row>
    <row r="338" spans="2:3">
      <c r="B338" s="2" t="s">
        <v>321</v>
      </c>
      <c r="C338" s="2" t="s">
        <v>320</v>
      </c>
    </row>
    <row r="339" spans="2:3">
      <c r="B339" s="2" t="s">
        <v>322</v>
      </c>
      <c r="C339" s="2" t="s">
        <v>321</v>
      </c>
    </row>
    <row r="340" spans="2:3">
      <c r="B340" s="2" t="s">
        <v>323</v>
      </c>
      <c r="C340" s="2" t="s">
        <v>0</v>
      </c>
    </row>
    <row r="341" spans="2:3">
      <c r="B341" s="2" t="s">
        <v>324</v>
      </c>
      <c r="C341" s="2" t="s">
        <v>323</v>
      </c>
    </row>
    <row r="342" spans="2:3">
      <c r="B342" s="2" t="s">
        <v>325</v>
      </c>
      <c r="C342" s="2" t="s">
        <v>324</v>
      </c>
    </row>
    <row r="343" spans="2:3">
      <c r="B343" s="2" t="s">
        <v>326</v>
      </c>
      <c r="C343" s="2" t="s">
        <v>325</v>
      </c>
    </row>
    <row r="344" spans="2:3">
      <c r="B344" s="2" t="s">
        <v>327</v>
      </c>
      <c r="C344" s="2" t="s">
        <v>326</v>
      </c>
    </row>
    <row r="345" spans="2:3">
      <c r="B345" s="2" t="s">
        <v>328</v>
      </c>
      <c r="C345" s="2" t="s">
        <v>0</v>
      </c>
    </row>
    <row r="346" spans="2:3">
      <c r="B346" s="2" t="s">
        <v>329</v>
      </c>
      <c r="C346" s="2" t="s">
        <v>328</v>
      </c>
    </row>
    <row r="347" spans="2:3">
      <c r="B347" s="2" t="s">
        <v>330</v>
      </c>
      <c r="C347" s="2" t="s">
        <v>329</v>
      </c>
    </row>
    <row r="348" spans="2:3">
      <c r="B348" s="2" t="s">
        <v>331</v>
      </c>
      <c r="C348" s="2" t="s">
        <v>0</v>
      </c>
    </row>
    <row r="349" spans="2:3">
      <c r="B349" s="2" t="s">
        <v>332</v>
      </c>
      <c r="C349" s="2" t="s">
        <v>331</v>
      </c>
    </row>
    <row r="350" spans="2:3">
      <c r="B350" s="2" t="s">
        <v>333</v>
      </c>
      <c r="C350" s="2" t="s">
        <v>332</v>
      </c>
    </row>
    <row r="351" spans="2:3">
      <c r="B351" s="2" t="s">
        <v>334</v>
      </c>
      <c r="C351" s="2" t="s">
        <v>333</v>
      </c>
    </row>
    <row r="352" spans="2:3">
      <c r="B352" s="2" t="s">
        <v>335</v>
      </c>
      <c r="C352" s="2" t="s">
        <v>334</v>
      </c>
    </row>
    <row r="353" spans="2:3">
      <c r="B353" s="2" t="s">
        <v>336</v>
      </c>
      <c r="C353" s="2" t="s">
        <v>0</v>
      </c>
    </row>
    <row r="354" spans="2:3">
      <c r="B354" s="2" t="s">
        <v>337</v>
      </c>
      <c r="C354" s="2" t="s">
        <v>336</v>
      </c>
    </row>
    <row r="355" spans="2:3">
      <c r="B355" s="2" t="s">
        <v>338</v>
      </c>
      <c r="C355" s="2" t="s">
        <v>337</v>
      </c>
    </row>
    <row r="356" spans="2:3">
      <c r="B356" s="2" t="s">
        <v>339</v>
      </c>
      <c r="C356" s="2" t="s">
        <v>0</v>
      </c>
    </row>
    <row r="357" spans="2:3">
      <c r="B357" s="2" t="s">
        <v>340</v>
      </c>
      <c r="C357" s="2" t="s">
        <v>339</v>
      </c>
    </row>
    <row r="358" spans="2:3">
      <c r="B358" s="2" t="s">
        <v>341</v>
      </c>
      <c r="C358" s="2" t="s">
        <v>340</v>
      </c>
    </row>
    <row r="359" spans="2:3">
      <c r="B359" s="2" t="s">
        <v>342</v>
      </c>
      <c r="C359" s="2" t="s">
        <v>341</v>
      </c>
    </row>
    <row r="360" spans="2:3">
      <c r="B360" s="2" t="s">
        <v>343</v>
      </c>
      <c r="C360" s="2" t="s">
        <v>0</v>
      </c>
    </row>
    <row r="361" spans="2:3">
      <c r="B361" s="2" t="s">
        <v>344</v>
      </c>
      <c r="C361" s="2" t="s">
        <v>343</v>
      </c>
    </row>
    <row r="362" spans="2:3">
      <c r="B362" s="2" t="s">
        <v>345</v>
      </c>
      <c r="C362" s="2" t="s">
        <v>0</v>
      </c>
    </row>
    <row r="363" spans="2:3">
      <c r="B363" s="2" t="s">
        <v>346</v>
      </c>
      <c r="C363" s="2" t="s">
        <v>345</v>
      </c>
    </row>
    <row r="364" spans="2:3">
      <c r="B364" s="2" t="s">
        <v>347</v>
      </c>
      <c r="C364" s="2" t="s">
        <v>346</v>
      </c>
    </row>
    <row r="365" spans="2:3">
      <c r="B365" s="2" t="s">
        <v>348</v>
      </c>
      <c r="C365" s="2" t="s">
        <v>347</v>
      </c>
    </row>
    <row r="366" spans="2:3">
      <c r="B366" s="2" t="s">
        <v>349</v>
      </c>
      <c r="C366" s="2" t="s">
        <v>0</v>
      </c>
    </row>
    <row r="367" spans="2:3">
      <c r="B367" s="2" t="s">
        <v>350</v>
      </c>
      <c r="C367" s="2" t="s">
        <v>349</v>
      </c>
    </row>
    <row r="368" spans="2:3">
      <c r="B368" s="2" t="s">
        <v>351</v>
      </c>
      <c r="C368" s="2" t="s">
        <v>0</v>
      </c>
    </row>
    <row r="369" spans="2:3">
      <c r="B369" s="2" t="s">
        <v>352</v>
      </c>
      <c r="C369" s="2" t="s">
        <v>0</v>
      </c>
    </row>
    <row r="370" spans="2:3">
      <c r="B370" s="2" t="s">
        <v>353</v>
      </c>
      <c r="C370" s="2" t="s">
        <v>352</v>
      </c>
    </row>
    <row r="371" spans="2:3">
      <c r="B371" s="2" t="s">
        <v>354</v>
      </c>
      <c r="C371" s="2" t="s">
        <v>353</v>
      </c>
    </row>
    <row r="372" spans="2:3">
      <c r="B372" s="2" t="s">
        <v>355</v>
      </c>
      <c r="C372" s="2" t="s">
        <v>354</v>
      </c>
    </row>
    <row r="373" spans="2:3">
      <c r="B373" s="2" t="s">
        <v>356</v>
      </c>
      <c r="C373" s="2" t="s">
        <v>0</v>
      </c>
    </row>
    <row r="374" spans="2:3">
      <c r="B374" s="2" t="s">
        <v>357</v>
      </c>
      <c r="C374" s="2" t="s">
        <v>356</v>
      </c>
    </row>
    <row r="375" spans="2:3">
      <c r="B375" s="2" t="s">
        <v>358</v>
      </c>
      <c r="C375" s="2" t="s">
        <v>357</v>
      </c>
    </row>
    <row r="376" spans="2:3">
      <c r="B376" s="2" t="s">
        <v>359</v>
      </c>
      <c r="C376" s="2" t="s">
        <v>358</v>
      </c>
    </row>
    <row r="377" spans="2:3">
      <c r="B377" s="2" t="s">
        <v>360</v>
      </c>
      <c r="C377" s="2" t="s">
        <v>0</v>
      </c>
    </row>
    <row r="378" spans="2:3">
      <c r="B378" s="2" t="s">
        <v>361</v>
      </c>
      <c r="C378" s="2" t="s">
        <v>360</v>
      </c>
    </row>
    <row r="379" spans="2:3">
      <c r="B379" s="2" t="s">
        <v>362</v>
      </c>
      <c r="C379" s="2" t="s">
        <v>361</v>
      </c>
    </row>
    <row r="380" spans="2:3">
      <c r="B380" s="2" t="s">
        <v>363</v>
      </c>
      <c r="C380" s="2" t="s">
        <v>362</v>
      </c>
    </row>
    <row r="381" spans="2:3">
      <c r="B381" s="2" t="s">
        <v>364</v>
      </c>
      <c r="C381" s="2" t="s">
        <v>0</v>
      </c>
    </row>
    <row r="382" spans="2:3">
      <c r="B382" s="2" t="s">
        <v>365</v>
      </c>
      <c r="C382" s="2" t="s">
        <v>364</v>
      </c>
    </row>
    <row r="383" spans="2:3">
      <c r="B383" s="2" t="s">
        <v>366</v>
      </c>
      <c r="C383" s="2" t="s">
        <v>365</v>
      </c>
    </row>
    <row r="384" spans="2:3">
      <c r="B384" s="2" t="s">
        <v>367</v>
      </c>
      <c r="C384" s="2" t="s">
        <v>366</v>
      </c>
    </row>
    <row r="385" spans="2:3">
      <c r="B385" s="2" t="s">
        <v>368</v>
      </c>
      <c r="C385" s="2" t="s">
        <v>0</v>
      </c>
    </row>
    <row r="386" spans="2:3">
      <c r="B386" s="2" t="s">
        <v>369</v>
      </c>
      <c r="C386" s="2" t="s">
        <v>368</v>
      </c>
    </row>
    <row r="387" spans="2:3">
      <c r="B387" s="2" t="s">
        <v>370</v>
      </c>
      <c r="C387" s="2" t="s">
        <v>369</v>
      </c>
    </row>
    <row r="388" spans="2:3">
      <c r="B388" s="2" t="s">
        <v>371</v>
      </c>
      <c r="C388" s="2" t="s">
        <v>370</v>
      </c>
    </row>
    <row r="389" spans="2:3">
      <c r="B389" s="2" t="s">
        <v>372</v>
      </c>
      <c r="C389" s="2" t="s">
        <v>0</v>
      </c>
    </row>
    <row r="390" spans="2:3">
      <c r="B390" s="2" t="s">
        <v>373</v>
      </c>
      <c r="C390" s="2" t="s">
        <v>372</v>
      </c>
    </row>
    <row r="391" spans="2:3">
      <c r="B391" s="2" t="s">
        <v>374</v>
      </c>
      <c r="C391" s="2" t="s">
        <v>373</v>
      </c>
    </row>
    <row r="392" spans="2:3">
      <c r="B392" s="2" t="s">
        <v>375</v>
      </c>
      <c r="C392" s="2" t="s">
        <v>0</v>
      </c>
    </row>
    <row r="393" spans="2:3">
      <c r="B393" s="2" t="s">
        <v>376</v>
      </c>
      <c r="C393" s="2" t="s">
        <v>375</v>
      </c>
    </row>
    <row r="394" spans="2:3">
      <c r="B394" s="2" t="s">
        <v>377</v>
      </c>
      <c r="C394" s="2" t="s">
        <v>376</v>
      </c>
    </row>
    <row r="395" spans="2:3">
      <c r="B395" s="2" t="s">
        <v>378</v>
      </c>
      <c r="C395" s="2" t="s">
        <v>377</v>
      </c>
    </row>
    <row r="396" spans="2:3">
      <c r="B396" s="2" t="s">
        <v>379</v>
      </c>
      <c r="C396" s="2" t="s">
        <v>0</v>
      </c>
    </row>
    <row r="397" spans="2:3">
      <c r="B397" s="2" t="s">
        <v>380</v>
      </c>
      <c r="C397" s="2" t="s">
        <v>379</v>
      </c>
    </row>
    <row r="398" spans="2:3">
      <c r="B398" s="2" t="s">
        <v>381</v>
      </c>
      <c r="C398" s="2" t="s">
        <v>380</v>
      </c>
    </row>
    <row r="399" spans="2:3">
      <c r="B399" s="2" t="s">
        <v>382</v>
      </c>
      <c r="C399" s="2" t="s">
        <v>381</v>
      </c>
    </row>
    <row r="400" spans="2:3">
      <c r="B400" s="2" t="s">
        <v>383</v>
      </c>
      <c r="C400" s="2" t="s">
        <v>382</v>
      </c>
    </row>
    <row r="401" spans="2:3">
      <c r="B401" s="2" t="s">
        <v>384</v>
      </c>
      <c r="C401" s="2" t="s">
        <v>0</v>
      </c>
    </row>
    <row r="402" spans="2:3">
      <c r="B402" s="2" t="s">
        <v>385</v>
      </c>
      <c r="C402" s="2" t="s">
        <v>384</v>
      </c>
    </row>
    <row r="403" spans="2:3">
      <c r="B403" s="2" t="s">
        <v>386</v>
      </c>
      <c r="C403" s="2" t="s">
        <v>385</v>
      </c>
    </row>
    <row r="404" spans="2:3">
      <c r="B404" s="2" t="s">
        <v>387</v>
      </c>
      <c r="C404" s="2" t="s">
        <v>386</v>
      </c>
    </row>
    <row r="405" spans="2:3">
      <c r="B405" s="2" t="s">
        <v>388</v>
      </c>
      <c r="C405" s="2" t="s">
        <v>387</v>
      </c>
    </row>
    <row r="406" spans="2:3">
      <c r="B406" s="2" t="s">
        <v>389</v>
      </c>
      <c r="C406" s="2" t="s">
        <v>0</v>
      </c>
    </row>
    <row r="407" spans="2:3">
      <c r="B407" s="2" t="s">
        <v>390</v>
      </c>
      <c r="C407" s="2" t="s">
        <v>389</v>
      </c>
    </row>
    <row r="408" spans="2:3">
      <c r="B408" s="2" t="s">
        <v>391</v>
      </c>
      <c r="C408" s="2" t="s">
        <v>390</v>
      </c>
    </row>
    <row r="409" spans="2:3">
      <c r="B409" s="2" t="s">
        <v>392</v>
      </c>
      <c r="C409" s="2" t="s">
        <v>391</v>
      </c>
    </row>
    <row r="410" spans="2:3">
      <c r="B410" s="2" t="s">
        <v>393</v>
      </c>
      <c r="C410" s="2" t="s">
        <v>0</v>
      </c>
    </row>
    <row r="411" spans="2:3">
      <c r="B411" s="2" t="s">
        <v>394</v>
      </c>
      <c r="C411" s="2" t="s">
        <v>393</v>
      </c>
    </row>
    <row r="412" spans="2:3">
      <c r="B412" s="2" t="s">
        <v>395</v>
      </c>
      <c r="C412" s="2" t="s">
        <v>394</v>
      </c>
    </row>
    <row r="413" spans="2:3">
      <c r="B413" s="2" t="s">
        <v>396</v>
      </c>
      <c r="C413" s="2" t="s">
        <v>395</v>
      </c>
    </row>
    <row r="414" spans="2:3">
      <c r="B414" s="2" t="s">
        <v>397</v>
      </c>
      <c r="C414" s="2" t="s">
        <v>0</v>
      </c>
    </row>
    <row r="415" spans="2:3">
      <c r="B415" s="2" t="s">
        <v>398</v>
      </c>
      <c r="C415" s="2" t="s">
        <v>397</v>
      </c>
    </row>
    <row r="416" spans="2:3">
      <c r="B416" s="2" t="s">
        <v>399</v>
      </c>
      <c r="C416" s="2" t="s">
        <v>398</v>
      </c>
    </row>
    <row r="417" spans="2:3">
      <c r="B417" s="2" t="s">
        <v>400</v>
      </c>
      <c r="C417" s="2" t="s">
        <v>399</v>
      </c>
    </row>
    <row r="418" spans="2:3">
      <c r="B418" s="2" t="s">
        <v>401</v>
      </c>
      <c r="C418" s="2" t="s">
        <v>0</v>
      </c>
    </row>
    <row r="419" spans="2:3">
      <c r="B419" s="2" t="s">
        <v>402</v>
      </c>
      <c r="C419" s="2" t="s">
        <v>0</v>
      </c>
    </row>
    <row r="420" spans="2:3">
      <c r="B420" s="2" t="s">
        <v>403</v>
      </c>
      <c r="C420" s="2" t="s">
        <v>401</v>
      </c>
    </row>
    <row r="421" spans="2:3">
      <c r="B421" s="2" t="s">
        <v>403</v>
      </c>
      <c r="C421" s="2" t="s">
        <v>402</v>
      </c>
    </row>
    <row r="422" spans="2:3">
      <c r="B422" s="2" t="s">
        <v>404</v>
      </c>
      <c r="C422" s="2" t="s">
        <v>403</v>
      </c>
    </row>
    <row r="423" spans="2:3">
      <c r="B423" s="2" t="s">
        <v>405</v>
      </c>
      <c r="C423" s="2" t="s">
        <v>0</v>
      </c>
    </row>
    <row r="424" spans="2:3">
      <c r="B424" s="2" t="s">
        <v>406</v>
      </c>
      <c r="C424" s="2" t="s">
        <v>0</v>
      </c>
    </row>
    <row r="425" spans="2:3">
      <c r="B425" s="2" t="s">
        <v>407</v>
      </c>
      <c r="C425" s="2" t="s">
        <v>405</v>
      </c>
    </row>
    <row r="426" spans="2:3">
      <c r="B426" s="2" t="s">
        <v>407</v>
      </c>
      <c r="C426" s="2" t="s">
        <v>406</v>
      </c>
    </row>
    <row r="427" spans="2:3">
      <c r="B427" s="2" t="s">
        <v>408</v>
      </c>
      <c r="C427" s="2" t="s">
        <v>407</v>
      </c>
    </row>
    <row r="428" spans="2:3">
      <c r="B428" s="2" t="s">
        <v>409</v>
      </c>
      <c r="C428" s="2" t="s">
        <v>0</v>
      </c>
    </row>
    <row r="429" spans="2:3">
      <c r="B429" s="2" t="s">
        <v>410</v>
      </c>
      <c r="C429" s="2" t="s">
        <v>409</v>
      </c>
    </row>
    <row r="430" spans="2:3">
      <c r="B430" s="2" t="s">
        <v>411</v>
      </c>
      <c r="C430" s="2" t="s">
        <v>410</v>
      </c>
    </row>
    <row r="431" spans="2:3">
      <c r="B431" s="2" t="s">
        <v>412</v>
      </c>
      <c r="C431" s="2" t="s">
        <v>0</v>
      </c>
    </row>
    <row r="432" spans="2:3">
      <c r="B432" s="2" t="s">
        <v>413</v>
      </c>
      <c r="C432" s="2" t="s">
        <v>412</v>
      </c>
    </row>
    <row r="433" spans="2:3">
      <c r="B433" s="2" t="s">
        <v>414</v>
      </c>
      <c r="C433" s="2" t="s">
        <v>413</v>
      </c>
    </row>
    <row r="434" spans="2:3">
      <c r="B434" s="2" t="s">
        <v>415</v>
      </c>
      <c r="C434" s="2" t="s">
        <v>414</v>
      </c>
    </row>
    <row r="435" spans="2:3">
      <c r="B435" s="2" t="s">
        <v>416</v>
      </c>
      <c r="C435" s="2" t="s">
        <v>0</v>
      </c>
    </row>
    <row r="436" spans="2:3">
      <c r="B436" s="2" t="s">
        <v>417</v>
      </c>
      <c r="C436" s="2" t="s">
        <v>416</v>
      </c>
    </row>
    <row r="437" spans="2:3">
      <c r="B437" s="2" t="s">
        <v>418</v>
      </c>
      <c r="C437" s="2" t="s">
        <v>417</v>
      </c>
    </row>
    <row r="438" spans="2:3">
      <c r="B438" s="2" t="s">
        <v>419</v>
      </c>
      <c r="C438" s="2" t="s">
        <v>418</v>
      </c>
    </row>
    <row r="439" spans="2:3">
      <c r="B439" s="2" t="s">
        <v>420</v>
      </c>
      <c r="C439" s="2" t="s">
        <v>0</v>
      </c>
    </row>
    <row r="440" spans="2:3">
      <c r="B440" s="2" t="s">
        <v>421</v>
      </c>
      <c r="C440" s="2" t="s">
        <v>420</v>
      </c>
    </row>
    <row r="441" spans="2:3">
      <c r="B441" s="2" t="s">
        <v>422</v>
      </c>
      <c r="C441" s="2" t="s">
        <v>421</v>
      </c>
    </row>
    <row r="442" spans="2:3">
      <c r="B442" s="2" t="s">
        <v>423</v>
      </c>
      <c r="C442" s="2" t="s">
        <v>422</v>
      </c>
    </row>
    <row r="443" spans="2:3">
      <c r="B443" s="2" t="s">
        <v>424</v>
      </c>
      <c r="C443" s="2" t="s">
        <v>0</v>
      </c>
    </row>
    <row r="444" spans="2:3">
      <c r="B444" s="2" t="s">
        <v>425</v>
      </c>
      <c r="C444" s="2" t="s">
        <v>424</v>
      </c>
    </row>
    <row r="445" spans="2:3">
      <c r="B445" s="2" t="s">
        <v>426</v>
      </c>
      <c r="C445" s="2" t="s">
        <v>0</v>
      </c>
    </row>
    <row r="446" spans="2:3">
      <c r="B446" s="2" t="s">
        <v>427</v>
      </c>
      <c r="C446" s="2" t="s">
        <v>426</v>
      </c>
    </row>
    <row r="447" spans="2:3">
      <c r="B447" s="2" t="s">
        <v>428</v>
      </c>
      <c r="C447" s="2" t="s">
        <v>0</v>
      </c>
    </row>
    <row r="448" spans="2:3">
      <c r="B448" s="2" t="s">
        <v>429</v>
      </c>
      <c r="C448" s="2" t="s">
        <v>428</v>
      </c>
    </row>
    <row r="449" spans="2:3">
      <c r="B449" s="2" t="s">
        <v>430</v>
      </c>
      <c r="C449" s="2" t="s">
        <v>429</v>
      </c>
    </row>
    <row r="450" spans="2:3">
      <c r="B450" s="2" t="s">
        <v>431</v>
      </c>
      <c r="C450" s="2" t="s">
        <v>430</v>
      </c>
    </row>
    <row r="451" spans="2:3">
      <c r="B451" s="2" t="s">
        <v>432</v>
      </c>
      <c r="C451" s="2" t="s">
        <v>431</v>
      </c>
    </row>
    <row r="452" spans="2:3">
      <c r="B452" s="2" t="s">
        <v>433</v>
      </c>
      <c r="C452" s="2" t="s">
        <v>428</v>
      </c>
    </row>
    <row r="453" spans="2:3">
      <c r="B453" s="2" t="s">
        <v>434</v>
      </c>
      <c r="C453" s="2" t="s">
        <v>433</v>
      </c>
    </row>
    <row r="454" spans="2:3">
      <c r="B454" s="2" t="s">
        <v>435</v>
      </c>
      <c r="C454" s="2" t="s">
        <v>434</v>
      </c>
    </row>
    <row r="455" spans="2:3">
      <c r="B455" s="2" t="s">
        <v>436</v>
      </c>
      <c r="C455" s="2" t="s">
        <v>435</v>
      </c>
    </row>
    <row r="456" spans="2:3">
      <c r="B456" s="2" t="s">
        <v>437</v>
      </c>
      <c r="C456" s="2" t="s">
        <v>0</v>
      </c>
    </row>
    <row r="457" spans="2:3">
      <c r="B457" s="2" t="s">
        <v>438</v>
      </c>
      <c r="C457" s="2" t="s">
        <v>0</v>
      </c>
    </row>
    <row r="458" spans="2:3">
      <c r="B458" s="2" t="s">
        <v>439</v>
      </c>
      <c r="C458" s="2" t="s">
        <v>0</v>
      </c>
    </row>
    <row r="459" spans="2:3">
      <c r="B459" s="2" t="s">
        <v>440</v>
      </c>
      <c r="C459" s="2" t="s">
        <v>439</v>
      </c>
    </row>
    <row r="460" spans="2:3">
      <c r="B460" s="2" t="s">
        <v>440</v>
      </c>
      <c r="C460" s="2" t="s">
        <v>437</v>
      </c>
    </row>
    <row r="461" spans="2:3">
      <c r="B461" s="2" t="s">
        <v>440</v>
      </c>
      <c r="C461" s="2" t="s">
        <v>438</v>
      </c>
    </row>
    <row r="462" spans="2:3">
      <c r="B462" s="2" t="s">
        <v>441</v>
      </c>
      <c r="C462" s="2" t="s">
        <v>440</v>
      </c>
    </row>
    <row r="463" spans="2:3">
      <c r="B463" s="2" t="s">
        <v>442</v>
      </c>
      <c r="C463" s="2" t="s">
        <v>441</v>
      </c>
    </row>
    <row r="464" spans="2:3">
      <c r="B464" s="2" t="s">
        <v>443</v>
      </c>
      <c r="C464" s="2" t="s">
        <v>442</v>
      </c>
    </row>
    <row r="465" spans="2:3">
      <c r="B465" s="2" t="s">
        <v>444</v>
      </c>
      <c r="C465" s="2" t="s">
        <v>0</v>
      </c>
    </row>
    <row r="466" spans="2:3">
      <c r="B466" s="2" t="s">
        <v>445</v>
      </c>
      <c r="C466" s="2" t="s">
        <v>0</v>
      </c>
    </row>
    <row r="467" spans="2:3">
      <c r="B467" s="2" t="s">
        <v>446</v>
      </c>
      <c r="C467" s="2" t="s">
        <v>439</v>
      </c>
    </row>
    <row r="468" spans="2:3">
      <c r="B468" s="2" t="s">
        <v>446</v>
      </c>
      <c r="C468" s="2" t="s">
        <v>444</v>
      </c>
    </row>
    <row r="469" spans="2:3">
      <c r="B469" s="2" t="s">
        <v>446</v>
      </c>
      <c r="C469" s="2" t="s">
        <v>445</v>
      </c>
    </row>
    <row r="470" spans="2:3">
      <c r="B470" s="2" t="s">
        <v>447</v>
      </c>
      <c r="C470" s="2" t="s">
        <v>446</v>
      </c>
    </row>
    <row r="471" spans="2:3">
      <c r="B471" s="2" t="s">
        <v>448</v>
      </c>
      <c r="C471" s="2" t="s">
        <v>447</v>
      </c>
    </row>
    <row r="472" spans="2:3">
      <c r="B472" s="2" t="s">
        <v>449</v>
      </c>
      <c r="C472" s="2" t="s">
        <v>448</v>
      </c>
    </row>
    <row r="473" spans="2:3">
      <c r="B473" s="2" t="s">
        <v>450</v>
      </c>
      <c r="C473" s="2" t="s">
        <v>0</v>
      </c>
    </row>
    <row r="474" spans="2:3">
      <c r="B474" s="2" t="s">
        <v>451</v>
      </c>
      <c r="C474" s="2" t="s">
        <v>0</v>
      </c>
    </row>
    <row r="475" spans="2:3">
      <c r="B475" s="2" t="s">
        <v>452</v>
      </c>
      <c r="C475" s="2" t="s">
        <v>0</v>
      </c>
    </row>
    <row r="476" spans="2:3">
      <c r="B476" s="2" t="s">
        <v>453</v>
      </c>
      <c r="C476" s="2" t="s">
        <v>452</v>
      </c>
    </row>
    <row r="477" spans="2:3">
      <c r="B477" s="2" t="s">
        <v>453</v>
      </c>
      <c r="C477" s="2" t="s">
        <v>450</v>
      </c>
    </row>
    <row r="478" spans="2:3">
      <c r="B478" s="2" t="s">
        <v>453</v>
      </c>
      <c r="C478" s="2" t="s">
        <v>451</v>
      </c>
    </row>
    <row r="479" spans="2:3">
      <c r="B479" s="2" t="s">
        <v>454</v>
      </c>
      <c r="C479" s="2" t="s">
        <v>453</v>
      </c>
    </row>
    <row r="480" spans="2:3">
      <c r="B480" s="2" t="s">
        <v>455</v>
      </c>
      <c r="C480" s="2" t="s">
        <v>454</v>
      </c>
    </row>
    <row r="481" spans="2:3">
      <c r="B481" s="2" t="s">
        <v>456</v>
      </c>
      <c r="C481" s="2" t="s">
        <v>455</v>
      </c>
    </row>
    <row r="482" spans="2:3">
      <c r="B482" s="2" t="s">
        <v>457</v>
      </c>
      <c r="C482" s="2" t="s">
        <v>0</v>
      </c>
    </row>
    <row r="483" spans="2:3">
      <c r="B483" s="2" t="s">
        <v>458</v>
      </c>
      <c r="C483" s="2" t="s">
        <v>0</v>
      </c>
    </row>
    <row r="484" spans="2:3">
      <c r="B484" s="2" t="s">
        <v>459</v>
      </c>
      <c r="C484" s="2" t="s">
        <v>452</v>
      </c>
    </row>
    <row r="485" spans="2:3">
      <c r="B485" s="2" t="s">
        <v>459</v>
      </c>
      <c r="C485" s="2" t="s">
        <v>457</v>
      </c>
    </row>
    <row r="486" spans="2:3">
      <c r="B486" s="2" t="s">
        <v>459</v>
      </c>
      <c r="C486" s="2" t="s">
        <v>458</v>
      </c>
    </row>
    <row r="487" spans="2:3">
      <c r="B487" s="2" t="s">
        <v>460</v>
      </c>
      <c r="C487" s="2" t="s">
        <v>459</v>
      </c>
    </row>
    <row r="488" spans="2:3">
      <c r="B488" s="2" t="s">
        <v>461</v>
      </c>
      <c r="C488" s="2" t="s">
        <v>460</v>
      </c>
    </row>
    <row r="489" spans="2:3">
      <c r="B489" s="2" t="s">
        <v>462</v>
      </c>
      <c r="C489" s="2" t="s">
        <v>461</v>
      </c>
    </row>
    <row r="490" spans="2:3">
      <c r="B490" s="2" t="s">
        <v>463</v>
      </c>
      <c r="C490" s="2" t="s">
        <v>0</v>
      </c>
    </row>
    <row r="491" spans="2:3">
      <c r="B491" s="2" t="s">
        <v>464</v>
      </c>
      <c r="C491" s="2" t="s">
        <v>0</v>
      </c>
    </row>
    <row r="492" spans="2:3">
      <c r="B492" s="2" t="s">
        <v>465</v>
      </c>
      <c r="C492" s="2" t="s">
        <v>452</v>
      </c>
    </row>
    <row r="493" spans="2:3">
      <c r="B493" s="2" t="s">
        <v>465</v>
      </c>
      <c r="C493" s="2" t="s">
        <v>463</v>
      </c>
    </row>
    <row r="494" spans="2:3">
      <c r="B494" s="2" t="s">
        <v>465</v>
      </c>
      <c r="C494" s="2" t="s">
        <v>464</v>
      </c>
    </row>
    <row r="495" spans="2:3">
      <c r="B495" s="2" t="s">
        <v>466</v>
      </c>
      <c r="C495" s="2" t="s">
        <v>465</v>
      </c>
    </row>
    <row r="496" spans="2:3">
      <c r="B496" s="2" t="s">
        <v>467</v>
      </c>
      <c r="C496" s="2" t="s">
        <v>466</v>
      </c>
    </row>
    <row r="497" spans="2:3">
      <c r="B497" s="2" t="s">
        <v>468</v>
      </c>
      <c r="C497" s="2" t="s">
        <v>467</v>
      </c>
    </row>
    <row r="498" spans="2:3">
      <c r="B498" s="2" t="s">
        <v>469</v>
      </c>
      <c r="C498" s="2" t="s">
        <v>0</v>
      </c>
    </row>
    <row r="499" spans="2:3">
      <c r="B499" s="2" t="s">
        <v>470</v>
      </c>
      <c r="C499" s="2" t="s">
        <v>0</v>
      </c>
    </row>
    <row r="500" spans="2:3">
      <c r="B500" s="2" t="s">
        <v>471</v>
      </c>
      <c r="C500" s="2" t="s">
        <v>452</v>
      </c>
    </row>
    <row r="501" spans="2:3">
      <c r="B501" s="2" t="s">
        <v>471</v>
      </c>
      <c r="C501" s="2" t="s">
        <v>469</v>
      </c>
    </row>
    <row r="502" spans="2:3">
      <c r="B502" s="2" t="s">
        <v>471</v>
      </c>
      <c r="C502" s="2" t="s">
        <v>470</v>
      </c>
    </row>
    <row r="503" spans="2:3">
      <c r="B503" s="2" t="s">
        <v>472</v>
      </c>
      <c r="C503" s="2" t="s">
        <v>471</v>
      </c>
    </row>
    <row r="504" spans="2:3">
      <c r="B504" s="2" t="s">
        <v>473</v>
      </c>
      <c r="C504" s="2" t="s">
        <v>472</v>
      </c>
    </row>
    <row r="505" spans="2:3">
      <c r="B505" s="2" t="s">
        <v>474</v>
      </c>
      <c r="C505" s="2" t="s">
        <v>473</v>
      </c>
    </row>
    <row r="506" spans="2:3">
      <c r="B506" s="2" t="s">
        <v>475</v>
      </c>
      <c r="C506" s="2" t="s">
        <v>0</v>
      </c>
    </row>
    <row r="507" spans="2:3">
      <c r="B507" s="2" t="s">
        <v>477</v>
      </c>
      <c r="C507" s="2" t="s">
        <v>476</v>
      </c>
    </row>
    <row r="508" spans="2:3">
      <c r="B508" s="2" t="s">
        <v>478</v>
      </c>
      <c r="C508" s="2" t="s">
        <v>477</v>
      </c>
    </row>
    <row r="509" spans="2:3">
      <c r="B509" s="2" t="s">
        <v>479</v>
      </c>
      <c r="C509" s="2" t="s">
        <v>478</v>
      </c>
    </row>
    <row r="510" spans="2:3">
      <c r="B510" s="2" t="s">
        <v>480</v>
      </c>
      <c r="C510" s="2" t="s">
        <v>479</v>
      </c>
    </row>
    <row r="511" spans="2:3">
      <c r="B511" s="2" t="s">
        <v>481</v>
      </c>
      <c r="C511" s="2" t="s">
        <v>476</v>
      </c>
    </row>
    <row r="512" spans="2:3">
      <c r="B512" s="2" t="s">
        <v>482</v>
      </c>
      <c r="C512" s="2" t="s">
        <v>481</v>
      </c>
    </row>
    <row r="513" spans="2:3">
      <c r="B513" s="2" t="s">
        <v>483</v>
      </c>
      <c r="C513" s="2" t="s">
        <v>482</v>
      </c>
    </row>
    <row r="514" spans="2:3">
      <c r="B514" s="2" t="s">
        <v>484</v>
      </c>
      <c r="C514" s="2" t="s">
        <v>483</v>
      </c>
    </row>
    <row r="515" spans="2:3">
      <c r="B515" s="2" t="s">
        <v>476</v>
      </c>
      <c r="C515" s="2" t="s">
        <v>0</v>
      </c>
    </row>
    <row r="516" spans="2:3">
      <c r="B516" s="2" t="s">
        <v>485</v>
      </c>
      <c r="C516" s="2" t="s">
        <v>476</v>
      </c>
    </row>
    <row r="517" spans="2:3">
      <c r="B517" s="2" t="s">
        <v>486</v>
      </c>
      <c r="C517" s="2" t="s">
        <v>485</v>
      </c>
    </row>
    <row r="518" spans="2:3">
      <c r="B518" s="2" t="s">
        <v>487</v>
      </c>
      <c r="C518" s="2" t="s">
        <v>486</v>
      </c>
    </row>
    <row r="519" spans="2:3">
      <c r="B519" s="2" t="s">
        <v>488</v>
      </c>
      <c r="C519" s="2" t="s">
        <v>487</v>
      </c>
    </row>
    <row r="520" spans="2:3">
      <c r="B520" s="2" t="s">
        <v>489</v>
      </c>
      <c r="C520" s="2" t="s">
        <v>476</v>
      </c>
    </row>
    <row r="521" spans="2:3">
      <c r="B521" s="2" t="s">
        <v>490</v>
      </c>
      <c r="C521" s="2" t="s">
        <v>489</v>
      </c>
    </row>
    <row r="522" spans="2:3">
      <c r="B522" s="2" t="s">
        <v>491</v>
      </c>
      <c r="C522" s="2" t="s">
        <v>490</v>
      </c>
    </row>
    <row r="523" spans="2:3">
      <c r="B523" s="2" t="s">
        <v>492</v>
      </c>
      <c r="C523" s="2" t="s">
        <v>491</v>
      </c>
    </row>
    <row r="524" spans="2:3">
      <c r="B524" s="2" t="s">
        <v>4281</v>
      </c>
      <c r="C524" s="2" t="s">
        <v>0</v>
      </c>
    </row>
    <row r="525" spans="2:3">
      <c r="B525" s="2" t="s">
        <v>493</v>
      </c>
      <c r="C525" s="2" t="s">
        <v>513</v>
      </c>
    </row>
    <row r="526" spans="2:3">
      <c r="B526" s="2" t="s">
        <v>494</v>
      </c>
      <c r="C526" s="2" t="s">
        <v>493</v>
      </c>
    </row>
    <row r="527" spans="2:3">
      <c r="B527" s="2" t="s">
        <v>495</v>
      </c>
      <c r="C527" s="2" t="s">
        <v>494</v>
      </c>
    </row>
    <row r="528" spans="2:3">
      <c r="B528" s="2" t="s">
        <v>496</v>
      </c>
      <c r="C528" s="2" t="s">
        <v>495</v>
      </c>
    </row>
    <row r="529" spans="2:3">
      <c r="B529" s="2" t="s">
        <v>497</v>
      </c>
      <c r="C529" s="2" t="s">
        <v>513</v>
      </c>
    </row>
    <row r="530" spans="2:3">
      <c r="B530" s="2" t="s">
        <v>498</v>
      </c>
      <c r="C530" s="2" t="s">
        <v>497</v>
      </c>
    </row>
    <row r="531" spans="2:3">
      <c r="B531" s="2" t="s">
        <v>499</v>
      </c>
      <c r="C531" s="2" t="s">
        <v>498</v>
      </c>
    </row>
    <row r="532" spans="2:3">
      <c r="B532" s="2" t="s">
        <v>500</v>
      </c>
      <c r="C532" s="2" t="s">
        <v>499</v>
      </c>
    </row>
    <row r="533" spans="2:3">
      <c r="B533" s="2" t="s">
        <v>501</v>
      </c>
      <c r="C533" s="2" t="s">
        <v>513</v>
      </c>
    </row>
    <row r="534" spans="2:3">
      <c r="B534" s="2" t="s">
        <v>502</v>
      </c>
      <c r="C534" s="2" t="s">
        <v>501</v>
      </c>
    </row>
    <row r="535" spans="2:3">
      <c r="B535" s="2" t="s">
        <v>503</v>
      </c>
      <c r="C535" s="2" t="s">
        <v>502</v>
      </c>
    </row>
    <row r="536" spans="2:3">
      <c r="B536" s="2" t="s">
        <v>504</v>
      </c>
      <c r="C536" s="2" t="s">
        <v>503</v>
      </c>
    </row>
    <row r="537" spans="2:3">
      <c r="B537" s="2" t="s">
        <v>505</v>
      </c>
      <c r="C537" s="2" t="s">
        <v>513</v>
      </c>
    </row>
    <row r="538" spans="2:3">
      <c r="B538" s="2" t="s">
        <v>506</v>
      </c>
      <c r="C538" s="2" t="s">
        <v>505</v>
      </c>
    </row>
    <row r="539" spans="2:3">
      <c r="B539" s="2" t="s">
        <v>507</v>
      </c>
      <c r="C539" s="2" t="s">
        <v>506</v>
      </c>
    </row>
    <row r="540" spans="2:3">
      <c r="B540" s="2" t="s">
        <v>508</v>
      </c>
      <c r="C540" s="2" t="s">
        <v>507</v>
      </c>
    </row>
    <row r="541" spans="2:3">
      <c r="B541" s="2" t="s">
        <v>509</v>
      </c>
      <c r="C541" s="2" t="s">
        <v>513</v>
      </c>
    </row>
    <row r="542" spans="2:3">
      <c r="B542" s="2" t="s">
        <v>510</v>
      </c>
      <c r="C542" s="2" t="s">
        <v>509</v>
      </c>
    </row>
    <row r="543" spans="2:3">
      <c r="B543" s="2" t="s">
        <v>511</v>
      </c>
      <c r="C543" s="2" t="s">
        <v>510</v>
      </c>
    </row>
    <row r="544" spans="2:3">
      <c r="B544" s="2" t="s">
        <v>512</v>
      </c>
      <c r="C544" s="2" t="s">
        <v>511</v>
      </c>
    </row>
    <row r="545" spans="2:3">
      <c r="B545" s="2" t="s">
        <v>513</v>
      </c>
      <c r="C545" s="2" t="s">
        <v>0</v>
      </c>
    </row>
    <row r="546" spans="2:3">
      <c r="B546" s="2" t="s">
        <v>514</v>
      </c>
      <c r="C546" s="2" t="s">
        <v>513</v>
      </c>
    </row>
    <row r="547" spans="2:3">
      <c r="B547" s="2" t="s">
        <v>515</v>
      </c>
      <c r="C547" s="2" t="s">
        <v>514</v>
      </c>
    </row>
    <row r="548" spans="2:3">
      <c r="B548" s="2" t="s">
        <v>516</v>
      </c>
      <c r="C548" s="2" t="s">
        <v>515</v>
      </c>
    </row>
    <row r="549" spans="2:3">
      <c r="B549" s="2" t="s">
        <v>517</v>
      </c>
      <c r="C549" s="2" t="s">
        <v>516</v>
      </c>
    </row>
    <row r="550" spans="2:3">
      <c r="B550" s="2" t="s">
        <v>518</v>
      </c>
      <c r="C550" s="2" t="s">
        <v>513</v>
      </c>
    </row>
    <row r="551" spans="2:3">
      <c r="B551" s="2" t="s">
        <v>519</v>
      </c>
      <c r="C551" s="2" t="s">
        <v>518</v>
      </c>
    </row>
    <row r="552" spans="2:3">
      <c r="B552" s="2" t="s">
        <v>520</v>
      </c>
      <c r="C552" s="2" t="s">
        <v>519</v>
      </c>
    </row>
    <row r="553" spans="2:3">
      <c r="B553" s="2" t="s">
        <v>521</v>
      </c>
      <c r="C553" s="2" t="s">
        <v>520</v>
      </c>
    </row>
    <row r="554" spans="2:3">
      <c r="B554" s="2" t="s">
        <v>522</v>
      </c>
      <c r="C554" s="2" t="s">
        <v>0</v>
      </c>
    </row>
    <row r="555" spans="2:3">
      <c r="B555" s="2" t="s">
        <v>523</v>
      </c>
      <c r="C555" s="2" t="s">
        <v>522</v>
      </c>
    </row>
    <row r="556" spans="2:3">
      <c r="B556" s="2" t="s">
        <v>524</v>
      </c>
      <c r="C556" s="2" t="s">
        <v>523</v>
      </c>
    </row>
    <row r="557" spans="2:3">
      <c r="B557" s="2" t="s">
        <v>525</v>
      </c>
      <c r="C557" s="2" t="s">
        <v>524</v>
      </c>
    </row>
    <row r="558" spans="2:3">
      <c r="B558" s="2" t="s">
        <v>526</v>
      </c>
      <c r="C558" s="2" t="s">
        <v>525</v>
      </c>
    </row>
    <row r="559" spans="2:3">
      <c r="B559" s="2" t="s">
        <v>527</v>
      </c>
      <c r="C559" s="2" t="s">
        <v>0</v>
      </c>
    </row>
    <row r="560" spans="2:3">
      <c r="B560" s="2" t="s">
        <v>528</v>
      </c>
      <c r="C560" s="2" t="s">
        <v>527</v>
      </c>
    </row>
    <row r="561" spans="2:3">
      <c r="B561" s="2" t="s">
        <v>529</v>
      </c>
      <c r="C561" s="2" t="s">
        <v>528</v>
      </c>
    </row>
    <row r="562" spans="2:3">
      <c r="B562" s="2" t="s">
        <v>530</v>
      </c>
      <c r="C562" s="2" t="s">
        <v>529</v>
      </c>
    </row>
    <row r="563" spans="2:3">
      <c r="B563" s="2" t="s">
        <v>531</v>
      </c>
      <c r="C563" s="2" t="s">
        <v>530</v>
      </c>
    </row>
    <row r="564" spans="2:3">
      <c r="B564" s="2" t="s">
        <v>532</v>
      </c>
      <c r="C564" s="2" t="s">
        <v>0</v>
      </c>
    </row>
    <row r="565" spans="2:3">
      <c r="B565" s="2" t="s">
        <v>533</v>
      </c>
      <c r="C565" s="2" t="s">
        <v>532</v>
      </c>
    </row>
    <row r="566" spans="2:3">
      <c r="B566" s="2" t="s">
        <v>534</v>
      </c>
      <c r="C566" s="2" t="s">
        <v>533</v>
      </c>
    </row>
    <row r="567" spans="2:3">
      <c r="B567" s="2" t="s">
        <v>535</v>
      </c>
      <c r="C567" s="2" t="s">
        <v>534</v>
      </c>
    </row>
    <row r="568" spans="2:3">
      <c r="B568" s="2" t="s">
        <v>536</v>
      </c>
      <c r="C568" s="2" t="s">
        <v>535</v>
      </c>
    </row>
    <row r="569" spans="2:3">
      <c r="B569" s="2" t="s">
        <v>537</v>
      </c>
      <c r="C569" s="2" t="s">
        <v>0</v>
      </c>
    </row>
    <row r="570" spans="2:3">
      <c r="B570" s="2" t="s">
        <v>538</v>
      </c>
      <c r="C570" s="2" t="s">
        <v>537</v>
      </c>
    </row>
    <row r="571" spans="2:3">
      <c r="B571" s="2" t="s">
        <v>539</v>
      </c>
      <c r="C571" s="2" t="s">
        <v>538</v>
      </c>
    </row>
    <row r="572" spans="2:3">
      <c r="B572" s="2" t="s">
        <v>540</v>
      </c>
      <c r="C572" s="2" t="s">
        <v>539</v>
      </c>
    </row>
    <row r="573" spans="2:3">
      <c r="B573" s="2" t="s">
        <v>541</v>
      </c>
      <c r="C573" s="2" t="s">
        <v>540</v>
      </c>
    </row>
    <row r="574" spans="2:3">
      <c r="B574" s="2" t="s">
        <v>542</v>
      </c>
      <c r="C574" s="2" t="s">
        <v>0</v>
      </c>
    </row>
    <row r="575" spans="2:3">
      <c r="B575" s="2" t="s">
        <v>543</v>
      </c>
      <c r="C575" s="2" t="s">
        <v>542</v>
      </c>
    </row>
    <row r="576" spans="2:3">
      <c r="B576" s="2" t="s">
        <v>544</v>
      </c>
      <c r="C576" s="2" t="s">
        <v>543</v>
      </c>
    </row>
    <row r="577" spans="2:3">
      <c r="B577" s="2" t="s">
        <v>545</v>
      </c>
      <c r="C577" s="2" t="s">
        <v>544</v>
      </c>
    </row>
    <row r="578" spans="2:3">
      <c r="B578" s="2" t="s">
        <v>546</v>
      </c>
      <c r="C578" s="2" t="s">
        <v>545</v>
      </c>
    </row>
    <row r="579" spans="2:3">
      <c r="B579" s="2" t="s">
        <v>547</v>
      </c>
      <c r="C579" s="2" t="s">
        <v>0</v>
      </c>
    </row>
    <row r="580" spans="2:3">
      <c r="B580" s="2" t="s">
        <v>548</v>
      </c>
      <c r="C580" s="2" t="s">
        <v>547</v>
      </c>
    </row>
    <row r="581" spans="2:3">
      <c r="B581" s="2" t="s">
        <v>549</v>
      </c>
      <c r="C581" s="2" t="s">
        <v>0</v>
      </c>
    </row>
    <row r="582" spans="2:3">
      <c r="B582" s="2" t="s">
        <v>550</v>
      </c>
      <c r="C582" s="2" t="s">
        <v>549</v>
      </c>
    </row>
    <row r="583" spans="2:3">
      <c r="B583" s="2" t="s">
        <v>551</v>
      </c>
      <c r="C583" s="2" t="s">
        <v>550</v>
      </c>
    </row>
    <row r="584" spans="2:3">
      <c r="B584" s="2" t="s">
        <v>552</v>
      </c>
      <c r="C584" s="2" t="s">
        <v>0</v>
      </c>
    </row>
    <row r="585" spans="2:3">
      <c r="B585" s="2" t="s">
        <v>553</v>
      </c>
      <c r="C585" s="2" t="s">
        <v>552</v>
      </c>
    </row>
    <row r="586" spans="2:3">
      <c r="B586" s="2" t="s">
        <v>554</v>
      </c>
      <c r="C586" s="2" t="s">
        <v>553</v>
      </c>
    </row>
    <row r="587" spans="2:3">
      <c r="B587" s="2" t="s">
        <v>555</v>
      </c>
      <c r="C587" s="2" t="s">
        <v>554</v>
      </c>
    </row>
    <row r="588" spans="2:3">
      <c r="B588" s="2" t="s">
        <v>556</v>
      </c>
      <c r="C588" s="2" t="s">
        <v>0</v>
      </c>
    </row>
    <row r="589" spans="2:3">
      <c r="B589" s="2" t="s">
        <v>557</v>
      </c>
      <c r="C589" s="2" t="s">
        <v>556</v>
      </c>
    </row>
    <row r="590" spans="2:3">
      <c r="B590" s="2" t="s">
        <v>558</v>
      </c>
      <c r="C590" s="2" t="s">
        <v>557</v>
      </c>
    </row>
    <row r="591" spans="2:3">
      <c r="B591" s="2" t="s">
        <v>559</v>
      </c>
      <c r="C591" s="2" t="s">
        <v>558</v>
      </c>
    </row>
    <row r="592" spans="2:3">
      <c r="B592" s="2" t="s">
        <v>560</v>
      </c>
      <c r="C592" s="2" t="s">
        <v>559</v>
      </c>
    </row>
    <row r="593" spans="2:3">
      <c r="B593" s="2" t="s">
        <v>561</v>
      </c>
      <c r="C593" s="2" t="s">
        <v>0</v>
      </c>
    </row>
    <row r="594" spans="2:3">
      <c r="B594" s="2" t="s">
        <v>562</v>
      </c>
      <c r="C594" s="2" t="s">
        <v>561</v>
      </c>
    </row>
    <row r="595" spans="2:3">
      <c r="B595" s="2" t="s">
        <v>563</v>
      </c>
      <c r="C595" s="2" t="s">
        <v>562</v>
      </c>
    </row>
    <row r="596" spans="2:3">
      <c r="B596" s="2" t="s">
        <v>564</v>
      </c>
      <c r="C596" s="2" t="s">
        <v>563</v>
      </c>
    </row>
    <row r="597" spans="2:3">
      <c r="B597" s="2" t="s">
        <v>565</v>
      </c>
      <c r="C597" s="2" t="s">
        <v>0</v>
      </c>
    </row>
    <row r="598" spans="2:3">
      <c r="B598" s="2" t="s">
        <v>566</v>
      </c>
      <c r="C598" s="2" t="s">
        <v>565</v>
      </c>
    </row>
    <row r="599" spans="2:3">
      <c r="B599" s="2" t="s">
        <v>567</v>
      </c>
      <c r="C599" s="2" t="s">
        <v>566</v>
      </c>
    </row>
    <row r="600" spans="2:3">
      <c r="B600" s="2" t="s">
        <v>568</v>
      </c>
      <c r="C600" s="2" t="s">
        <v>567</v>
      </c>
    </row>
    <row r="601" spans="2:3">
      <c r="B601" s="2" t="s">
        <v>569</v>
      </c>
      <c r="C601" s="2" t="s">
        <v>568</v>
      </c>
    </row>
    <row r="602" spans="2:3">
      <c r="B602" s="2" t="s">
        <v>570</v>
      </c>
      <c r="C602" s="2" t="s">
        <v>0</v>
      </c>
    </row>
    <row r="603" spans="2:3">
      <c r="B603" s="2" t="s">
        <v>571</v>
      </c>
      <c r="C603" s="2" t="s">
        <v>570</v>
      </c>
    </row>
    <row r="604" spans="2:3">
      <c r="B604" s="2" t="s">
        <v>572</v>
      </c>
      <c r="C604" s="2" t="s">
        <v>571</v>
      </c>
    </row>
    <row r="605" spans="2:3">
      <c r="B605" s="2" t="s">
        <v>573</v>
      </c>
      <c r="C605" s="2" t="s">
        <v>572</v>
      </c>
    </row>
    <row r="606" spans="2:3">
      <c r="B606" s="2" t="s">
        <v>574</v>
      </c>
      <c r="C606" s="2" t="s">
        <v>573</v>
      </c>
    </row>
    <row r="607" spans="2:3">
      <c r="B607" s="2" t="s">
        <v>575</v>
      </c>
      <c r="C607" s="2" t="s">
        <v>0</v>
      </c>
    </row>
    <row r="608" spans="2:3">
      <c r="B608" s="2" t="s">
        <v>576</v>
      </c>
      <c r="C608" s="2" t="s">
        <v>575</v>
      </c>
    </row>
    <row r="609" spans="2:3">
      <c r="B609" s="2" t="s">
        <v>577</v>
      </c>
      <c r="C609" s="2" t="s">
        <v>576</v>
      </c>
    </row>
    <row r="610" spans="2:3">
      <c r="B610" s="2" t="s">
        <v>578</v>
      </c>
      <c r="C610" s="2" t="s">
        <v>577</v>
      </c>
    </row>
    <row r="611" spans="2:3">
      <c r="B611" s="2" t="s">
        <v>579</v>
      </c>
      <c r="C611" s="2" t="s">
        <v>578</v>
      </c>
    </row>
    <row r="612" spans="2:3">
      <c r="B612" s="2" t="s">
        <v>580</v>
      </c>
      <c r="C612" s="2" t="s">
        <v>0</v>
      </c>
    </row>
    <row r="613" spans="2:3">
      <c r="B613" s="2" t="s">
        <v>581</v>
      </c>
      <c r="C613" s="2" t="s">
        <v>580</v>
      </c>
    </row>
    <row r="614" spans="2:3">
      <c r="B614" s="2" t="s">
        <v>582</v>
      </c>
      <c r="C614" s="2" t="s">
        <v>581</v>
      </c>
    </row>
    <row r="615" spans="2:3">
      <c r="B615" s="2" t="s">
        <v>583</v>
      </c>
      <c r="C615" s="2" t="s">
        <v>582</v>
      </c>
    </row>
    <row r="616" spans="2:3">
      <c r="B616" s="2" t="s">
        <v>584</v>
      </c>
      <c r="C616" s="2" t="s">
        <v>583</v>
      </c>
    </row>
    <row r="617" spans="2:3">
      <c r="B617" s="2" t="s">
        <v>585</v>
      </c>
      <c r="C617" s="2" t="s">
        <v>0</v>
      </c>
    </row>
    <row r="618" spans="2:3">
      <c r="B618" s="2" t="s">
        <v>586</v>
      </c>
      <c r="C618" s="2" t="s">
        <v>585</v>
      </c>
    </row>
    <row r="619" spans="2:3">
      <c r="B619" s="2" t="s">
        <v>587</v>
      </c>
      <c r="C619" s="2" t="s">
        <v>586</v>
      </c>
    </row>
    <row r="620" spans="2:3">
      <c r="B620" s="2" t="s">
        <v>588</v>
      </c>
      <c r="C620" s="2" t="s">
        <v>587</v>
      </c>
    </row>
    <row r="621" spans="2:3">
      <c r="B621" s="2" t="s">
        <v>589</v>
      </c>
      <c r="C621" s="2" t="s">
        <v>0</v>
      </c>
    </row>
    <row r="622" spans="2:3">
      <c r="B622" s="2" t="s">
        <v>590</v>
      </c>
      <c r="C622" s="2" t="s">
        <v>589</v>
      </c>
    </row>
    <row r="623" spans="2:3">
      <c r="B623" s="2" t="s">
        <v>591</v>
      </c>
      <c r="C623" s="2" t="s">
        <v>590</v>
      </c>
    </row>
    <row r="624" spans="2:3">
      <c r="B624" s="2" t="s">
        <v>592</v>
      </c>
      <c r="C624" s="2" t="s">
        <v>591</v>
      </c>
    </row>
    <row r="625" spans="2:3">
      <c r="B625" s="2" t="s">
        <v>593</v>
      </c>
      <c r="C625" s="2" t="s">
        <v>0</v>
      </c>
    </row>
    <row r="626" spans="2:3">
      <c r="B626" s="2" t="s">
        <v>594</v>
      </c>
      <c r="C626" s="2" t="s">
        <v>593</v>
      </c>
    </row>
    <row r="627" spans="2:3">
      <c r="B627" s="2" t="s">
        <v>595</v>
      </c>
      <c r="C627" s="2" t="s">
        <v>0</v>
      </c>
    </row>
    <row r="628" spans="2:3">
      <c r="B628" s="2" t="s">
        <v>596</v>
      </c>
      <c r="C628" s="2" t="s">
        <v>595</v>
      </c>
    </row>
    <row r="629" spans="2:3">
      <c r="B629" s="2" t="s">
        <v>597</v>
      </c>
      <c r="C629" s="2" t="s">
        <v>596</v>
      </c>
    </row>
    <row r="630" spans="2:3">
      <c r="B630" s="2" t="s">
        <v>598</v>
      </c>
      <c r="C630" s="2" t="s">
        <v>0</v>
      </c>
    </row>
    <row r="631" spans="2:3">
      <c r="B631" s="2" t="s">
        <v>599</v>
      </c>
      <c r="C631" s="2" t="s">
        <v>598</v>
      </c>
    </row>
    <row r="632" spans="2:3">
      <c r="B632" s="2" t="s">
        <v>600</v>
      </c>
      <c r="C632" s="2" t="s">
        <v>599</v>
      </c>
    </row>
    <row r="633" spans="2:3">
      <c r="B633" s="2" t="s">
        <v>601</v>
      </c>
      <c r="C633" s="2" t="s">
        <v>600</v>
      </c>
    </row>
    <row r="634" spans="2:3">
      <c r="B634" s="2" t="s">
        <v>602</v>
      </c>
      <c r="C634" s="2" t="s">
        <v>0</v>
      </c>
    </row>
    <row r="635" spans="2:3">
      <c r="B635" s="2" t="s">
        <v>603</v>
      </c>
      <c r="C635" s="2" t="s">
        <v>602</v>
      </c>
    </row>
    <row r="636" spans="2:3">
      <c r="B636" s="2" t="s">
        <v>604</v>
      </c>
      <c r="C636" s="2" t="s">
        <v>603</v>
      </c>
    </row>
    <row r="637" spans="2:3">
      <c r="B637" s="2" t="s">
        <v>605</v>
      </c>
      <c r="C637" s="2" t="s">
        <v>604</v>
      </c>
    </row>
    <row r="638" spans="2:3">
      <c r="B638" s="2" t="s">
        <v>606</v>
      </c>
      <c r="C638" s="2" t="s">
        <v>0</v>
      </c>
    </row>
    <row r="639" spans="2:3">
      <c r="B639" s="2" t="s">
        <v>607</v>
      </c>
      <c r="C639" s="2" t="s">
        <v>606</v>
      </c>
    </row>
    <row r="640" spans="2:3">
      <c r="B640" s="2" t="s">
        <v>608</v>
      </c>
      <c r="C640" s="2" t="s">
        <v>607</v>
      </c>
    </row>
    <row r="641" spans="2:3">
      <c r="B641" s="2" t="s">
        <v>609</v>
      </c>
      <c r="C641" s="2" t="s">
        <v>0</v>
      </c>
    </row>
    <row r="642" spans="2:3">
      <c r="B642" s="2" t="s">
        <v>610</v>
      </c>
      <c r="C642" s="2" t="s">
        <v>0</v>
      </c>
    </row>
    <row r="643" spans="2:3">
      <c r="B643" s="2" t="s">
        <v>611</v>
      </c>
      <c r="C643" s="2" t="s">
        <v>0</v>
      </c>
    </row>
    <row r="644" spans="2:3">
      <c r="B644" s="2" t="s">
        <v>612</v>
      </c>
      <c r="C644" s="2" t="s">
        <v>0</v>
      </c>
    </row>
    <row r="645" spans="2:3">
      <c r="B645" s="2" t="s">
        <v>613</v>
      </c>
      <c r="C645" s="2" t="s">
        <v>0</v>
      </c>
    </row>
    <row r="646" spans="2:3">
      <c r="B646" s="2" t="s">
        <v>614</v>
      </c>
      <c r="C646" s="2" t="s">
        <v>0</v>
      </c>
    </row>
    <row r="647" spans="2:3">
      <c r="B647" s="2" t="s">
        <v>615</v>
      </c>
      <c r="C647" s="2" t="s">
        <v>0</v>
      </c>
    </row>
    <row r="648" spans="2:3">
      <c r="B648" s="2" t="s">
        <v>616</v>
      </c>
      <c r="C648" s="2" t="s">
        <v>614</v>
      </c>
    </row>
    <row r="649" spans="2:3">
      <c r="B649" s="2" t="s">
        <v>616</v>
      </c>
      <c r="C649" s="2" t="s">
        <v>615</v>
      </c>
    </row>
    <row r="650" spans="2:3">
      <c r="B650" s="2" t="s">
        <v>617</v>
      </c>
      <c r="C650" s="2" t="s">
        <v>616</v>
      </c>
    </row>
    <row r="651" spans="2:3">
      <c r="B651" s="2" t="s">
        <v>618</v>
      </c>
      <c r="C651" s="2" t="s">
        <v>617</v>
      </c>
    </row>
    <row r="652" spans="2:3">
      <c r="B652" s="2" t="s">
        <v>619</v>
      </c>
      <c r="C652" s="2" t="s">
        <v>0</v>
      </c>
    </row>
    <row r="653" spans="2:3">
      <c r="B653" s="2" t="s">
        <v>620</v>
      </c>
      <c r="C653" s="2" t="s">
        <v>619</v>
      </c>
    </row>
    <row r="654" spans="2:3">
      <c r="B654" s="2" t="s">
        <v>621</v>
      </c>
      <c r="C654" s="2" t="s">
        <v>0</v>
      </c>
    </row>
    <row r="655" spans="2:3">
      <c r="B655" s="2" t="s">
        <v>622</v>
      </c>
      <c r="C655" s="2" t="s">
        <v>621</v>
      </c>
    </row>
    <row r="656" spans="2:3">
      <c r="B656" s="2" t="s">
        <v>623</v>
      </c>
      <c r="C656" s="2" t="s">
        <v>622</v>
      </c>
    </row>
    <row r="657" spans="2:3">
      <c r="B657" s="2" t="s">
        <v>624</v>
      </c>
      <c r="C657" s="2" t="s">
        <v>623</v>
      </c>
    </row>
    <row r="658" spans="2:3">
      <c r="B658" s="2" t="s">
        <v>625</v>
      </c>
      <c r="C658" s="2" t="s">
        <v>0</v>
      </c>
    </row>
    <row r="659" spans="2:3">
      <c r="B659" s="2" t="s">
        <v>626</v>
      </c>
      <c r="C659" s="2" t="s">
        <v>625</v>
      </c>
    </row>
    <row r="660" spans="2:3">
      <c r="B660" s="2" t="s">
        <v>627</v>
      </c>
      <c r="C660" s="2" t="s">
        <v>626</v>
      </c>
    </row>
    <row r="661" spans="2:3">
      <c r="B661" s="2" t="s">
        <v>628</v>
      </c>
      <c r="C661" s="2" t="s">
        <v>627</v>
      </c>
    </row>
    <row r="662" spans="2:3">
      <c r="B662" s="2" t="s">
        <v>629</v>
      </c>
      <c r="C662" s="2" t="s">
        <v>0</v>
      </c>
    </row>
    <row r="663" spans="2:3">
      <c r="B663" s="2" t="s">
        <v>630</v>
      </c>
      <c r="C663" s="2" t="s">
        <v>0</v>
      </c>
    </row>
    <row r="664" spans="2:3">
      <c r="B664" s="2" t="s">
        <v>631</v>
      </c>
      <c r="C664" s="2" t="s">
        <v>629</v>
      </c>
    </row>
    <row r="665" spans="2:3">
      <c r="B665" s="2" t="s">
        <v>631</v>
      </c>
      <c r="C665" s="2" t="s">
        <v>630</v>
      </c>
    </row>
    <row r="666" spans="2:3">
      <c r="B666" s="2" t="s">
        <v>632</v>
      </c>
      <c r="C666" s="2" t="s">
        <v>631</v>
      </c>
    </row>
    <row r="667" spans="2:3">
      <c r="B667" s="2" t="s">
        <v>633</v>
      </c>
      <c r="C667" s="2" t="s">
        <v>632</v>
      </c>
    </row>
    <row r="668" spans="2:3">
      <c r="B668" s="2" t="s">
        <v>634</v>
      </c>
      <c r="C668" s="2" t="s">
        <v>0</v>
      </c>
    </row>
    <row r="669" spans="2:3">
      <c r="B669" s="2" t="s">
        <v>635</v>
      </c>
      <c r="C669" s="2" t="s">
        <v>0</v>
      </c>
    </row>
    <row r="670" spans="2:3">
      <c r="B670" s="2" t="s">
        <v>636</v>
      </c>
      <c r="C670" s="2" t="s">
        <v>0</v>
      </c>
    </row>
    <row r="671" spans="2:3">
      <c r="B671" s="2" t="s">
        <v>637</v>
      </c>
      <c r="C671" s="2" t="s">
        <v>0</v>
      </c>
    </row>
    <row r="672" spans="2:3">
      <c r="B672" s="2" t="s">
        <v>638</v>
      </c>
      <c r="C672" s="2" t="s">
        <v>636</v>
      </c>
    </row>
    <row r="673" spans="2:3">
      <c r="B673" s="2" t="s">
        <v>638</v>
      </c>
      <c r="C673" s="2" t="s">
        <v>637</v>
      </c>
    </row>
    <row r="674" spans="2:3">
      <c r="B674" s="2" t="s">
        <v>639</v>
      </c>
      <c r="C674" s="2" t="s">
        <v>638</v>
      </c>
    </row>
    <row r="675" spans="2:3">
      <c r="B675" s="2" t="s">
        <v>640</v>
      </c>
      <c r="C675" s="2" t="s">
        <v>639</v>
      </c>
    </row>
    <row r="676" spans="2:3">
      <c r="B676" s="2" t="s">
        <v>641</v>
      </c>
      <c r="C676" s="2" t="s">
        <v>0</v>
      </c>
    </row>
    <row r="677" spans="2:3">
      <c r="B677" s="2" t="s">
        <v>642</v>
      </c>
      <c r="C677" s="2" t="s">
        <v>641</v>
      </c>
    </row>
    <row r="678" spans="2:3">
      <c r="B678" s="2" t="s">
        <v>643</v>
      </c>
      <c r="C678" s="2" t="s">
        <v>0</v>
      </c>
    </row>
    <row r="679" spans="2:3">
      <c r="B679" s="2" t="s">
        <v>644</v>
      </c>
      <c r="C679" s="2" t="s">
        <v>0</v>
      </c>
    </row>
    <row r="680" spans="2:3">
      <c r="B680" s="2" t="s">
        <v>645</v>
      </c>
      <c r="C680" s="2" t="s">
        <v>643</v>
      </c>
    </row>
    <row r="681" spans="2:3">
      <c r="B681" s="2" t="s">
        <v>645</v>
      </c>
      <c r="C681" s="2" t="s">
        <v>644</v>
      </c>
    </row>
    <row r="682" spans="2:3">
      <c r="B682" s="2" t="s">
        <v>646</v>
      </c>
      <c r="C682" s="2" t="s">
        <v>645</v>
      </c>
    </row>
    <row r="683" spans="2:3">
      <c r="B683" s="2" t="s">
        <v>647</v>
      </c>
      <c r="C683" s="2" t="s">
        <v>646</v>
      </c>
    </row>
    <row r="684" spans="2:3">
      <c r="B684" s="2" t="s">
        <v>648</v>
      </c>
      <c r="C684" s="2" t="s">
        <v>0</v>
      </c>
    </row>
    <row r="685" spans="2:3">
      <c r="B685" s="2" t="s">
        <v>649</v>
      </c>
      <c r="C685" s="2" t="s">
        <v>648</v>
      </c>
    </row>
    <row r="686" spans="2:3">
      <c r="B686" s="2" t="s">
        <v>650</v>
      </c>
      <c r="C686" s="2" t="s">
        <v>649</v>
      </c>
    </row>
    <row r="687" spans="2:3">
      <c r="B687" s="2" t="s">
        <v>651</v>
      </c>
      <c r="C687" s="2" t="s">
        <v>650</v>
      </c>
    </row>
    <row r="688" spans="2:3">
      <c r="B688" s="2" t="s">
        <v>652</v>
      </c>
      <c r="C688" s="2" t="s">
        <v>0</v>
      </c>
    </row>
    <row r="689" spans="2:3">
      <c r="B689" s="2" t="s">
        <v>653</v>
      </c>
      <c r="C689" s="2" t="s">
        <v>652</v>
      </c>
    </row>
    <row r="690" spans="2:3">
      <c r="B690" s="2" t="s">
        <v>654</v>
      </c>
      <c r="C690" s="2" t="s">
        <v>0</v>
      </c>
    </row>
    <row r="691" spans="2:3">
      <c r="B691" s="2" t="s">
        <v>655</v>
      </c>
      <c r="C691" s="2" t="s">
        <v>654</v>
      </c>
    </row>
    <row r="692" spans="2:3">
      <c r="B692" s="2" t="s">
        <v>656</v>
      </c>
      <c r="C692" s="2" t="s">
        <v>655</v>
      </c>
    </row>
    <row r="693" spans="2:3">
      <c r="B693" s="2" t="s">
        <v>657</v>
      </c>
      <c r="C693" s="2" t="s">
        <v>0</v>
      </c>
    </row>
    <row r="694" spans="2:3">
      <c r="B694" s="2" t="s">
        <v>658</v>
      </c>
      <c r="C694" s="2" t="s">
        <v>657</v>
      </c>
    </row>
    <row r="695" spans="2:3">
      <c r="B695" s="2" t="s">
        <v>659</v>
      </c>
      <c r="C695" s="2" t="s">
        <v>0</v>
      </c>
    </row>
    <row r="696" spans="2:3">
      <c r="B696" s="2" t="s">
        <v>660</v>
      </c>
      <c r="C696" s="2" t="s">
        <v>659</v>
      </c>
    </row>
    <row r="697" spans="2:3">
      <c r="B697" s="2" t="s">
        <v>661</v>
      </c>
      <c r="C697" s="2" t="s">
        <v>0</v>
      </c>
    </row>
    <row r="698" spans="2:3">
      <c r="B698" s="2" t="s">
        <v>662</v>
      </c>
      <c r="C698" s="2" t="s">
        <v>661</v>
      </c>
    </row>
    <row r="699" spans="2:3">
      <c r="B699" s="2" t="s">
        <v>663</v>
      </c>
      <c r="C699" s="2" t="s">
        <v>662</v>
      </c>
    </row>
    <row r="700" spans="2:3">
      <c r="B700" s="2" t="s">
        <v>664</v>
      </c>
      <c r="C700" s="2" t="s">
        <v>663</v>
      </c>
    </row>
    <row r="701" spans="2:3">
      <c r="B701" s="2" t="s">
        <v>665</v>
      </c>
      <c r="C701" s="2" t="s">
        <v>0</v>
      </c>
    </row>
    <row r="702" spans="2:3">
      <c r="B702" s="2" t="s">
        <v>666</v>
      </c>
      <c r="C702" s="2" t="s">
        <v>665</v>
      </c>
    </row>
    <row r="703" spans="2:3">
      <c r="B703" s="2" t="s">
        <v>667</v>
      </c>
      <c r="C703" s="2" t="s">
        <v>0</v>
      </c>
    </row>
    <row r="704" spans="2:3">
      <c r="B704" s="2" t="s">
        <v>668</v>
      </c>
      <c r="C704" s="2" t="s">
        <v>667</v>
      </c>
    </row>
    <row r="705" spans="2:3">
      <c r="B705" s="2" t="s">
        <v>669</v>
      </c>
      <c r="C705" s="2" t="s">
        <v>668</v>
      </c>
    </row>
    <row r="706" spans="2:3">
      <c r="B706" s="2" t="s">
        <v>670</v>
      </c>
      <c r="C706" s="2" t="s">
        <v>669</v>
      </c>
    </row>
    <row r="707" spans="2:3">
      <c r="B707" s="2" t="s">
        <v>671</v>
      </c>
      <c r="C707" s="2" t="s">
        <v>0</v>
      </c>
    </row>
    <row r="708" spans="2:3">
      <c r="B708" s="2" t="s">
        <v>672</v>
      </c>
      <c r="C708" s="2" t="s">
        <v>671</v>
      </c>
    </row>
    <row r="709" spans="2:3">
      <c r="B709" s="2" t="s">
        <v>673</v>
      </c>
      <c r="C709" s="2" t="s">
        <v>672</v>
      </c>
    </row>
    <row r="710" spans="2:3">
      <c r="B710" s="2" t="s">
        <v>674</v>
      </c>
      <c r="C710" s="2" t="s">
        <v>673</v>
      </c>
    </row>
    <row r="711" spans="2:3">
      <c r="B711" s="2" t="s">
        <v>675</v>
      </c>
      <c r="C711" s="2" t="s">
        <v>0</v>
      </c>
    </row>
    <row r="712" spans="2:3">
      <c r="B712" s="2" t="s">
        <v>676</v>
      </c>
      <c r="C712" s="2" t="s">
        <v>675</v>
      </c>
    </row>
    <row r="713" spans="2:3">
      <c r="B713" s="2" t="s">
        <v>677</v>
      </c>
      <c r="C713" s="2" t="s">
        <v>676</v>
      </c>
    </row>
    <row r="714" spans="2:3">
      <c r="B714" s="2" t="s">
        <v>678</v>
      </c>
      <c r="C714" s="2" t="s">
        <v>677</v>
      </c>
    </row>
    <row r="715" spans="2:3">
      <c r="B715" s="2" t="s">
        <v>679</v>
      </c>
      <c r="C715" s="2" t="s">
        <v>0</v>
      </c>
    </row>
    <row r="716" spans="2:3">
      <c r="B716" s="2" t="s">
        <v>680</v>
      </c>
      <c r="C716" s="2" t="s">
        <v>679</v>
      </c>
    </row>
    <row r="717" spans="2:3">
      <c r="B717" s="2" t="s">
        <v>681</v>
      </c>
      <c r="C717" s="2" t="s">
        <v>0</v>
      </c>
    </row>
    <row r="718" spans="2:3">
      <c r="B718" s="2" t="s">
        <v>682</v>
      </c>
      <c r="C718" s="2" t="s">
        <v>0</v>
      </c>
    </row>
    <row r="719" spans="2:3">
      <c r="B719" s="2" t="s">
        <v>683</v>
      </c>
      <c r="C719" s="2" t="s">
        <v>681</v>
      </c>
    </row>
    <row r="720" spans="2:3">
      <c r="B720" s="2" t="s">
        <v>683</v>
      </c>
      <c r="C720" s="2" t="s">
        <v>682</v>
      </c>
    </row>
    <row r="721" spans="2:3">
      <c r="B721" s="2" t="s">
        <v>684</v>
      </c>
      <c r="C721" s="2" t="s">
        <v>683</v>
      </c>
    </row>
    <row r="722" spans="2:3">
      <c r="B722" s="2" t="s">
        <v>685</v>
      </c>
      <c r="C722" s="2" t="s">
        <v>684</v>
      </c>
    </row>
    <row r="723" spans="2:3">
      <c r="B723" s="2" t="s">
        <v>686</v>
      </c>
      <c r="C723" s="2" t="s">
        <v>685</v>
      </c>
    </row>
    <row r="724" spans="2:3">
      <c r="B724" s="2" t="s">
        <v>687</v>
      </c>
      <c r="C724" s="2" t="s">
        <v>0</v>
      </c>
    </row>
    <row r="725" spans="2:3">
      <c r="B725" s="2" t="s">
        <v>688</v>
      </c>
      <c r="C725" s="2" t="s">
        <v>687</v>
      </c>
    </row>
    <row r="726" spans="2:3">
      <c r="B726" s="2" t="s">
        <v>689</v>
      </c>
      <c r="C726" s="2" t="s">
        <v>688</v>
      </c>
    </row>
    <row r="727" spans="2:3">
      <c r="B727" s="2" t="s">
        <v>690</v>
      </c>
      <c r="C727" s="2" t="s">
        <v>0</v>
      </c>
    </row>
    <row r="728" spans="2:3">
      <c r="B728" s="2" t="s">
        <v>691</v>
      </c>
      <c r="C728" s="2" t="s">
        <v>690</v>
      </c>
    </row>
    <row r="729" spans="2:3">
      <c r="B729" s="2" t="s">
        <v>692</v>
      </c>
      <c r="C729" s="2" t="s">
        <v>691</v>
      </c>
    </row>
    <row r="730" spans="2:3">
      <c r="B730" s="2" t="s">
        <v>693</v>
      </c>
      <c r="C730" s="2" t="s">
        <v>0</v>
      </c>
    </row>
    <row r="731" spans="2:3">
      <c r="B731" s="2" t="s">
        <v>694</v>
      </c>
      <c r="C731" s="2" t="s">
        <v>693</v>
      </c>
    </row>
    <row r="732" spans="2:3">
      <c r="B732" s="2" t="s">
        <v>695</v>
      </c>
      <c r="C732" s="2" t="s">
        <v>0</v>
      </c>
    </row>
    <row r="733" spans="2:3">
      <c r="B733" s="2" t="s">
        <v>696</v>
      </c>
      <c r="C733" s="2" t="s">
        <v>695</v>
      </c>
    </row>
    <row r="734" spans="2:3">
      <c r="B734" s="2" t="s">
        <v>697</v>
      </c>
      <c r="C734" s="2" t="s">
        <v>696</v>
      </c>
    </row>
    <row r="735" spans="2:3">
      <c r="B735" s="2" t="s">
        <v>698</v>
      </c>
      <c r="C735" s="2" t="s">
        <v>697</v>
      </c>
    </row>
    <row r="736" spans="2:3">
      <c r="B736" s="2" t="s">
        <v>699</v>
      </c>
      <c r="C736" s="2" t="s">
        <v>698</v>
      </c>
    </row>
    <row r="737" spans="2:3">
      <c r="B737" s="2" t="s">
        <v>700</v>
      </c>
      <c r="C737" s="2" t="s">
        <v>0</v>
      </c>
    </row>
    <row r="738" spans="2:3">
      <c r="B738" s="2" t="s">
        <v>701</v>
      </c>
      <c r="C738" s="2" t="s">
        <v>700</v>
      </c>
    </row>
    <row r="739" spans="2:3">
      <c r="B739" s="2" t="s">
        <v>702</v>
      </c>
      <c r="C739" s="2" t="s">
        <v>701</v>
      </c>
    </row>
    <row r="740" spans="2:3">
      <c r="B740" s="2" t="s">
        <v>703</v>
      </c>
      <c r="C740" s="2" t="s">
        <v>702</v>
      </c>
    </row>
    <row r="741" spans="2:3">
      <c r="B741" s="2" t="s">
        <v>704</v>
      </c>
      <c r="C741" s="2" t="s">
        <v>703</v>
      </c>
    </row>
    <row r="742" spans="2:3">
      <c r="B742" s="2" t="s">
        <v>705</v>
      </c>
      <c r="C742" s="2" t="s">
        <v>0</v>
      </c>
    </row>
    <row r="743" spans="2:3">
      <c r="B743" s="2" t="s">
        <v>706</v>
      </c>
      <c r="C743" s="2" t="s">
        <v>705</v>
      </c>
    </row>
    <row r="744" spans="2:3">
      <c r="B744" s="2" t="s">
        <v>707</v>
      </c>
      <c r="C744" s="2" t="s">
        <v>706</v>
      </c>
    </row>
    <row r="745" spans="2:3">
      <c r="B745" s="2" t="s">
        <v>708</v>
      </c>
      <c r="C745" s="2" t="s">
        <v>707</v>
      </c>
    </row>
    <row r="746" spans="2:3">
      <c r="B746" s="2" t="s">
        <v>709</v>
      </c>
      <c r="C746" s="2" t="s">
        <v>708</v>
      </c>
    </row>
    <row r="747" spans="2:3">
      <c r="B747" s="2" t="s">
        <v>710</v>
      </c>
      <c r="C747" s="2" t="s">
        <v>0</v>
      </c>
    </row>
    <row r="748" spans="2:3">
      <c r="B748" s="2" t="s">
        <v>711</v>
      </c>
      <c r="C748" s="2" t="s">
        <v>710</v>
      </c>
    </row>
    <row r="749" spans="2:3">
      <c r="B749" s="2" t="s">
        <v>712</v>
      </c>
      <c r="C749" s="2" t="s">
        <v>711</v>
      </c>
    </row>
    <row r="750" spans="2:3">
      <c r="B750" s="2" t="s">
        <v>713</v>
      </c>
      <c r="C750" s="2" t="s">
        <v>712</v>
      </c>
    </row>
    <row r="751" spans="2:3">
      <c r="B751" s="2" t="s">
        <v>714</v>
      </c>
      <c r="C751" s="2" t="s">
        <v>713</v>
      </c>
    </row>
    <row r="752" spans="2:3">
      <c r="B752" s="2" t="s">
        <v>715</v>
      </c>
      <c r="C752" s="2" t="s">
        <v>0</v>
      </c>
    </row>
    <row r="753" spans="2:3">
      <c r="B753" s="2" t="s">
        <v>716</v>
      </c>
      <c r="C753" s="2" t="s">
        <v>715</v>
      </c>
    </row>
    <row r="754" spans="2:3">
      <c r="B754" s="2" t="s">
        <v>717</v>
      </c>
      <c r="C754" s="2" t="s">
        <v>716</v>
      </c>
    </row>
    <row r="755" spans="2:3">
      <c r="B755" s="2" t="s">
        <v>718</v>
      </c>
      <c r="C755" s="2" t="s">
        <v>717</v>
      </c>
    </row>
    <row r="756" spans="2:3">
      <c r="B756" s="2" t="s">
        <v>719</v>
      </c>
      <c r="C756" s="2" t="s">
        <v>718</v>
      </c>
    </row>
    <row r="757" spans="2:3">
      <c r="B757" s="2" t="s">
        <v>720</v>
      </c>
      <c r="C757" s="2" t="s">
        <v>0</v>
      </c>
    </row>
    <row r="758" spans="2:3">
      <c r="B758" s="2" t="s">
        <v>721</v>
      </c>
      <c r="C758" s="2" t="s">
        <v>720</v>
      </c>
    </row>
    <row r="759" spans="2:3">
      <c r="B759" s="2" t="s">
        <v>722</v>
      </c>
      <c r="C759" s="2" t="s">
        <v>721</v>
      </c>
    </row>
    <row r="760" spans="2:3">
      <c r="B760" s="2" t="s">
        <v>723</v>
      </c>
      <c r="C760" s="2" t="s">
        <v>722</v>
      </c>
    </row>
    <row r="761" spans="2:3">
      <c r="B761" s="2" t="s">
        <v>724</v>
      </c>
      <c r="C761" s="2" t="s">
        <v>723</v>
      </c>
    </row>
    <row r="762" spans="2:3">
      <c r="B762" s="2" t="s">
        <v>725</v>
      </c>
      <c r="C762" s="2" t="s">
        <v>0</v>
      </c>
    </row>
    <row r="763" spans="2:3">
      <c r="B763" s="2" t="s">
        <v>726</v>
      </c>
      <c r="C763" s="2" t="s">
        <v>725</v>
      </c>
    </row>
    <row r="764" spans="2:3">
      <c r="B764" s="2" t="s">
        <v>727</v>
      </c>
      <c r="C764" s="2" t="s">
        <v>726</v>
      </c>
    </row>
    <row r="765" spans="2:3">
      <c r="B765" s="2" t="s">
        <v>728</v>
      </c>
      <c r="C765" s="2" t="s">
        <v>727</v>
      </c>
    </row>
    <row r="766" spans="2:3">
      <c r="B766" s="2" t="s">
        <v>729</v>
      </c>
      <c r="C766" s="2" t="s">
        <v>728</v>
      </c>
    </row>
    <row r="767" spans="2:3">
      <c r="B767" s="2" t="s">
        <v>730</v>
      </c>
      <c r="C767" s="2" t="s">
        <v>0</v>
      </c>
    </row>
    <row r="768" spans="2:3">
      <c r="B768" s="2" t="s">
        <v>731</v>
      </c>
      <c r="C768" s="2" t="s">
        <v>730</v>
      </c>
    </row>
    <row r="769" spans="2:3">
      <c r="B769" s="2" t="s">
        <v>732</v>
      </c>
      <c r="C769" s="2" t="s">
        <v>731</v>
      </c>
    </row>
    <row r="770" spans="2:3">
      <c r="B770" s="2" t="s">
        <v>733</v>
      </c>
      <c r="C770" s="2" t="s">
        <v>732</v>
      </c>
    </row>
    <row r="771" spans="2:3">
      <c r="B771" s="2" t="s">
        <v>734</v>
      </c>
      <c r="C771" s="2" t="s">
        <v>733</v>
      </c>
    </row>
    <row r="772" spans="2:3">
      <c r="B772" s="2" t="s">
        <v>735</v>
      </c>
      <c r="C772" s="2" t="s">
        <v>0</v>
      </c>
    </row>
    <row r="773" spans="2:3">
      <c r="B773" s="2" t="s">
        <v>736</v>
      </c>
      <c r="C773" s="2" t="s">
        <v>735</v>
      </c>
    </row>
    <row r="774" spans="2:3">
      <c r="B774" s="2" t="s">
        <v>737</v>
      </c>
      <c r="C774" s="2" t="s">
        <v>736</v>
      </c>
    </row>
    <row r="775" spans="2:3">
      <c r="B775" s="2" t="s">
        <v>738</v>
      </c>
      <c r="C775" s="2" t="s">
        <v>737</v>
      </c>
    </row>
    <row r="776" spans="2:3">
      <c r="B776" s="2" t="s">
        <v>739</v>
      </c>
      <c r="C776" s="2" t="s">
        <v>0</v>
      </c>
    </row>
    <row r="777" spans="2:3">
      <c r="B777" s="2" t="s">
        <v>740</v>
      </c>
      <c r="C777" s="2" t="s">
        <v>739</v>
      </c>
    </row>
    <row r="778" spans="2:3">
      <c r="B778" s="2" t="s">
        <v>741</v>
      </c>
      <c r="C778" s="2" t="s">
        <v>740</v>
      </c>
    </row>
    <row r="779" spans="2:3">
      <c r="B779" s="2" t="s">
        <v>742</v>
      </c>
      <c r="C779" s="2" t="s">
        <v>741</v>
      </c>
    </row>
    <row r="780" spans="2:3">
      <c r="B780" s="2" t="s">
        <v>743</v>
      </c>
      <c r="C780" s="2" t="s">
        <v>0</v>
      </c>
    </row>
    <row r="781" spans="2:3">
      <c r="B781" s="2" t="s">
        <v>744</v>
      </c>
      <c r="C781" s="2" t="s">
        <v>743</v>
      </c>
    </row>
    <row r="782" spans="2:3">
      <c r="B782" s="2" t="s">
        <v>745</v>
      </c>
      <c r="C782" s="2" t="s">
        <v>744</v>
      </c>
    </row>
    <row r="783" spans="2:3">
      <c r="B783" s="2" t="s">
        <v>746</v>
      </c>
      <c r="C783" s="2" t="s">
        <v>745</v>
      </c>
    </row>
    <row r="784" spans="2:3">
      <c r="B784" s="2" t="s">
        <v>747</v>
      </c>
      <c r="C784" s="2" t="s">
        <v>746</v>
      </c>
    </row>
    <row r="785" spans="2:3">
      <c r="B785" s="2" t="s">
        <v>748</v>
      </c>
      <c r="C785" s="2" t="s">
        <v>0</v>
      </c>
    </row>
    <row r="786" spans="2:3">
      <c r="B786" s="2" t="s">
        <v>749</v>
      </c>
      <c r="C786" s="2" t="s">
        <v>748</v>
      </c>
    </row>
    <row r="787" spans="2:3">
      <c r="B787" s="2" t="s">
        <v>750</v>
      </c>
      <c r="C787" s="2" t="s">
        <v>749</v>
      </c>
    </row>
    <row r="788" spans="2:3">
      <c r="B788" s="2" t="s">
        <v>751</v>
      </c>
      <c r="C788" s="2" t="s">
        <v>750</v>
      </c>
    </row>
    <row r="789" spans="2:3">
      <c r="B789" s="2" t="s">
        <v>752</v>
      </c>
      <c r="C789" s="2" t="s">
        <v>751</v>
      </c>
    </row>
    <row r="790" spans="2:3">
      <c r="B790" s="2" t="s">
        <v>753</v>
      </c>
      <c r="C790" s="2" t="s">
        <v>0</v>
      </c>
    </row>
    <row r="791" spans="2:3">
      <c r="B791" s="2" t="s">
        <v>754</v>
      </c>
      <c r="C791" s="2" t="s">
        <v>753</v>
      </c>
    </row>
    <row r="792" spans="2:3">
      <c r="B792" s="2" t="s">
        <v>755</v>
      </c>
      <c r="C792" s="2" t="s">
        <v>754</v>
      </c>
    </row>
    <row r="793" spans="2:3">
      <c r="B793" s="2" t="s">
        <v>756</v>
      </c>
      <c r="C793" s="2" t="s">
        <v>755</v>
      </c>
    </row>
    <row r="794" spans="2:3">
      <c r="B794" s="2" t="s">
        <v>757</v>
      </c>
      <c r="C794" s="2" t="s">
        <v>0</v>
      </c>
    </row>
    <row r="795" spans="2:3">
      <c r="B795" s="2" t="s">
        <v>758</v>
      </c>
      <c r="C795" s="2" t="s">
        <v>757</v>
      </c>
    </row>
    <row r="796" spans="2:3">
      <c r="B796" s="2" t="s">
        <v>759</v>
      </c>
      <c r="C796" s="2" t="s">
        <v>758</v>
      </c>
    </row>
    <row r="797" spans="2:3">
      <c r="B797" s="2" t="s">
        <v>760</v>
      </c>
      <c r="C797" s="2" t="s">
        <v>0</v>
      </c>
    </row>
    <row r="798" spans="2:3">
      <c r="B798" s="2" t="s">
        <v>761</v>
      </c>
      <c r="C798" s="2" t="s">
        <v>760</v>
      </c>
    </row>
    <row r="799" spans="2:3">
      <c r="B799" s="2" t="s">
        <v>762</v>
      </c>
      <c r="C799" s="2" t="s">
        <v>761</v>
      </c>
    </row>
    <row r="800" spans="2:3">
      <c r="B800" s="2" t="s">
        <v>763</v>
      </c>
      <c r="C800" s="2" t="s">
        <v>762</v>
      </c>
    </row>
    <row r="801" spans="2:3">
      <c r="B801" s="2" t="s">
        <v>764</v>
      </c>
      <c r="C801" s="2" t="s">
        <v>0</v>
      </c>
    </row>
    <row r="802" spans="2:3">
      <c r="B802" s="2" t="s">
        <v>765</v>
      </c>
      <c r="C802" s="2" t="s">
        <v>764</v>
      </c>
    </row>
    <row r="803" spans="2:3">
      <c r="B803" s="2" t="s">
        <v>766</v>
      </c>
      <c r="C803" s="2" t="s">
        <v>765</v>
      </c>
    </row>
    <row r="804" spans="2:3">
      <c r="B804" s="2" t="s">
        <v>767</v>
      </c>
      <c r="C804" s="2" t="s">
        <v>766</v>
      </c>
    </row>
    <row r="805" spans="2:3">
      <c r="B805" s="2" t="s">
        <v>768</v>
      </c>
      <c r="C805" s="2" t="s">
        <v>767</v>
      </c>
    </row>
    <row r="806" spans="2:3">
      <c r="B806" s="2" t="s">
        <v>769</v>
      </c>
      <c r="C806" s="2" t="s">
        <v>0</v>
      </c>
    </row>
    <row r="807" spans="2:3">
      <c r="B807" s="2" t="s">
        <v>770</v>
      </c>
      <c r="C807" s="2" t="s">
        <v>769</v>
      </c>
    </row>
    <row r="808" spans="2:3">
      <c r="B808" s="2" t="s">
        <v>771</v>
      </c>
      <c r="C808" s="2" t="s">
        <v>770</v>
      </c>
    </row>
    <row r="809" spans="2:3">
      <c r="B809" s="2" t="s">
        <v>772</v>
      </c>
      <c r="C809" s="2" t="s">
        <v>771</v>
      </c>
    </row>
    <row r="810" spans="2:3">
      <c r="B810" s="2" t="s">
        <v>773</v>
      </c>
      <c r="C810" s="2" t="s">
        <v>772</v>
      </c>
    </row>
    <row r="811" spans="2:3">
      <c r="B811" s="2" t="s">
        <v>774</v>
      </c>
      <c r="C811" s="2" t="s">
        <v>0</v>
      </c>
    </row>
    <row r="812" spans="2:3">
      <c r="B812" s="2" t="s">
        <v>775</v>
      </c>
      <c r="C812" s="2" t="s">
        <v>774</v>
      </c>
    </row>
    <row r="813" spans="2:3">
      <c r="B813" s="2" t="s">
        <v>776</v>
      </c>
      <c r="C813" s="2" t="s">
        <v>775</v>
      </c>
    </row>
    <row r="814" spans="2:3">
      <c r="B814" s="2" t="s">
        <v>777</v>
      </c>
      <c r="C814" s="2" t="s">
        <v>776</v>
      </c>
    </row>
    <row r="815" spans="2:3">
      <c r="B815" s="2" t="s">
        <v>778</v>
      </c>
      <c r="C815" s="2" t="s">
        <v>777</v>
      </c>
    </row>
    <row r="816" spans="2:3">
      <c r="B816" s="2" t="s">
        <v>779</v>
      </c>
      <c r="C816" s="2" t="s">
        <v>0</v>
      </c>
    </row>
    <row r="817" spans="2:3">
      <c r="B817" s="2" t="s">
        <v>780</v>
      </c>
      <c r="C817" s="2" t="s">
        <v>779</v>
      </c>
    </row>
    <row r="818" spans="2:3">
      <c r="B818" s="2" t="s">
        <v>781</v>
      </c>
      <c r="C818" s="2" t="s">
        <v>780</v>
      </c>
    </row>
    <row r="819" spans="2:3">
      <c r="B819" s="2" t="s">
        <v>782</v>
      </c>
      <c r="C819" s="2" t="s">
        <v>0</v>
      </c>
    </row>
    <row r="820" spans="2:3">
      <c r="B820" s="2" t="s">
        <v>783</v>
      </c>
      <c r="C820" s="2" t="s">
        <v>782</v>
      </c>
    </row>
    <row r="821" spans="2:3">
      <c r="B821" s="2" t="s">
        <v>784</v>
      </c>
      <c r="C821" s="2" t="s">
        <v>783</v>
      </c>
    </row>
    <row r="822" spans="2:3">
      <c r="B822" s="2" t="s">
        <v>785</v>
      </c>
      <c r="C822" s="2" t="s">
        <v>784</v>
      </c>
    </row>
    <row r="823" spans="2:3">
      <c r="B823" s="2" t="s">
        <v>786</v>
      </c>
      <c r="C823" s="2" t="s">
        <v>785</v>
      </c>
    </row>
    <row r="824" spans="2:3">
      <c r="B824" s="2" t="s">
        <v>787</v>
      </c>
      <c r="C824" s="2" t="s">
        <v>0</v>
      </c>
    </row>
    <row r="825" spans="2:3">
      <c r="B825" s="2" t="s">
        <v>788</v>
      </c>
      <c r="C825" s="2" t="s">
        <v>787</v>
      </c>
    </row>
    <row r="826" spans="2:3">
      <c r="B826" s="2" t="s">
        <v>789</v>
      </c>
      <c r="C826" s="2" t="s">
        <v>788</v>
      </c>
    </row>
    <row r="827" spans="2:3">
      <c r="B827" s="2" t="s">
        <v>790</v>
      </c>
      <c r="C827" s="2" t="s">
        <v>789</v>
      </c>
    </row>
    <row r="828" spans="2:3">
      <c r="B828" s="2" t="s">
        <v>791</v>
      </c>
      <c r="C828" s="2" t="s">
        <v>790</v>
      </c>
    </row>
    <row r="829" spans="2:3">
      <c r="B829" s="2" t="s">
        <v>792</v>
      </c>
      <c r="C829" s="2" t="s">
        <v>0</v>
      </c>
    </row>
    <row r="830" spans="2:3">
      <c r="B830" s="2" t="s">
        <v>793</v>
      </c>
      <c r="C830" s="2" t="s">
        <v>792</v>
      </c>
    </row>
    <row r="831" spans="2:3">
      <c r="B831" s="2" t="s">
        <v>794</v>
      </c>
      <c r="C831" s="2" t="s">
        <v>793</v>
      </c>
    </row>
    <row r="832" spans="2:3">
      <c r="B832" s="2" t="s">
        <v>795</v>
      </c>
      <c r="C832" s="2" t="s">
        <v>794</v>
      </c>
    </row>
    <row r="833" spans="2:3">
      <c r="B833" s="2" t="s">
        <v>796</v>
      </c>
      <c r="C833" s="2" t="s">
        <v>795</v>
      </c>
    </row>
    <row r="834" spans="2:3">
      <c r="B834" s="2" t="s">
        <v>797</v>
      </c>
      <c r="C834" s="2" t="s">
        <v>0</v>
      </c>
    </row>
    <row r="835" spans="2:3">
      <c r="B835" s="2" t="s">
        <v>798</v>
      </c>
      <c r="C835" s="2" t="s">
        <v>797</v>
      </c>
    </row>
    <row r="836" spans="2:3">
      <c r="B836" s="2" t="s">
        <v>799</v>
      </c>
      <c r="C836" s="2" t="s">
        <v>798</v>
      </c>
    </row>
    <row r="837" spans="2:3">
      <c r="B837" s="2" t="s">
        <v>800</v>
      </c>
      <c r="C837" s="2" t="s">
        <v>799</v>
      </c>
    </row>
    <row r="838" spans="2:3">
      <c r="B838" s="2" t="s">
        <v>801</v>
      </c>
      <c r="C838" s="2" t="s">
        <v>800</v>
      </c>
    </row>
    <row r="839" spans="2:3">
      <c r="B839" s="2" t="s">
        <v>802</v>
      </c>
      <c r="C839" s="2" t="s">
        <v>0</v>
      </c>
    </row>
    <row r="840" spans="2:3">
      <c r="B840" s="2" t="s">
        <v>803</v>
      </c>
      <c r="C840" s="2" t="s">
        <v>802</v>
      </c>
    </row>
    <row r="841" spans="2:3">
      <c r="B841" s="2" t="s">
        <v>804</v>
      </c>
      <c r="C841" s="2" t="s">
        <v>803</v>
      </c>
    </row>
    <row r="842" spans="2:3">
      <c r="B842" s="2" t="s">
        <v>805</v>
      </c>
      <c r="C842" s="2" t="s">
        <v>804</v>
      </c>
    </row>
    <row r="843" spans="2:3">
      <c r="B843" s="2" t="s">
        <v>806</v>
      </c>
      <c r="C843" s="2" t="s">
        <v>0</v>
      </c>
    </row>
    <row r="844" spans="2:3">
      <c r="B844" s="2" t="s">
        <v>807</v>
      </c>
      <c r="C844" s="2" t="s">
        <v>806</v>
      </c>
    </row>
    <row r="845" spans="2:3">
      <c r="B845" s="2" t="s">
        <v>808</v>
      </c>
      <c r="C845" s="2" t="s">
        <v>807</v>
      </c>
    </row>
    <row r="846" spans="2:3">
      <c r="B846" s="2" t="s">
        <v>809</v>
      </c>
      <c r="C846" s="2" t="s">
        <v>808</v>
      </c>
    </row>
    <row r="847" spans="2:3">
      <c r="B847" s="2" t="s">
        <v>810</v>
      </c>
      <c r="C847" s="2" t="s">
        <v>0</v>
      </c>
    </row>
    <row r="848" spans="2:3">
      <c r="B848" s="2" t="s">
        <v>811</v>
      </c>
      <c r="C848" s="2" t="s">
        <v>810</v>
      </c>
    </row>
    <row r="849" spans="2:3">
      <c r="B849" s="2" t="s">
        <v>812</v>
      </c>
      <c r="C849" s="2" t="s">
        <v>811</v>
      </c>
    </row>
    <row r="850" spans="2:3">
      <c r="B850" s="2" t="s">
        <v>813</v>
      </c>
      <c r="C850" s="2" t="s">
        <v>812</v>
      </c>
    </row>
    <row r="851" spans="2:3">
      <c r="B851" s="2" t="s">
        <v>814</v>
      </c>
      <c r="C851" s="2" t="s">
        <v>0</v>
      </c>
    </row>
    <row r="852" spans="2:3">
      <c r="B852" s="2" t="s">
        <v>815</v>
      </c>
      <c r="C852" s="2" t="s">
        <v>814</v>
      </c>
    </row>
    <row r="853" spans="2:3">
      <c r="B853" s="2" t="s">
        <v>816</v>
      </c>
      <c r="C853" s="2" t="s">
        <v>815</v>
      </c>
    </row>
    <row r="854" spans="2:3">
      <c r="B854" s="2" t="s">
        <v>817</v>
      </c>
      <c r="C854" s="2" t="s">
        <v>816</v>
      </c>
    </row>
    <row r="855" spans="2:3">
      <c r="B855" s="2" t="s">
        <v>818</v>
      </c>
      <c r="C855" s="2" t="s">
        <v>0</v>
      </c>
    </row>
    <row r="856" spans="2:3">
      <c r="B856" s="2" t="s">
        <v>819</v>
      </c>
      <c r="C856" s="2" t="s">
        <v>818</v>
      </c>
    </row>
    <row r="857" spans="2:3">
      <c r="B857" s="2" t="s">
        <v>820</v>
      </c>
      <c r="C857" s="2" t="s">
        <v>819</v>
      </c>
    </row>
    <row r="858" spans="2:3">
      <c r="B858" s="2" t="s">
        <v>821</v>
      </c>
      <c r="C858" s="2" t="s">
        <v>820</v>
      </c>
    </row>
    <row r="859" spans="2:3">
      <c r="B859" s="2" t="s">
        <v>822</v>
      </c>
      <c r="C859" s="2" t="s">
        <v>0</v>
      </c>
    </row>
    <row r="860" spans="2:3">
      <c r="B860" s="2" t="s">
        <v>823</v>
      </c>
      <c r="C860" s="2" t="s">
        <v>3686</v>
      </c>
    </row>
    <row r="861" spans="2:3">
      <c r="B861" s="2" t="s">
        <v>824</v>
      </c>
      <c r="C861" s="2" t="s">
        <v>823</v>
      </c>
    </row>
    <row r="862" spans="2:3">
      <c r="B862" s="2" t="s">
        <v>825</v>
      </c>
      <c r="C862" s="2" t="s">
        <v>824</v>
      </c>
    </row>
    <row r="863" spans="2:3">
      <c r="B863" s="2" t="s">
        <v>826</v>
      </c>
      <c r="C863" s="2" t="s">
        <v>825</v>
      </c>
    </row>
    <row r="864" spans="2:3">
      <c r="B864" s="2" t="s">
        <v>827</v>
      </c>
      <c r="C864" s="2" t="s">
        <v>0</v>
      </c>
    </row>
    <row r="865" spans="2:3">
      <c r="B865" s="2" t="s">
        <v>828</v>
      </c>
      <c r="C865" s="2" t="s">
        <v>827</v>
      </c>
    </row>
    <row r="866" spans="2:3">
      <c r="B866" s="2" t="s">
        <v>829</v>
      </c>
      <c r="C866" s="2" t="s">
        <v>828</v>
      </c>
    </row>
    <row r="867" spans="2:3">
      <c r="B867" s="2" t="s">
        <v>830</v>
      </c>
      <c r="C867" s="2" t="s">
        <v>0</v>
      </c>
    </row>
    <row r="868" spans="2:3">
      <c r="B868" s="2" t="s">
        <v>831</v>
      </c>
      <c r="C868" s="2" t="s">
        <v>830</v>
      </c>
    </row>
    <row r="869" spans="2:3">
      <c r="B869" s="2" t="s">
        <v>832</v>
      </c>
      <c r="C869" s="2" t="s">
        <v>831</v>
      </c>
    </row>
    <row r="870" spans="2:3">
      <c r="B870" s="2" t="s">
        <v>833</v>
      </c>
      <c r="C870" s="2" t="s">
        <v>832</v>
      </c>
    </row>
    <row r="871" spans="2:3">
      <c r="B871" s="2" t="s">
        <v>834</v>
      </c>
      <c r="C871" s="2" t="s">
        <v>0</v>
      </c>
    </row>
    <row r="872" spans="2:3">
      <c r="B872" s="2" t="s">
        <v>835</v>
      </c>
      <c r="C872" s="2" t="s">
        <v>834</v>
      </c>
    </row>
    <row r="873" spans="2:3">
      <c r="B873" s="2" t="s">
        <v>836</v>
      </c>
      <c r="C873" s="2" t="s">
        <v>835</v>
      </c>
    </row>
    <row r="874" spans="2:3">
      <c r="B874" s="2" t="s">
        <v>837</v>
      </c>
      <c r="C874" s="2" t="s">
        <v>836</v>
      </c>
    </row>
    <row r="875" spans="2:3">
      <c r="B875" s="2" t="s">
        <v>838</v>
      </c>
      <c r="C875" s="2" t="s">
        <v>0</v>
      </c>
    </row>
    <row r="876" spans="2:3">
      <c r="B876" s="2" t="s">
        <v>839</v>
      </c>
      <c r="C876" s="2" t="s">
        <v>838</v>
      </c>
    </row>
    <row r="877" spans="2:3">
      <c r="B877" s="2" t="s">
        <v>840</v>
      </c>
      <c r="C877" s="2" t="s">
        <v>839</v>
      </c>
    </row>
    <row r="878" spans="2:3">
      <c r="B878" s="2" t="s">
        <v>841</v>
      </c>
      <c r="C878" s="2" t="s">
        <v>840</v>
      </c>
    </row>
    <row r="879" spans="2:3">
      <c r="B879" s="2" t="s">
        <v>842</v>
      </c>
      <c r="C879" s="2" t="s">
        <v>0</v>
      </c>
    </row>
    <row r="880" spans="2:3">
      <c r="B880" s="2" t="s">
        <v>843</v>
      </c>
      <c r="C880" s="2" t="s">
        <v>842</v>
      </c>
    </row>
    <row r="881" spans="2:3">
      <c r="B881" s="2" t="s">
        <v>844</v>
      </c>
      <c r="C881" s="2" t="s">
        <v>843</v>
      </c>
    </row>
    <row r="882" spans="2:3">
      <c r="B882" s="2" t="s">
        <v>845</v>
      </c>
      <c r="C882" s="2" t="s">
        <v>844</v>
      </c>
    </row>
    <row r="883" spans="2:3">
      <c r="B883" s="2" t="s">
        <v>846</v>
      </c>
      <c r="C883" s="2" t="s">
        <v>0</v>
      </c>
    </row>
    <row r="884" spans="2:3">
      <c r="B884" s="2" t="s">
        <v>847</v>
      </c>
      <c r="C884" s="2" t="s">
        <v>846</v>
      </c>
    </row>
    <row r="885" spans="2:3">
      <c r="B885" s="2" t="s">
        <v>848</v>
      </c>
      <c r="C885" s="2" t="s">
        <v>0</v>
      </c>
    </row>
    <row r="886" spans="2:3">
      <c r="B886" s="2" t="s">
        <v>849</v>
      </c>
      <c r="C886" s="2" t="s">
        <v>848</v>
      </c>
    </row>
    <row r="887" spans="2:3">
      <c r="B887" s="2" t="s">
        <v>850</v>
      </c>
      <c r="C887" s="2" t="s">
        <v>0</v>
      </c>
    </row>
    <row r="888" spans="2:3">
      <c r="B888" s="2" t="s">
        <v>851</v>
      </c>
      <c r="C888" s="2" t="s">
        <v>850</v>
      </c>
    </row>
    <row r="889" spans="2:3">
      <c r="B889" s="2" t="s">
        <v>852</v>
      </c>
      <c r="C889" s="2" t="s">
        <v>0</v>
      </c>
    </row>
    <row r="890" spans="2:3">
      <c r="B890" s="2" t="s">
        <v>853</v>
      </c>
      <c r="C890" s="2" t="s">
        <v>852</v>
      </c>
    </row>
    <row r="891" spans="2:3">
      <c r="B891" s="2" t="s">
        <v>854</v>
      </c>
      <c r="C891" s="2" t="s">
        <v>0</v>
      </c>
    </row>
    <row r="892" spans="2:3">
      <c r="B892" s="2" t="s">
        <v>855</v>
      </c>
      <c r="C892" s="2" t="s">
        <v>854</v>
      </c>
    </row>
    <row r="893" spans="2:3">
      <c r="B893" s="2" t="s">
        <v>856</v>
      </c>
      <c r="C893" s="2" t="s">
        <v>855</v>
      </c>
    </row>
    <row r="894" spans="2:3">
      <c r="B894" s="2" t="s">
        <v>857</v>
      </c>
      <c r="C894" s="2" t="s">
        <v>856</v>
      </c>
    </row>
    <row r="895" spans="2:3">
      <c r="B895" s="2" t="s">
        <v>858</v>
      </c>
      <c r="C895" s="2" t="s">
        <v>0</v>
      </c>
    </row>
    <row r="896" spans="2:3">
      <c r="B896" s="2" t="s">
        <v>859</v>
      </c>
      <c r="C896" s="2" t="s">
        <v>858</v>
      </c>
    </row>
    <row r="897" spans="2:3">
      <c r="B897" s="2" t="s">
        <v>860</v>
      </c>
      <c r="C897" s="2" t="s">
        <v>859</v>
      </c>
    </row>
    <row r="898" spans="2:3">
      <c r="B898" s="2" t="s">
        <v>861</v>
      </c>
      <c r="C898" s="2" t="s">
        <v>0</v>
      </c>
    </row>
    <row r="899" spans="2:3">
      <c r="B899" s="2" t="s">
        <v>862</v>
      </c>
      <c r="C899" s="2" t="s">
        <v>861</v>
      </c>
    </row>
    <row r="900" spans="2:3">
      <c r="B900" s="2" t="s">
        <v>863</v>
      </c>
      <c r="C900" s="2" t="s">
        <v>0</v>
      </c>
    </row>
    <row r="901" spans="2:3">
      <c r="B901" s="2" t="s">
        <v>864</v>
      </c>
      <c r="C901" s="2" t="s">
        <v>0</v>
      </c>
    </row>
    <row r="902" spans="2:3">
      <c r="B902" s="2" t="s">
        <v>865</v>
      </c>
      <c r="C902" s="2" t="s">
        <v>0</v>
      </c>
    </row>
    <row r="903" spans="2:3">
      <c r="B903" s="2" t="s">
        <v>866</v>
      </c>
      <c r="C903" s="2" t="s">
        <v>0</v>
      </c>
    </row>
    <row r="904" spans="2:3">
      <c r="B904" s="2" t="s">
        <v>867</v>
      </c>
      <c r="C904" s="2" t="s">
        <v>0</v>
      </c>
    </row>
    <row r="905" spans="2:3">
      <c r="B905" s="2" t="s">
        <v>868</v>
      </c>
      <c r="C905" s="2" t="s">
        <v>0</v>
      </c>
    </row>
    <row r="906" spans="2:3">
      <c r="B906" s="2" t="s">
        <v>869</v>
      </c>
      <c r="C906" s="2" t="s">
        <v>0</v>
      </c>
    </row>
    <row r="907" spans="2:3">
      <c r="B907" s="2" t="s">
        <v>870</v>
      </c>
      <c r="C907" s="2" t="s">
        <v>869</v>
      </c>
    </row>
    <row r="908" spans="2:3">
      <c r="B908" s="2" t="s">
        <v>871</v>
      </c>
      <c r="C908" s="2" t="s">
        <v>870</v>
      </c>
    </row>
    <row r="909" spans="2:3">
      <c r="B909" s="2" t="s">
        <v>872</v>
      </c>
      <c r="C909" s="2" t="s">
        <v>0</v>
      </c>
    </row>
    <row r="910" spans="2:3">
      <c r="B910" s="2" t="s">
        <v>873</v>
      </c>
      <c r="C910" s="2" t="s">
        <v>872</v>
      </c>
    </row>
    <row r="911" spans="2:3">
      <c r="B911" s="2" t="s">
        <v>874</v>
      </c>
      <c r="C911" s="2" t="s">
        <v>0</v>
      </c>
    </row>
    <row r="912" spans="2:3">
      <c r="B912" s="2" t="s">
        <v>875</v>
      </c>
      <c r="C912" s="2" t="s">
        <v>874</v>
      </c>
    </row>
    <row r="913" spans="2:3">
      <c r="B913" s="2" t="s">
        <v>876</v>
      </c>
      <c r="C913" s="2" t="s">
        <v>0</v>
      </c>
    </row>
    <row r="914" spans="2:3">
      <c r="B914" s="2" t="s">
        <v>877</v>
      </c>
      <c r="C914" s="2" t="s">
        <v>876</v>
      </c>
    </row>
    <row r="915" spans="2:3">
      <c r="B915" s="2" t="s">
        <v>878</v>
      </c>
      <c r="C915" s="2" t="s">
        <v>877</v>
      </c>
    </row>
    <row r="916" spans="2:3">
      <c r="B916" s="2" t="s">
        <v>879</v>
      </c>
      <c r="C916" s="2" t="s">
        <v>0</v>
      </c>
    </row>
    <row r="917" spans="2:3">
      <c r="B917" s="2" t="s">
        <v>880</v>
      </c>
      <c r="C917" s="2" t="s">
        <v>879</v>
      </c>
    </row>
    <row r="918" spans="2:3">
      <c r="B918" s="2" t="s">
        <v>881</v>
      </c>
      <c r="C918" s="2" t="s">
        <v>880</v>
      </c>
    </row>
    <row r="919" spans="2:3">
      <c r="B919" s="2" t="s">
        <v>882</v>
      </c>
      <c r="C919" s="2" t="s">
        <v>0</v>
      </c>
    </row>
    <row r="920" spans="2:3">
      <c r="B920" s="2" t="s">
        <v>883</v>
      </c>
      <c r="C920" s="2" t="s">
        <v>882</v>
      </c>
    </row>
    <row r="921" spans="2:3">
      <c r="B921" s="2" t="s">
        <v>884</v>
      </c>
      <c r="C921" s="2" t="s">
        <v>883</v>
      </c>
    </row>
    <row r="922" spans="2:3">
      <c r="B922" s="2" t="s">
        <v>886</v>
      </c>
      <c r="C922" s="2" t="s">
        <v>885</v>
      </c>
    </row>
    <row r="923" spans="2:3">
      <c r="B923" s="2" t="s">
        <v>887</v>
      </c>
      <c r="C923" s="2" t="s">
        <v>0</v>
      </c>
    </row>
    <row r="924" spans="2:3">
      <c r="B924" s="2" t="s">
        <v>886</v>
      </c>
      <c r="C924" s="2" t="s">
        <v>887</v>
      </c>
    </row>
    <row r="925" spans="2:3">
      <c r="B925" s="2" t="s">
        <v>888</v>
      </c>
      <c r="C925" s="2" t="s">
        <v>886</v>
      </c>
    </row>
    <row r="926" spans="2:3">
      <c r="B926" s="2" t="s">
        <v>889</v>
      </c>
      <c r="C926" s="2" t="s">
        <v>885</v>
      </c>
    </row>
    <row r="927" spans="2:3">
      <c r="B927" s="2" t="s">
        <v>890</v>
      </c>
      <c r="C927" s="2" t="s">
        <v>0</v>
      </c>
    </row>
    <row r="928" spans="2:3">
      <c r="B928" s="2" t="s">
        <v>889</v>
      </c>
      <c r="C928" s="2" t="s">
        <v>890</v>
      </c>
    </row>
    <row r="929" spans="2:3">
      <c r="B929" s="2" t="s">
        <v>891</v>
      </c>
      <c r="C929" s="2" t="s">
        <v>889</v>
      </c>
    </row>
    <row r="930" spans="2:3">
      <c r="B930" s="2" t="s">
        <v>892</v>
      </c>
      <c r="C930" s="2" t="s">
        <v>885</v>
      </c>
    </row>
    <row r="931" spans="2:3">
      <c r="B931" s="2" t="s">
        <v>893</v>
      </c>
      <c r="C931" s="2" t="s">
        <v>0</v>
      </c>
    </row>
    <row r="932" spans="2:3">
      <c r="B932" s="2" t="s">
        <v>892</v>
      </c>
      <c r="C932" s="2" t="s">
        <v>893</v>
      </c>
    </row>
    <row r="933" spans="2:3">
      <c r="B933" s="2" t="s">
        <v>894</v>
      </c>
      <c r="C933" s="2" t="s">
        <v>892</v>
      </c>
    </row>
    <row r="934" spans="2:3">
      <c r="B934" s="2" t="s">
        <v>885</v>
      </c>
      <c r="C934" s="2" t="s">
        <v>0</v>
      </c>
    </row>
    <row r="935" spans="2:3">
      <c r="B935" s="2" t="s">
        <v>895</v>
      </c>
      <c r="C935" s="2" t="s">
        <v>885</v>
      </c>
    </row>
    <row r="936" spans="2:3">
      <c r="B936" s="2" t="s">
        <v>896</v>
      </c>
      <c r="C936" s="2" t="s">
        <v>0</v>
      </c>
    </row>
    <row r="937" spans="2:3">
      <c r="B937" s="2" t="s">
        <v>895</v>
      </c>
      <c r="C937" s="2" t="s">
        <v>896</v>
      </c>
    </row>
    <row r="938" spans="2:3">
      <c r="B938" s="2" t="s">
        <v>897</v>
      </c>
      <c r="C938" s="2" t="s">
        <v>895</v>
      </c>
    </row>
    <row r="939" spans="2:3">
      <c r="B939" s="2" t="s">
        <v>899</v>
      </c>
      <c r="C939" s="2" t="s">
        <v>898</v>
      </c>
    </row>
    <row r="940" spans="2:3">
      <c r="B940" s="2" t="s">
        <v>900</v>
      </c>
      <c r="C940" s="2" t="s">
        <v>0</v>
      </c>
    </row>
    <row r="941" spans="2:3">
      <c r="B941" s="2" t="s">
        <v>899</v>
      </c>
      <c r="C941" s="2" t="s">
        <v>900</v>
      </c>
    </row>
    <row r="942" spans="2:3">
      <c r="B942" s="2" t="s">
        <v>901</v>
      </c>
      <c r="C942" s="2" t="s">
        <v>899</v>
      </c>
    </row>
    <row r="943" spans="2:3">
      <c r="B943" s="2" t="s">
        <v>902</v>
      </c>
      <c r="C943" s="2" t="s">
        <v>898</v>
      </c>
    </row>
    <row r="944" spans="2:3">
      <c r="B944" s="2" t="s">
        <v>903</v>
      </c>
      <c r="C944" s="2" t="s">
        <v>0</v>
      </c>
    </row>
    <row r="945" spans="2:3">
      <c r="B945" s="2" t="s">
        <v>902</v>
      </c>
      <c r="C945" s="2" t="s">
        <v>903</v>
      </c>
    </row>
    <row r="946" spans="2:3">
      <c r="B946" s="2" t="s">
        <v>904</v>
      </c>
      <c r="C946" s="2" t="s">
        <v>902</v>
      </c>
    </row>
    <row r="947" spans="2:3">
      <c r="B947" s="2" t="s">
        <v>898</v>
      </c>
      <c r="C947" s="2" t="s">
        <v>0</v>
      </c>
    </row>
    <row r="948" spans="2:3">
      <c r="B948" s="2" t="s">
        <v>905</v>
      </c>
      <c r="C948" s="2" t="s">
        <v>898</v>
      </c>
    </row>
    <row r="949" spans="2:3">
      <c r="B949" s="2" t="s">
        <v>906</v>
      </c>
      <c r="C949" s="2" t="s">
        <v>0</v>
      </c>
    </row>
    <row r="950" spans="2:3">
      <c r="B950" s="2" t="s">
        <v>905</v>
      </c>
      <c r="C950" s="2" t="s">
        <v>906</v>
      </c>
    </row>
    <row r="951" spans="2:3">
      <c r="B951" s="2" t="s">
        <v>907</v>
      </c>
      <c r="C951" s="2" t="s">
        <v>905</v>
      </c>
    </row>
    <row r="952" spans="2:3">
      <c r="B952" s="2" t="s">
        <v>909</v>
      </c>
      <c r="C952" s="2" t="s">
        <v>908</v>
      </c>
    </row>
    <row r="953" spans="2:3">
      <c r="B953" s="2" t="s">
        <v>910</v>
      </c>
      <c r="C953" s="2" t="s">
        <v>0</v>
      </c>
    </row>
    <row r="954" spans="2:3">
      <c r="B954" s="2" t="s">
        <v>909</v>
      </c>
      <c r="C954" s="2" t="s">
        <v>910</v>
      </c>
    </row>
    <row r="955" spans="2:3">
      <c r="B955" s="2" t="s">
        <v>911</v>
      </c>
      <c r="C955" s="2" t="s">
        <v>909</v>
      </c>
    </row>
    <row r="956" spans="2:3">
      <c r="B956" s="2" t="s">
        <v>908</v>
      </c>
      <c r="C956" s="2" t="s">
        <v>0</v>
      </c>
    </row>
    <row r="957" spans="2:3">
      <c r="B957" s="2" t="s">
        <v>912</v>
      </c>
      <c r="C957" s="2" t="s">
        <v>908</v>
      </c>
    </row>
    <row r="958" spans="2:3">
      <c r="B958" s="2" t="s">
        <v>913</v>
      </c>
      <c r="C958" s="2" t="s">
        <v>0</v>
      </c>
    </row>
    <row r="959" spans="2:3">
      <c r="B959" s="2" t="s">
        <v>912</v>
      </c>
      <c r="C959" s="2" t="s">
        <v>913</v>
      </c>
    </row>
    <row r="960" spans="2:3">
      <c r="B960" s="2" t="s">
        <v>914</v>
      </c>
      <c r="C960" s="2" t="s">
        <v>912</v>
      </c>
    </row>
    <row r="961" spans="2:3">
      <c r="B961" s="2" t="s">
        <v>915</v>
      </c>
      <c r="C961" s="2" t="s">
        <v>885</v>
      </c>
    </row>
    <row r="962" spans="2:3">
      <c r="B962" s="2" t="s">
        <v>916</v>
      </c>
      <c r="C962" s="2" t="s">
        <v>0</v>
      </c>
    </row>
    <row r="963" spans="2:3">
      <c r="B963" s="2" t="s">
        <v>915</v>
      </c>
      <c r="C963" s="2" t="s">
        <v>916</v>
      </c>
    </row>
    <row r="964" spans="2:3">
      <c r="B964" s="2" t="s">
        <v>917</v>
      </c>
      <c r="C964" s="2" t="s">
        <v>915</v>
      </c>
    </row>
    <row r="965" spans="2:3">
      <c r="B965" s="2" t="s">
        <v>918</v>
      </c>
      <c r="C965" s="2" t="s">
        <v>885</v>
      </c>
    </row>
    <row r="966" spans="2:3">
      <c r="B966" s="2" t="s">
        <v>919</v>
      </c>
      <c r="C966" s="2" t="s">
        <v>0</v>
      </c>
    </row>
    <row r="967" spans="2:3">
      <c r="B967" s="2" t="s">
        <v>918</v>
      </c>
      <c r="C967" s="2" t="s">
        <v>919</v>
      </c>
    </row>
    <row r="968" spans="2:3">
      <c r="B968" s="2" t="s">
        <v>920</v>
      </c>
      <c r="C968" s="2" t="s">
        <v>918</v>
      </c>
    </row>
    <row r="969" spans="2:3">
      <c r="B969" s="2" t="s">
        <v>921</v>
      </c>
      <c r="C969" s="2" t="s">
        <v>908</v>
      </c>
    </row>
    <row r="970" spans="2:3">
      <c r="B970" s="2" t="s">
        <v>922</v>
      </c>
      <c r="C970" s="2" t="s">
        <v>0</v>
      </c>
    </row>
    <row r="971" spans="2:3">
      <c r="B971" s="2" t="s">
        <v>921</v>
      </c>
      <c r="C971" s="2" t="s">
        <v>922</v>
      </c>
    </row>
    <row r="972" spans="2:3">
      <c r="B972" s="2" t="s">
        <v>923</v>
      </c>
      <c r="C972" s="2" t="s">
        <v>921</v>
      </c>
    </row>
    <row r="973" spans="2:3">
      <c r="B973" s="2" t="s">
        <v>924</v>
      </c>
      <c r="C973" s="2" t="s">
        <v>908</v>
      </c>
    </row>
    <row r="974" spans="2:3">
      <c r="B974" s="2" t="s">
        <v>925</v>
      </c>
      <c r="C974" s="2" t="s">
        <v>0</v>
      </c>
    </row>
    <row r="975" spans="2:3">
      <c r="B975" s="2" t="s">
        <v>924</v>
      </c>
      <c r="C975" s="2" t="s">
        <v>925</v>
      </c>
    </row>
    <row r="976" spans="2:3">
      <c r="B976" s="2" t="s">
        <v>926</v>
      </c>
      <c r="C976" s="2" t="s">
        <v>924</v>
      </c>
    </row>
    <row r="977" spans="2:3">
      <c r="B977" s="2" t="s">
        <v>927</v>
      </c>
      <c r="C977" s="2" t="s">
        <v>0</v>
      </c>
    </row>
    <row r="978" spans="2:3">
      <c r="B978" s="2" t="s">
        <v>928</v>
      </c>
      <c r="C978" s="2" t="s">
        <v>927</v>
      </c>
    </row>
    <row r="979" spans="2:3">
      <c r="B979" s="2" t="s">
        <v>929</v>
      </c>
      <c r="C979" s="2" t="s">
        <v>0</v>
      </c>
    </row>
    <row r="980" spans="2:3">
      <c r="B980" s="2" t="s">
        <v>930</v>
      </c>
      <c r="C980" s="2" t="s">
        <v>929</v>
      </c>
    </row>
    <row r="981" spans="2:3">
      <c r="B981" s="2" t="s">
        <v>931</v>
      </c>
      <c r="C981" s="2" t="s">
        <v>930</v>
      </c>
    </row>
    <row r="982" spans="2:3">
      <c r="B982" s="2" t="s">
        <v>932</v>
      </c>
      <c r="C982" s="2" t="s">
        <v>0</v>
      </c>
    </row>
    <row r="983" spans="2:3">
      <c r="B983" s="2" t="s">
        <v>933</v>
      </c>
      <c r="C983" s="2" t="s">
        <v>932</v>
      </c>
    </row>
    <row r="984" spans="2:3">
      <c r="B984" s="2" t="s">
        <v>934</v>
      </c>
      <c r="C984" s="2" t="s">
        <v>0</v>
      </c>
    </row>
    <row r="985" spans="2:3">
      <c r="B985" s="2" t="s">
        <v>935</v>
      </c>
      <c r="C985" s="2" t="s">
        <v>934</v>
      </c>
    </row>
    <row r="986" spans="2:3">
      <c r="B986" s="2" t="s">
        <v>936</v>
      </c>
      <c r="C986" s="2" t="s">
        <v>0</v>
      </c>
    </row>
    <row r="987" spans="2:3">
      <c r="B987" s="2" t="s">
        <v>937</v>
      </c>
      <c r="C987" s="2" t="s">
        <v>936</v>
      </c>
    </row>
    <row r="988" spans="2:3">
      <c r="B988" s="2" t="s">
        <v>938</v>
      </c>
      <c r="C988" s="2" t="s">
        <v>0</v>
      </c>
    </row>
    <row r="989" spans="2:3">
      <c r="B989" s="2" t="s">
        <v>939</v>
      </c>
      <c r="C989" s="2" t="s">
        <v>938</v>
      </c>
    </row>
    <row r="990" spans="2:3">
      <c r="B990" s="2" t="s">
        <v>940</v>
      </c>
      <c r="C990" s="2" t="s">
        <v>0</v>
      </c>
    </row>
    <row r="991" spans="2:3">
      <c r="B991" s="2" t="s">
        <v>941</v>
      </c>
      <c r="C991" s="2" t="s">
        <v>940</v>
      </c>
    </row>
    <row r="992" spans="2:3">
      <c r="B992" s="2" t="s">
        <v>942</v>
      </c>
      <c r="C992" s="2" t="s">
        <v>0</v>
      </c>
    </row>
    <row r="993" spans="2:3">
      <c r="B993" s="2" t="s">
        <v>943</v>
      </c>
      <c r="C993" s="2" t="s">
        <v>942</v>
      </c>
    </row>
    <row r="994" spans="2:3">
      <c r="B994" s="2" t="s">
        <v>944</v>
      </c>
      <c r="C994" s="2" t="s">
        <v>0</v>
      </c>
    </row>
    <row r="995" spans="2:3">
      <c r="B995" s="2" t="s">
        <v>945</v>
      </c>
      <c r="C995" s="2" t="s">
        <v>944</v>
      </c>
    </row>
    <row r="996" spans="2:3">
      <c r="B996" s="2" t="s">
        <v>946</v>
      </c>
      <c r="C996" s="2" t="s">
        <v>0</v>
      </c>
    </row>
    <row r="997" spans="2:3">
      <c r="B997" s="2" t="s">
        <v>947</v>
      </c>
      <c r="C997" s="2" t="s">
        <v>946</v>
      </c>
    </row>
    <row r="998" spans="2:3">
      <c r="B998" s="2" t="s">
        <v>948</v>
      </c>
      <c r="C998" s="2" t="s">
        <v>0</v>
      </c>
    </row>
    <row r="999" spans="2:3">
      <c r="B999" s="2" t="s">
        <v>949</v>
      </c>
      <c r="C999" s="2" t="s">
        <v>948</v>
      </c>
    </row>
    <row r="1000" spans="2:3">
      <c r="B1000" s="2" t="s">
        <v>950</v>
      </c>
      <c r="C1000" s="2" t="s">
        <v>0</v>
      </c>
    </row>
    <row r="1001" spans="2:3">
      <c r="B1001" s="2" t="s">
        <v>951</v>
      </c>
      <c r="C1001" s="2" t="s">
        <v>950</v>
      </c>
    </row>
    <row r="1002" spans="2:3">
      <c r="B1002" s="2" t="s">
        <v>952</v>
      </c>
      <c r="C1002" s="2" t="s">
        <v>0</v>
      </c>
    </row>
    <row r="1003" spans="2:3">
      <c r="B1003" s="2" t="s">
        <v>953</v>
      </c>
      <c r="C1003" s="2" t="s">
        <v>952</v>
      </c>
    </row>
    <row r="1004" spans="2:3">
      <c r="B1004" s="2" t="s">
        <v>954</v>
      </c>
      <c r="C1004" s="2" t="s">
        <v>0</v>
      </c>
    </row>
    <row r="1005" spans="2:3">
      <c r="B1005" s="2" t="s">
        <v>955</v>
      </c>
      <c r="C1005" s="2" t="s">
        <v>954</v>
      </c>
    </row>
    <row r="1006" spans="2:3">
      <c r="B1006" s="2" t="s">
        <v>956</v>
      </c>
      <c r="C1006" s="2" t="s">
        <v>0</v>
      </c>
    </row>
    <row r="1007" spans="2:3">
      <c r="B1007" s="2" t="s">
        <v>957</v>
      </c>
      <c r="C1007" s="2" t="s">
        <v>956</v>
      </c>
    </row>
    <row r="1008" spans="2:3">
      <c r="B1008" s="2" t="s">
        <v>958</v>
      </c>
      <c r="C1008" s="2" t="s">
        <v>0</v>
      </c>
    </row>
    <row r="1009" spans="2:3">
      <c r="B1009" s="2" t="s">
        <v>959</v>
      </c>
      <c r="C1009" s="2" t="s">
        <v>958</v>
      </c>
    </row>
    <row r="1010" spans="2:3">
      <c r="B1010" s="2" t="s">
        <v>960</v>
      </c>
      <c r="C1010" s="2" t="s">
        <v>0</v>
      </c>
    </row>
    <row r="1011" spans="2:3">
      <c r="B1011" s="2" t="s">
        <v>961</v>
      </c>
      <c r="C1011" s="2" t="s">
        <v>960</v>
      </c>
    </row>
    <row r="1012" spans="2:3">
      <c r="B1012" s="2" t="s">
        <v>962</v>
      </c>
      <c r="C1012" s="2" t="s">
        <v>0</v>
      </c>
    </row>
    <row r="1013" spans="2:3">
      <c r="B1013" s="2" t="s">
        <v>963</v>
      </c>
      <c r="C1013" s="2" t="s">
        <v>962</v>
      </c>
    </row>
    <row r="1014" spans="2:3">
      <c r="B1014" s="2" t="s">
        <v>964</v>
      </c>
      <c r="C1014" s="2" t="s">
        <v>0</v>
      </c>
    </row>
    <row r="1015" spans="2:3">
      <c r="B1015" s="2" t="s">
        <v>965</v>
      </c>
      <c r="C1015" s="2" t="s">
        <v>964</v>
      </c>
    </row>
    <row r="1016" spans="2:3">
      <c r="B1016" s="2" t="s">
        <v>966</v>
      </c>
      <c r="C1016" s="2" t="s">
        <v>0</v>
      </c>
    </row>
    <row r="1017" spans="2:3">
      <c r="B1017" s="2" t="s">
        <v>967</v>
      </c>
      <c r="C1017" s="2" t="s">
        <v>966</v>
      </c>
    </row>
    <row r="1018" spans="2:3">
      <c r="B1018" s="2" t="s">
        <v>968</v>
      </c>
      <c r="C1018" s="2" t="s">
        <v>0</v>
      </c>
    </row>
    <row r="1019" spans="2:3">
      <c r="B1019" s="2" t="s">
        <v>969</v>
      </c>
      <c r="C1019" s="2" t="s">
        <v>968</v>
      </c>
    </row>
    <row r="1020" spans="2:3">
      <c r="B1020" s="2" t="s">
        <v>970</v>
      </c>
      <c r="C1020" s="2" t="s">
        <v>969</v>
      </c>
    </row>
    <row r="1021" spans="2:3">
      <c r="B1021" s="2" t="s">
        <v>971</v>
      </c>
      <c r="C1021" s="2" t="s">
        <v>0</v>
      </c>
    </row>
    <row r="1022" spans="2:3">
      <c r="B1022" s="2" t="s">
        <v>972</v>
      </c>
      <c r="C1022" s="2" t="s">
        <v>971</v>
      </c>
    </row>
    <row r="1023" spans="2:3">
      <c r="B1023" s="2" t="s">
        <v>973</v>
      </c>
      <c r="C1023" s="2" t="s">
        <v>972</v>
      </c>
    </row>
    <row r="1024" spans="2:3">
      <c r="B1024" s="2" t="s">
        <v>974</v>
      </c>
      <c r="C1024" s="2" t="s">
        <v>0</v>
      </c>
    </row>
    <row r="1025" spans="2:3">
      <c r="B1025" s="2" t="s">
        <v>975</v>
      </c>
      <c r="C1025" s="2" t="s">
        <v>974</v>
      </c>
    </row>
    <row r="1026" spans="2:3">
      <c r="B1026" s="2" t="s">
        <v>976</v>
      </c>
      <c r="C1026" s="2" t="s">
        <v>975</v>
      </c>
    </row>
    <row r="1027" spans="2:3">
      <c r="B1027" s="2" t="s">
        <v>977</v>
      </c>
      <c r="C1027" s="2" t="s">
        <v>0</v>
      </c>
    </row>
    <row r="1028" spans="2:3">
      <c r="B1028" s="2" t="s">
        <v>978</v>
      </c>
      <c r="C1028" s="2" t="s">
        <v>977</v>
      </c>
    </row>
    <row r="1029" spans="2:3">
      <c r="B1029" s="2" t="s">
        <v>979</v>
      </c>
      <c r="C1029" s="2" t="s">
        <v>978</v>
      </c>
    </row>
    <row r="1030" spans="2:3">
      <c r="B1030" s="2" t="s">
        <v>980</v>
      </c>
      <c r="C1030" s="2" t="s">
        <v>0</v>
      </c>
    </row>
    <row r="1031" spans="2:3">
      <c r="B1031" s="2" t="s">
        <v>981</v>
      </c>
      <c r="C1031" s="2" t="s">
        <v>980</v>
      </c>
    </row>
    <row r="1032" spans="2:3">
      <c r="B1032" s="2" t="s">
        <v>982</v>
      </c>
      <c r="C1032" s="2" t="s">
        <v>0</v>
      </c>
    </row>
    <row r="1033" spans="2:3">
      <c r="B1033" s="2" t="s">
        <v>983</v>
      </c>
      <c r="C1033" s="2" t="s">
        <v>982</v>
      </c>
    </row>
    <row r="1034" spans="2:3">
      <c r="B1034" s="2" t="s">
        <v>984</v>
      </c>
      <c r="C1034" s="2" t="s">
        <v>0</v>
      </c>
    </row>
    <row r="1035" spans="2:3">
      <c r="B1035" s="2" t="s">
        <v>985</v>
      </c>
      <c r="C1035" s="2" t="s">
        <v>984</v>
      </c>
    </row>
    <row r="1036" spans="2:3">
      <c r="B1036" s="2" t="s">
        <v>986</v>
      </c>
      <c r="C1036" s="2" t="s">
        <v>985</v>
      </c>
    </row>
    <row r="1037" spans="2:3">
      <c r="B1037" s="2" t="s">
        <v>987</v>
      </c>
      <c r="C1037" s="2" t="s">
        <v>0</v>
      </c>
    </row>
    <row r="1038" spans="2:3">
      <c r="B1038" s="2" t="s">
        <v>988</v>
      </c>
      <c r="C1038" s="2" t="s">
        <v>987</v>
      </c>
    </row>
    <row r="1039" spans="2:3">
      <c r="B1039" s="2" t="s">
        <v>989</v>
      </c>
      <c r="C1039" s="2" t="s">
        <v>988</v>
      </c>
    </row>
    <row r="1040" spans="2:3">
      <c r="B1040" s="2" t="s">
        <v>990</v>
      </c>
      <c r="C1040" s="2" t="s">
        <v>0</v>
      </c>
    </row>
    <row r="1041" spans="2:3">
      <c r="B1041" s="2" t="s">
        <v>991</v>
      </c>
      <c r="C1041" s="2" t="s">
        <v>990</v>
      </c>
    </row>
    <row r="1042" spans="2:3">
      <c r="B1042" s="2" t="s">
        <v>992</v>
      </c>
      <c r="C1042" s="2" t="s">
        <v>0</v>
      </c>
    </row>
    <row r="1043" spans="2:3">
      <c r="B1043" s="2" t="s">
        <v>993</v>
      </c>
      <c r="C1043" s="2" t="s">
        <v>992</v>
      </c>
    </row>
    <row r="1044" spans="2:3">
      <c r="B1044" s="2" t="s">
        <v>994</v>
      </c>
      <c r="C1044" s="2" t="s">
        <v>0</v>
      </c>
    </row>
    <row r="1045" spans="2:3">
      <c r="B1045" s="2" t="s">
        <v>995</v>
      </c>
      <c r="C1045" s="2" t="s">
        <v>994</v>
      </c>
    </row>
    <row r="1046" spans="2:3">
      <c r="B1046" s="2" t="s">
        <v>996</v>
      </c>
      <c r="C1046" s="2" t="s">
        <v>0</v>
      </c>
    </row>
    <row r="1047" spans="2:3">
      <c r="B1047" s="2" t="s">
        <v>997</v>
      </c>
      <c r="C1047" s="2" t="s">
        <v>996</v>
      </c>
    </row>
    <row r="1048" spans="2:3">
      <c r="B1048" s="2" t="s">
        <v>998</v>
      </c>
      <c r="C1048" s="2" t="s">
        <v>997</v>
      </c>
    </row>
    <row r="1049" spans="2:3">
      <c r="B1049" s="2" t="s">
        <v>999</v>
      </c>
      <c r="C1049" s="2" t="s">
        <v>0</v>
      </c>
    </row>
    <row r="1050" spans="2:3">
      <c r="B1050" s="2" t="s">
        <v>1000</v>
      </c>
      <c r="C1050" s="2" t="s">
        <v>999</v>
      </c>
    </row>
    <row r="1051" spans="2:3">
      <c r="B1051" s="2" t="s">
        <v>1001</v>
      </c>
      <c r="C1051" s="2" t="s">
        <v>0</v>
      </c>
    </row>
    <row r="1052" spans="2:3">
      <c r="B1052" s="2" t="s">
        <v>1002</v>
      </c>
      <c r="C1052" s="2" t="s">
        <v>1001</v>
      </c>
    </row>
    <row r="1053" spans="2:3">
      <c r="B1053" s="2" t="s">
        <v>1003</v>
      </c>
      <c r="C1053" s="2" t="s">
        <v>0</v>
      </c>
    </row>
    <row r="1054" spans="2:3">
      <c r="B1054" s="2" t="s">
        <v>1004</v>
      </c>
      <c r="C1054" s="2" t="s">
        <v>1003</v>
      </c>
    </row>
    <row r="1055" spans="2:3">
      <c r="B1055" s="2" t="s">
        <v>1005</v>
      </c>
      <c r="C1055" s="2" t="s">
        <v>0</v>
      </c>
    </row>
    <row r="1056" spans="2:3">
      <c r="B1056" s="2" t="s">
        <v>1006</v>
      </c>
      <c r="C1056" s="2" t="s">
        <v>1005</v>
      </c>
    </row>
    <row r="1057" spans="2:3">
      <c r="B1057" s="2" t="s">
        <v>1007</v>
      </c>
      <c r="C1057" s="2" t="s">
        <v>0</v>
      </c>
    </row>
    <row r="1058" spans="2:3">
      <c r="B1058" s="2" t="s">
        <v>1008</v>
      </c>
      <c r="C1058" s="2" t="s">
        <v>1007</v>
      </c>
    </row>
    <row r="1059" spans="2:3">
      <c r="B1059" s="2" t="s">
        <v>1009</v>
      </c>
      <c r="C1059" s="2" t="s">
        <v>0</v>
      </c>
    </row>
    <row r="1060" spans="2:3">
      <c r="B1060" s="2" t="s">
        <v>1010</v>
      </c>
      <c r="C1060" s="2" t="s">
        <v>1009</v>
      </c>
    </row>
    <row r="1061" spans="2:3">
      <c r="B1061" s="2" t="s">
        <v>1011</v>
      </c>
      <c r="C1061" s="2" t="s">
        <v>0</v>
      </c>
    </row>
    <row r="1062" spans="2:3">
      <c r="B1062" s="2" t="s">
        <v>1012</v>
      </c>
      <c r="C1062" s="2" t="s">
        <v>1011</v>
      </c>
    </row>
    <row r="1063" spans="2:3">
      <c r="B1063" s="2" t="s">
        <v>1013</v>
      </c>
      <c r="C1063" s="2" t="s">
        <v>0</v>
      </c>
    </row>
    <row r="1064" spans="2:3">
      <c r="B1064" s="2" t="s">
        <v>1014</v>
      </c>
      <c r="C1064" s="2" t="s">
        <v>1013</v>
      </c>
    </row>
    <row r="1065" spans="2:3">
      <c r="B1065" s="2" t="s">
        <v>1015</v>
      </c>
      <c r="C1065" s="2" t="s">
        <v>0</v>
      </c>
    </row>
    <row r="1066" spans="2:3">
      <c r="B1066" s="2" t="s">
        <v>1016</v>
      </c>
      <c r="C1066" s="2" t="s">
        <v>1015</v>
      </c>
    </row>
    <row r="1067" spans="2:3">
      <c r="B1067" s="2" t="s">
        <v>1017</v>
      </c>
      <c r="C1067" s="2" t="s">
        <v>0</v>
      </c>
    </row>
    <row r="1068" spans="2:3">
      <c r="B1068" s="2" t="s">
        <v>1018</v>
      </c>
      <c r="C1068" s="2" t="s">
        <v>1017</v>
      </c>
    </row>
    <row r="1069" spans="2:3">
      <c r="B1069" s="2" t="s">
        <v>1019</v>
      </c>
      <c r="C1069" s="2" t="s">
        <v>0</v>
      </c>
    </row>
    <row r="1070" spans="2:3">
      <c r="B1070" s="2" t="s">
        <v>1020</v>
      </c>
      <c r="C1070" s="2" t="s">
        <v>0</v>
      </c>
    </row>
    <row r="1071" spans="2:3">
      <c r="B1071" s="2" t="s">
        <v>1021</v>
      </c>
      <c r="C1071" s="2" t="s">
        <v>1020</v>
      </c>
    </row>
    <row r="1072" spans="2:3">
      <c r="B1072" s="2" t="s">
        <v>1022</v>
      </c>
      <c r="C1072" s="2" t="s">
        <v>1021</v>
      </c>
    </row>
    <row r="1073" spans="2:3">
      <c r="B1073" s="2" t="s">
        <v>1023</v>
      </c>
      <c r="C1073" s="2" t="s">
        <v>1022</v>
      </c>
    </row>
    <row r="1074" spans="2:3">
      <c r="B1074" s="2" t="s">
        <v>1024</v>
      </c>
      <c r="C1074" s="2" t="s">
        <v>0</v>
      </c>
    </row>
    <row r="1075" spans="2:3">
      <c r="B1075" s="2" t="s">
        <v>1025</v>
      </c>
      <c r="C1075" s="2" t="s">
        <v>1024</v>
      </c>
    </row>
    <row r="1076" spans="2:3">
      <c r="B1076" s="2" t="s">
        <v>1026</v>
      </c>
      <c r="C1076" s="2" t="s">
        <v>0</v>
      </c>
    </row>
    <row r="1077" spans="2:3">
      <c r="B1077" s="2" t="s">
        <v>1027</v>
      </c>
      <c r="C1077" s="2" t="s">
        <v>1026</v>
      </c>
    </row>
    <row r="1078" spans="2:3">
      <c r="B1078" s="2" t="s">
        <v>1028</v>
      </c>
      <c r="C1078" s="2" t="s">
        <v>1027</v>
      </c>
    </row>
    <row r="1079" spans="2:3">
      <c r="B1079" s="2" t="s">
        <v>1029</v>
      </c>
      <c r="C1079" s="2" t="s">
        <v>1028</v>
      </c>
    </row>
    <row r="1080" spans="2:3">
      <c r="B1080" s="2" t="s">
        <v>1030</v>
      </c>
      <c r="C1080" s="2" t="s">
        <v>0</v>
      </c>
    </row>
    <row r="1081" spans="2:3">
      <c r="B1081" s="2" t="s">
        <v>1031</v>
      </c>
      <c r="C1081" s="2" t="s">
        <v>0</v>
      </c>
    </row>
    <row r="1082" spans="2:3">
      <c r="B1082" s="2" t="s">
        <v>1032</v>
      </c>
      <c r="C1082" s="2" t="s">
        <v>0</v>
      </c>
    </row>
    <row r="1083" spans="2:3">
      <c r="B1083" s="2" t="s">
        <v>1033</v>
      </c>
      <c r="C1083" s="2" t="s">
        <v>0</v>
      </c>
    </row>
    <row r="1084" spans="2:3">
      <c r="B1084" s="2" t="s">
        <v>1034</v>
      </c>
      <c r="C1084" s="2" t="s">
        <v>1033</v>
      </c>
    </row>
    <row r="1085" spans="2:3">
      <c r="B1085" s="2" t="s">
        <v>1035</v>
      </c>
      <c r="C1085" s="2" t="s">
        <v>0</v>
      </c>
    </row>
    <row r="1086" spans="2:3">
      <c r="B1086" s="2" t="s">
        <v>1036</v>
      </c>
      <c r="C1086" s="2" t="s">
        <v>1035</v>
      </c>
    </row>
    <row r="1087" spans="2:3">
      <c r="B1087" s="2" t="s">
        <v>1037</v>
      </c>
      <c r="C1087" s="2" t="s">
        <v>0</v>
      </c>
    </row>
    <row r="1088" spans="2:3">
      <c r="B1088" s="2" t="s">
        <v>1038</v>
      </c>
      <c r="C1088" s="2" t="s">
        <v>0</v>
      </c>
    </row>
    <row r="1089" spans="2:3">
      <c r="B1089" s="2" t="s">
        <v>1039</v>
      </c>
      <c r="C1089" s="2" t="s">
        <v>0</v>
      </c>
    </row>
    <row r="1090" spans="2:3">
      <c r="B1090" s="2" t="s">
        <v>1040</v>
      </c>
      <c r="C1090" s="2" t="s">
        <v>1039</v>
      </c>
    </row>
    <row r="1091" spans="2:3">
      <c r="B1091" s="2" t="s">
        <v>1041</v>
      </c>
      <c r="C1091" s="2" t="s">
        <v>0</v>
      </c>
    </row>
    <row r="1092" spans="2:3">
      <c r="B1092" s="2" t="s">
        <v>1042</v>
      </c>
      <c r="C1092" s="2" t="s">
        <v>1041</v>
      </c>
    </row>
    <row r="1093" spans="2:3">
      <c r="B1093" s="2" t="s">
        <v>1043</v>
      </c>
      <c r="C1093" s="2" t="s">
        <v>1042</v>
      </c>
    </row>
    <row r="1094" spans="2:3">
      <c r="B1094" s="2" t="s">
        <v>1044</v>
      </c>
      <c r="C1094" s="2" t="s">
        <v>0</v>
      </c>
    </row>
    <row r="1095" spans="2:3">
      <c r="B1095" s="2" t="s">
        <v>1045</v>
      </c>
      <c r="C1095" s="2" t="s">
        <v>1044</v>
      </c>
    </row>
    <row r="1096" spans="2:3">
      <c r="B1096" s="2" t="s">
        <v>1046</v>
      </c>
      <c r="C1096" s="2" t="s">
        <v>1045</v>
      </c>
    </row>
    <row r="1097" spans="2:3">
      <c r="B1097" s="2" t="s">
        <v>1047</v>
      </c>
      <c r="C1097" s="2" t="s">
        <v>0</v>
      </c>
    </row>
    <row r="1098" spans="2:3">
      <c r="B1098" s="2" t="s">
        <v>1048</v>
      </c>
      <c r="C1098" s="2" t="s">
        <v>1047</v>
      </c>
    </row>
    <row r="1099" spans="2:3">
      <c r="B1099" s="2" t="s">
        <v>1049</v>
      </c>
      <c r="C1099" s="2" t="s">
        <v>0</v>
      </c>
    </row>
    <row r="1100" spans="2:3">
      <c r="B1100" s="2" t="s">
        <v>1050</v>
      </c>
      <c r="C1100" s="2" t="s">
        <v>1049</v>
      </c>
    </row>
    <row r="1101" spans="2:3">
      <c r="B1101" s="2" t="s">
        <v>1051</v>
      </c>
      <c r="C1101" s="2" t="s">
        <v>1050</v>
      </c>
    </row>
    <row r="1102" spans="2:3">
      <c r="B1102" s="2" t="s">
        <v>1052</v>
      </c>
      <c r="C1102" s="2" t="s">
        <v>0</v>
      </c>
    </row>
    <row r="1103" spans="2:3">
      <c r="B1103" s="2" t="s">
        <v>1053</v>
      </c>
      <c r="C1103" s="2" t="s">
        <v>1052</v>
      </c>
    </row>
    <row r="1104" spans="2:3">
      <c r="B1104" s="2" t="s">
        <v>1054</v>
      </c>
      <c r="C1104" s="2" t="s">
        <v>0</v>
      </c>
    </row>
    <row r="1105" spans="2:3">
      <c r="B1105" s="2" t="s">
        <v>1055</v>
      </c>
      <c r="C1105" s="2" t="s">
        <v>1054</v>
      </c>
    </row>
    <row r="1106" spans="2:3">
      <c r="B1106" s="2" t="s">
        <v>1056</v>
      </c>
      <c r="C1106" s="2" t="s">
        <v>1055</v>
      </c>
    </row>
    <row r="1107" spans="2:3">
      <c r="B1107" s="2" t="s">
        <v>1057</v>
      </c>
      <c r="C1107" s="2" t="s">
        <v>0</v>
      </c>
    </row>
    <row r="1108" spans="2:3">
      <c r="B1108" s="2" t="s">
        <v>1058</v>
      </c>
      <c r="C1108" s="2" t="s">
        <v>1057</v>
      </c>
    </row>
    <row r="1109" spans="2:3">
      <c r="B1109" s="2" t="s">
        <v>1059</v>
      </c>
      <c r="C1109" s="2" t="s">
        <v>1058</v>
      </c>
    </row>
    <row r="1110" spans="2:3">
      <c r="B1110" s="2" t="s">
        <v>1060</v>
      </c>
      <c r="C1110" s="2" t="s">
        <v>1059</v>
      </c>
    </row>
    <row r="1111" spans="2:3">
      <c r="B1111" s="2" t="s">
        <v>1061</v>
      </c>
      <c r="C1111" s="2" t="s">
        <v>0</v>
      </c>
    </row>
    <row r="1112" spans="2:3">
      <c r="B1112" s="2" t="s">
        <v>1062</v>
      </c>
      <c r="C1112" s="2" t="s">
        <v>1061</v>
      </c>
    </row>
    <row r="1113" spans="2:3">
      <c r="B1113" s="2" t="s">
        <v>1063</v>
      </c>
      <c r="C1113" s="2" t="s">
        <v>1062</v>
      </c>
    </row>
    <row r="1114" spans="2:3">
      <c r="B1114" s="2" t="s">
        <v>1064</v>
      </c>
      <c r="C1114" s="2" t="s">
        <v>0</v>
      </c>
    </row>
    <row r="1115" spans="2:3">
      <c r="B1115" s="2" t="s">
        <v>1065</v>
      </c>
      <c r="C1115" s="2" t="s">
        <v>1064</v>
      </c>
    </row>
    <row r="1116" spans="2:3">
      <c r="B1116" s="2" t="s">
        <v>1066</v>
      </c>
      <c r="C1116" s="2" t="s">
        <v>1065</v>
      </c>
    </row>
    <row r="1117" spans="2:3">
      <c r="B1117" s="2" t="s">
        <v>1067</v>
      </c>
      <c r="C1117" s="2" t="s">
        <v>1066</v>
      </c>
    </row>
    <row r="1118" spans="2:3">
      <c r="B1118" s="2" t="s">
        <v>1068</v>
      </c>
      <c r="C1118" s="2" t="s">
        <v>0</v>
      </c>
    </row>
    <row r="1119" spans="2:3">
      <c r="B1119" s="2" t="s">
        <v>1069</v>
      </c>
      <c r="C1119" s="2" t="s">
        <v>0</v>
      </c>
    </row>
    <row r="1120" spans="2:3">
      <c r="B1120" s="2" t="s">
        <v>1070</v>
      </c>
      <c r="C1120" s="2" t="s">
        <v>1068</v>
      </c>
    </row>
    <row r="1121" spans="2:3">
      <c r="B1121" s="2" t="s">
        <v>1070</v>
      </c>
      <c r="C1121" s="2" t="s">
        <v>1069</v>
      </c>
    </row>
    <row r="1122" spans="2:3">
      <c r="B1122" s="2" t="s">
        <v>1071</v>
      </c>
      <c r="C1122" s="2" t="s">
        <v>1070</v>
      </c>
    </row>
    <row r="1123" spans="2:3">
      <c r="B1123" s="2" t="s">
        <v>1072</v>
      </c>
      <c r="C1123" s="2" t="s">
        <v>1071</v>
      </c>
    </row>
    <row r="1124" spans="2:3">
      <c r="B1124" s="2" t="s">
        <v>1073</v>
      </c>
      <c r="C1124" s="2" t="s">
        <v>1072</v>
      </c>
    </row>
    <row r="1125" spans="2:3">
      <c r="B1125" s="2" t="s">
        <v>1074</v>
      </c>
      <c r="C1125" s="2" t="s">
        <v>0</v>
      </c>
    </row>
    <row r="1126" spans="2:3">
      <c r="B1126" s="2" t="s">
        <v>1075</v>
      </c>
      <c r="C1126" s="2" t="s">
        <v>1074</v>
      </c>
    </row>
    <row r="1127" spans="2:3">
      <c r="B1127" s="2" t="s">
        <v>1076</v>
      </c>
      <c r="C1127" s="2" t="s">
        <v>1075</v>
      </c>
    </row>
    <row r="1128" spans="2:3">
      <c r="B1128" s="2" t="s">
        <v>1077</v>
      </c>
      <c r="C1128" s="2" t="s">
        <v>1076</v>
      </c>
    </row>
    <row r="1129" spans="2:3">
      <c r="B1129" s="2" t="s">
        <v>1078</v>
      </c>
      <c r="C1129" s="2" t="s">
        <v>1077</v>
      </c>
    </row>
    <row r="1130" spans="2:3">
      <c r="B1130" s="2" t="s">
        <v>1079</v>
      </c>
      <c r="C1130" s="2" t="s">
        <v>0</v>
      </c>
    </row>
    <row r="1131" spans="2:3">
      <c r="B1131" s="2" t="s">
        <v>1080</v>
      </c>
      <c r="C1131" s="2" t="s">
        <v>1079</v>
      </c>
    </row>
    <row r="1132" spans="2:3">
      <c r="B1132" s="2" t="s">
        <v>1081</v>
      </c>
      <c r="C1132" s="2" t="s">
        <v>1080</v>
      </c>
    </row>
    <row r="1133" spans="2:3">
      <c r="B1133" s="2" t="s">
        <v>1082</v>
      </c>
      <c r="C1133" s="2" t="s">
        <v>1081</v>
      </c>
    </row>
    <row r="1134" spans="2:3">
      <c r="B1134" s="2" t="s">
        <v>1083</v>
      </c>
      <c r="C1134" s="2" t="s">
        <v>1082</v>
      </c>
    </row>
    <row r="1135" spans="2:3">
      <c r="B1135" s="2" t="s">
        <v>1084</v>
      </c>
      <c r="C1135" s="2" t="s">
        <v>0</v>
      </c>
    </row>
    <row r="1136" spans="2:3">
      <c r="B1136" s="2" t="s">
        <v>1085</v>
      </c>
      <c r="C1136" s="2" t="s">
        <v>1084</v>
      </c>
    </row>
    <row r="1137" spans="2:3">
      <c r="B1137" s="2" t="s">
        <v>1086</v>
      </c>
      <c r="C1137" s="2" t="s">
        <v>1085</v>
      </c>
    </row>
    <row r="1138" spans="2:3">
      <c r="B1138" s="2" t="s">
        <v>1087</v>
      </c>
      <c r="C1138" s="2" t="s">
        <v>1086</v>
      </c>
    </row>
    <row r="1139" spans="2:3">
      <c r="B1139" s="2" t="s">
        <v>1088</v>
      </c>
      <c r="C1139" s="2" t="s">
        <v>1087</v>
      </c>
    </row>
    <row r="1140" spans="2:3">
      <c r="B1140" s="2" t="s">
        <v>1089</v>
      </c>
      <c r="C1140" s="2" t="s">
        <v>0</v>
      </c>
    </row>
    <row r="1141" spans="2:3">
      <c r="B1141" s="2" t="s">
        <v>1090</v>
      </c>
      <c r="C1141" s="2" t="s">
        <v>1089</v>
      </c>
    </row>
    <row r="1142" spans="2:3">
      <c r="B1142" s="2" t="s">
        <v>1091</v>
      </c>
      <c r="C1142" s="2" t="s">
        <v>1090</v>
      </c>
    </row>
    <row r="1143" spans="2:3">
      <c r="B1143" s="2" t="s">
        <v>1092</v>
      </c>
      <c r="C1143" s="2" t="s">
        <v>1091</v>
      </c>
    </row>
    <row r="1144" spans="2:3">
      <c r="B1144" s="2" t="s">
        <v>1093</v>
      </c>
      <c r="C1144" s="2" t="s">
        <v>1092</v>
      </c>
    </row>
    <row r="1145" spans="2:3">
      <c r="B1145" s="2" t="s">
        <v>1094</v>
      </c>
      <c r="C1145" s="2" t="s">
        <v>0</v>
      </c>
    </row>
    <row r="1146" spans="2:3">
      <c r="B1146" s="2" t="s">
        <v>1095</v>
      </c>
      <c r="C1146" s="2" t="s">
        <v>1094</v>
      </c>
    </row>
    <row r="1147" spans="2:3">
      <c r="B1147" s="2" t="s">
        <v>1096</v>
      </c>
      <c r="C1147" s="2" t="s">
        <v>1095</v>
      </c>
    </row>
    <row r="1148" spans="2:3">
      <c r="B1148" s="2" t="s">
        <v>1097</v>
      </c>
      <c r="C1148" s="2" t="s">
        <v>1096</v>
      </c>
    </row>
    <row r="1149" spans="2:3">
      <c r="B1149" s="2" t="s">
        <v>1098</v>
      </c>
      <c r="C1149" s="2" t="s">
        <v>0</v>
      </c>
    </row>
    <row r="1150" spans="2:3">
      <c r="B1150" s="2" t="s">
        <v>1099</v>
      </c>
      <c r="C1150" s="2" t="s">
        <v>0</v>
      </c>
    </row>
    <row r="1151" spans="2:3">
      <c r="B1151" s="2" t="s">
        <v>1100</v>
      </c>
      <c r="C1151" s="2" t="s">
        <v>1098</v>
      </c>
    </row>
    <row r="1152" spans="2:3">
      <c r="B1152" s="2" t="s">
        <v>1100</v>
      </c>
      <c r="C1152" s="2" t="s">
        <v>1099</v>
      </c>
    </row>
    <row r="1153" spans="2:3">
      <c r="B1153" s="2" t="s">
        <v>1101</v>
      </c>
      <c r="C1153" s="2" t="s">
        <v>1100</v>
      </c>
    </row>
    <row r="1154" spans="2:3">
      <c r="B1154" s="2" t="s">
        <v>1102</v>
      </c>
      <c r="C1154" s="2" t="s">
        <v>0</v>
      </c>
    </row>
    <row r="1155" spans="2:3">
      <c r="B1155" s="2" t="s">
        <v>1103</v>
      </c>
      <c r="C1155" s="2" t="s">
        <v>1102</v>
      </c>
    </row>
    <row r="1156" spans="2:3">
      <c r="B1156" s="2" t="s">
        <v>1104</v>
      </c>
      <c r="C1156" s="2" t="s">
        <v>1103</v>
      </c>
    </row>
    <row r="1157" spans="2:3">
      <c r="B1157" s="2" t="s">
        <v>1105</v>
      </c>
      <c r="C1157" s="2" t="s">
        <v>1104</v>
      </c>
    </row>
    <row r="1158" spans="2:3">
      <c r="B1158" s="2" t="s">
        <v>1106</v>
      </c>
      <c r="C1158" s="2" t="s">
        <v>0</v>
      </c>
    </row>
    <row r="1159" spans="2:3">
      <c r="B1159" s="2" t="s">
        <v>1107</v>
      </c>
      <c r="C1159" s="2" t="s">
        <v>1106</v>
      </c>
    </row>
    <row r="1160" spans="2:3">
      <c r="B1160" s="2" t="s">
        <v>1108</v>
      </c>
      <c r="C1160" s="2" t="s">
        <v>1107</v>
      </c>
    </row>
    <row r="1161" spans="2:3">
      <c r="B1161" s="2" t="s">
        <v>1109</v>
      </c>
      <c r="C1161" s="2" t="s">
        <v>1108</v>
      </c>
    </row>
    <row r="1162" spans="2:3">
      <c r="B1162" s="2" t="s">
        <v>1110</v>
      </c>
      <c r="C1162" s="2" t="s">
        <v>0</v>
      </c>
    </row>
    <row r="1163" spans="2:3">
      <c r="B1163" s="2" t="s">
        <v>1111</v>
      </c>
      <c r="C1163" s="2" t="s">
        <v>1110</v>
      </c>
    </row>
    <row r="1164" spans="2:3">
      <c r="B1164" s="2" t="s">
        <v>1112</v>
      </c>
      <c r="C1164" s="2" t="s">
        <v>0</v>
      </c>
    </row>
    <row r="1165" spans="2:3">
      <c r="B1165" s="2" t="s">
        <v>1113</v>
      </c>
      <c r="C1165" s="2" t="s">
        <v>0</v>
      </c>
    </row>
    <row r="1166" spans="2:3">
      <c r="B1166" s="2" t="s">
        <v>1114</v>
      </c>
      <c r="C1166" s="2" t="s">
        <v>452</v>
      </c>
    </row>
    <row r="1167" spans="2:3">
      <c r="B1167" s="2" t="s">
        <v>1114</v>
      </c>
      <c r="C1167" s="2" t="s">
        <v>1112</v>
      </c>
    </row>
    <row r="1168" spans="2:3">
      <c r="B1168" s="2" t="s">
        <v>1114</v>
      </c>
      <c r="C1168" s="2" t="s">
        <v>1113</v>
      </c>
    </row>
    <row r="1169" spans="2:3">
      <c r="B1169" s="2" t="s">
        <v>1115</v>
      </c>
      <c r="C1169" s="2" t="s">
        <v>1114</v>
      </c>
    </row>
    <row r="1170" spans="2:3">
      <c r="B1170" s="2" t="s">
        <v>1116</v>
      </c>
      <c r="C1170" s="2" t="s">
        <v>1115</v>
      </c>
    </row>
    <row r="1171" spans="2:3">
      <c r="B1171" s="2" t="s">
        <v>1117</v>
      </c>
      <c r="C1171" s="2" t="s">
        <v>1116</v>
      </c>
    </row>
    <row r="1172" spans="2:3">
      <c r="B1172" s="2" t="s">
        <v>1118</v>
      </c>
      <c r="C1172" s="2" t="s">
        <v>0</v>
      </c>
    </row>
    <row r="1173" spans="2:3">
      <c r="B1173" s="2" t="s">
        <v>1119</v>
      </c>
      <c r="C1173" s="2" t="s">
        <v>0</v>
      </c>
    </row>
    <row r="1174" spans="2:3">
      <c r="B1174" s="2" t="s">
        <v>1120</v>
      </c>
      <c r="C1174" s="2" t="s">
        <v>452</v>
      </c>
    </row>
    <row r="1175" spans="2:3">
      <c r="B1175" s="2" t="s">
        <v>1120</v>
      </c>
      <c r="C1175" s="2" t="s">
        <v>1118</v>
      </c>
    </row>
    <row r="1176" spans="2:3">
      <c r="B1176" s="2" t="s">
        <v>1120</v>
      </c>
      <c r="C1176" s="2" t="s">
        <v>1119</v>
      </c>
    </row>
    <row r="1177" spans="2:3">
      <c r="B1177" s="2" t="s">
        <v>1121</v>
      </c>
      <c r="C1177" s="2" t="s">
        <v>1120</v>
      </c>
    </row>
    <row r="1178" spans="2:3">
      <c r="B1178" s="2" t="s">
        <v>1122</v>
      </c>
      <c r="C1178" s="2" t="s">
        <v>1121</v>
      </c>
    </row>
    <row r="1179" spans="2:3">
      <c r="B1179" s="2" t="s">
        <v>1123</v>
      </c>
      <c r="C1179" s="2" t="s">
        <v>1122</v>
      </c>
    </row>
    <row r="1180" spans="2:3">
      <c r="B1180" s="2" t="s">
        <v>1124</v>
      </c>
      <c r="C1180" s="2" t="s">
        <v>476</v>
      </c>
    </row>
    <row r="1181" spans="2:3">
      <c r="B1181" s="2" t="s">
        <v>1125</v>
      </c>
      <c r="C1181" s="2" t="s">
        <v>1124</v>
      </c>
    </row>
    <row r="1182" spans="2:3">
      <c r="B1182" s="2" t="s">
        <v>1126</v>
      </c>
      <c r="C1182" s="2" t="s">
        <v>1125</v>
      </c>
    </row>
    <row r="1183" spans="2:3">
      <c r="B1183" s="2" t="s">
        <v>1127</v>
      </c>
      <c r="C1183" s="2" t="s">
        <v>1126</v>
      </c>
    </row>
    <row r="1184" spans="2:3">
      <c r="B1184" s="2" t="s">
        <v>1128</v>
      </c>
      <c r="C1184" s="2" t="s">
        <v>476</v>
      </c>
    </row>
    <row r="1185" spans="2:3">
      <c r="B1185" s="2" t="s">
        <v>1129</v>
      </c>
      <c r="C1185" s="2" t="s">
        <v>1128</v>
      </c>
    </row>
    <row r="1186" spans="2:3">
      <c r="B1186" s="2" t="s">
        <v>1130</v>
      </c>
      <c r="C1186" s="2" t="s">
        <v>1129</v>
      </c>
    </row>
    <row r="1187" spans="2:3">
      <c r="B1187" s="2" t="s">
        <v>1131</v>
      </c>
      <c r="C1187" s="2" t="s">
        <v>1130</v>
      </c>
    </row>
    <row r="1188" spans="2:3">
      <c r="B1188" s="2" t="s">
        <v>1132</v>
      </c>
      <c r="C1188" s="2" t="s">
        <v>513</v>
      </c>
    </row>
    <row r="1189" spans="2:3">
      <c r="B1189" s="2" t="s">
        <v>1133</v>
      </c>
      <c r="C1189" s="2" t="s">
        <v>1132</v>
      </c>
    </row>
    <row r="1190" spans="2:3">
      <c r="B1190" s="2" t="s">
        <v>1134</v>
      </c>
      <c r="C1190" s="2" t="s">
        <v>1133</v>
      </c>
    </row>
    <row r="1191" spans="2:3">
      <c r="B1191" s="2" t="s">
        <v>1135</v>
      </c>
      <c r="C1191" s="2" t="s">
        <v>1134</v>
      </c>
    </row>
    <row r="1192" spans="2:3">
      <c r="B1192" s="2" t="s">
        <v>1136</v>
      </c>
      <c r="C1192" s="2" t="s">
        <v>0</v>
      </c>
    </row>
    <row r="1193" spans="2:3">
      <c r="B1193" s="2" t="s">
        <v>1137</v>
      </c>
      <c r="C1193" s="2" t="s">
        <v>1136</v>
      </c>
    </row>
    <row r="1194" spans="2:3">
      <c r="B1194" s="2" t="s">
        <v>1138</v>
      </c>
      <c r="C1194" s="2" t="s">
        <v>1137</v>
      </c>
    </row>
    <row r="1195" spans="2:3">
      <c r="B1195" s="2" t="s">
        <v>1139</v>
      </c>
      <c r="C1195" s="2" t="s">
        <v>1138</v>
      </c>
    </row>
    <row r="1196" spans="2:3">
      <c r="B1196" s="2" t="s">
        <v>1140</v>
      </c>
      <c r="C1196" s="2" t="s">
        <v>1139</v>
      </c>
    </row>
    <row r="1197" spans="2:3">
      <c r="B1197" s="2" t="s">
        <v>1141</v>
      </c>
      <c r="C1197" s="2" t="s">
        <v>0</v>
      </c>
    </row>
    <row r="1198" spans="2:3">
      <c r="B1198" s="2" t="s">
        <v>1142</v>
      </c>
      <c r="C1198" s="2" t="s">
        <v>0</v>
      </c>
    </row>
    <row r="1199" spans="2:3">
      <c r="B1199" s="2" t="s">
        <v>1143</v>
      </c>
      <c r="C1199" s="2" t="s">
        <v>1141</v>
      </c>
    </row>
    <row r="1200" spans="2:3">
      <c r="B1200" s="2" t="s">
        <v>1143</v>
      </c>
      <c r="C1200" s="2" t="s">
        <v>1142</v>
      </c>
    </row>
    <row r="1201" spans="2:3">
      <c r="B1201" s="2" t="s">
        <v>1144</v>
      </c>
      <c r="C1201" s="2" t="s">
        <v>1143</v>
      </c>
    </row>
    <row r="1202" spans="2:3">
      <c r="B1202" s="2" t="s">
        <v>1145</v>
      </c>
      <c r="C1202" s="2" t="s">
        <v>1144</v>
      </c>
    </row>
    <row r="1203" spans="2:3">
      <c r="B1203" s="2" t="s">
        <v>1146</v>
      </c>
      <c r="C1203" s="2" t="s">
        <v>1145</v>
      </c>
    </row>
    <row r="1204" spans="2:3">
      <c r="B1204" s="2" t="s">
        <v>1147</v>
      </c>
      <c r="C1204" s="2" t="s">
        <v>0</v>
      </c>
    </row>
    <row r="1205" spans="2:3">
      <c r="B1205" s="2" t="s">
        <v>1148</v>
      </c>
      <c r="C1205" s="2" t="s">
        <v>1147</v>
      </c>
    </row>
    <row r="1206" spans="2:3">
      <c r="B1206" s="2" t="s">
        <v>1149</v>
      </c>
      <c r="C1206" s="2" t="s">
        <v>1148</v>
      </c>
    </row>
    <row r="1207" spans="2:3">
      <c r="B1207" s="2" t="s">
        <v>1150</v>
      </c>
      <c r="C1207" s="2" t="s">
        <v>1149</v>
      </c>
    </row>
    <row r="1208" spans="2:3">
      <c r="B1208" s="2" t="s">
        <v>1151</v>
      </c>
      <c r="C1208" s="2" t="s">
        <v>1150</v>
      </c>
    </row>
    <row r="1209" spans="2:3">
      <c r="B1209" s="2" t="s">
        <v>1152</v>
      </c>
      <c r="C1209" s="2" t="s">
        <v>0</v>
      </c>
    </row>
    <row r="1210" spans="2:3">
      <c r="B1210" s="2" t="s">
        <v>1153</v>
      </c>
      <c r="C1210" s="2" t="s">
        <v>1152</v>
      </c>
    </row>
    <row r="1211" spans="2:3">
      <c r="B1211" s="2" t="s">
        <v>1154</v>
      </c>
      <c r="C1211" s="2" t="s">
        <v>1153</v>
      </c>
    </row>
    <row r="1212" spans="2:3">
      <c r="B1212" s="2" t="s">
        <v>1155</v>
      </c>
      <c r="C1212" s="2" t="s">
        <v>1154</v>
      </c>
    </row>
    <row r="1213" spans="2:3">
      <c r="B1213" s="2" t="s">
        <v>1156</v>
      </c>
      <c r="C1213" s="2" t="s">
        <v>1155</v>
      </c>
    </row>
    <row r="1214" spans="2:3">
      <c r="B1214" s="2" t="s">
        <v>1157</v>
      </c>
      <c r="C1214" s="2" t="s">
        <v>0</v>
      </c>
    </row>
    <row r="1215" spans="2:3">
      <c r="B1215" s="2" t="s">
        <v>1158</v>
      </c>
      <c r="C1215" s="2" t="s">
        <v>1157</v>
      </c>
    </row>
    <row r="1216" spans="2:3">
      <c r="B1216" s="2" t="s">
        <v>1159</v>
      </c>
      <c r="C1216" s="2" t="s">
        <v>1158</v>
      </c>
    </row>
    <row r="1217" spans="2:3">
      <c r="B1217" s="2" t="s">
        <v>1160</v>
      </c>
      <c r="C1217" s="2" t="s">
        <v>1159</v>
      </c>
    </row>
    <row r="1218" spans="2:3">
      <c r="B1218" s="2" t="s">
        <v>1161</v>
      </c>
      <c r="C1218" s="2" t="s">
        <v>1160</v>
      </c>
    </row>
    <row r="1219" spans="2:3">
      <c r="B1219" s="2" t="s">
        <v>1162</v>
      </c>
      <c r="C1219" s="2" t="s">
        <v>0</v>
      </c>
    </row>
    <row r="1220" spans="2:3">
      <c r="B1220" s="2" t="s">
        <v>1163</v>
      </c>
      <c r="C1220" s="2" t="s">
        <v>1162</v>
      </c>
    </row>
    <row r="1221" spans="2:3">
      <c r="B1221" s="2" t="s">
        <v>1164</v>
      </c>
      <c r="C1221" s="2" t="s">
        <v>1163</v>
      </c>
    </row>
    <row r="1222" spans="2:3">
      <c r="B1222" s="2" t="s">
        <v>1165</v>
      </c>
      <c r="C1222" s="2" t="s">
        <v>1164</v>
      </c>
    </row>
    <row r="1223" spans="2:3">
      <c r="B1223" s="2" t="s">
        <v>1166</v>
      </c>
      <c r="C1223" s="2" t="s">
        <v>1165</v>
      </c>
    </row>
    <row r="1224" spans="2:3">
      <c r="B1224" s="2" t="s">
        <v>1167</v>
      </c>
      <c r="C1224" s="2" t="s">
        <v>0</v>
      </c>
    </row>
    <row r="1225" spans="2:3">
      <c r="B1225" s="2" t="s">
        <v>1168</v>
      </c>
      <c r="C1225" s="2" t="s">
        <v>1167</v>
      </c>
    </row>
    <row r="1226" spans="2:3">
      <c r="B1226" s="2" t="s">
        <v>1169</v>
      </c>
      <c r="C1226" s="2" t="s">
        <v>1168</v>
      </c>
    </row>
    <row r="1227" spans="2:3">
      <c r="B1227" s="2" t="s">
        <v>1170</v>
      </c>
      <c r="C1227" s="2" t="s">
        <v>1169</v>
      </c>
    </row>
    <row r="1228" spans="2:3">
      <c r="B1228" s="2" t="s">
        <v>1171</v>
      </c>
      <c r="C1228" s="2" t="s">
        <v>0</v>
      </c>
    </row>
    <row r="1229" spans="2:3">
      <c r="B1229" s="2" t="s">
        <v>1172</v>
      </c>
      <c r="C1229" s="2" t="s">
        <v>1171</v>
      </c>
    </row>
    <row r="1230" spans="2:3">
      <c r="B1230" s="2" t="s">
        <v>1173</v>
      </c>
      <c r="C1230" s="2" t="s">
        <v>1172</v>
      </c>
    </row>
    <row r="1231" spans="2:3">
      <c r="B1231" s="2" t="s">
        <v>1174</v>
      </c>
      <c r="C1231" s="2" t="s">
        <v>1173</v>
      </c>
    </row>
    <row r="1232" spans="2:3">
      <c r="B1232" s="2" t="s">
        <v>1175</v>
      </c>
      <c r="C1232" s="2" t="s">
        <v>1174</v>
      </c>
    </row>
    <row r="1233" spans="2:3">
      <c r="B1233" s="2" t="s">
        <v>1176</v>
      </c>
      <c r="C1233" s="2" t="s">
        <v>898</v>
      </c>
    </row>
    <row r="1234" spans="2:3">
      <c r="B1234" s="2" t="s">
        <v>1177</v>
      </c>
      <c r="C1234" s="2" t="s">
        <v>0</v>
      </c>
    </row>
    <row r="1235" spans="2:3">
      <c r="B1235" s="2" t="s">
        <v>1176</v>
      </c>
      <c r="C1235" s="2" t="s">
        <v>1177</v>
      </c>
    </row>
    <row r="1236" spans="2:3">
      <c r="B1236" s="2" t="s">
        <v>1178</v>
      </c>
      <c r="C1236" s="2" t="s">
        <v>1176</v>
      </c>
    </row>
    <row r="1237" spans="2:3">
      <c r="B1237" s="2" t="s">
        <v>1179</v>
      </c>
      <c r="C1237" s="2" t="s">
        <v>0</v>
      </c>
    </row>
    <row r="1238" spans="2:3">
      <c r="B1238" s="2" t="s">
        <v>1180</v>
      </c>
      <c r="C1238" s="2" t="s">
        <v>1179</v>
      </c>
    </row>
    <row r="1239" spans="2:3">
      <c r="B1239" s="2" t="s">
        <v>1181</v>
      </c>
      <c r="C1239" s="2" t="s">
        <v>0</v>
      </c>
    </row>
    <row r="1240" spans="2:3">
      <c r="B1240" s="2" t="s">
        <v>1182</v>
      </c>
      <c r="C1240" s="2" t="s">
        <v>1181</v>
      </c>
    </row>
    <row r="1241" spans="2:3">
      <c r="B1241" s="2" t="s">
        <v>1183</v>
      </c>
      <c r="C1241" s="2" t="s">
        <v>0</v>
      </c>
    </row>
    <row r="1242" spans="2:3">
      <c r="B1242" s="2" t="s">
        <v>1184</v>
      </c>
      <c r="C1242" s="2" t="s">
        <v>1183</v>
      </c>
    </row>
    <row r="1243" spans="2:3">
      <c r="B1243" s="2" t="s">
        <v>1185</v>
      </c>
      <c r="C1243" s="2" t="s">
        <v>0</v>
      </c>
    </row>
    <row r="1244" spans="2:3">
      <c r="B1244" s="2" t="s">
        <v>1186</v>
      </c>
      <c r="C1244" s="2" t="s">
        <v>1185</v>
      </c>
    </row>
    <row r="1245" spans="2:3">
      <c r="B1245" s="2" t="s">
        <v>1187</v>
      </c>
      <c r="C1245" s="2" t="s">
        <v>0</v>
      </c>
    </row>
    <row r="1246" spans="2:3">
      <c r="B1246" s="2" t="s">
        <v>1188</v>
      </c>
      <c r="C1246" s="2" t="s">
        <v>1187</v>
      </c>
    </row>
    <row r="1247" spans="2:3">
      <c r="B1247" s="2" t="s">
        <v>1189</v>
      </c>
      <c r="C1247" s="2" t="s">
        <v>1188</v>
      </c>
    </row>
    <row r="1248" spans="2:3">
      <c r="B1248" s="2" t="s">
        <v>1190</v>
      </c>
      <c r="C1248" s="2" t="s">
        <v>0</v>
      </c>
    </row>
    <row r="1249" spans="2:3">
      <c r="B1249" s="2" t="s">
        <v>1191</v>
      </c>
      <c r="C1249" s="2" t="s">
        <v>1190</v>
      </c>
    </row>
    <row r="1250" spans="2:3">
      <c r="B1250" s="2" t="s">
        <v>1192</v>
      </c>
      <c r="C1250" s="2" t="s">
        <v>1191</v>
      </c>
    </row>
    <row r="1251" spans="2:3">
      <c r="B1251" s="2" t="s">
        <v>1193</v>
      </c>
      <c r="C1251" s="2" t="s">
        <v>0</v>
      </c>
    </row>
    <row r="1252" spans="2:3">
      <c r="B1252" s="2" t="s">
        <v>1194</v>
      </c>
      <c r="C1252" s="2" t="s">
        <v>1193</v>
      </c>
    </row>
    <row r="1253" spans="2:3">
      <c r="B1253" s="2" t="s">
        <v>1195</v>
      </c>
      <c r="C1253" s="2" t="s">
        <v>1194</v>
      </c>
    </row>
    <row r="1254" spans="2:3">
      <c r="B1254" s="2" t="s">
        <v>1196</v>
      </c>
      <c r="C1254" s="2" t="s">
        <v>1195</v>
      </c>
    </row>
    <row r="1255" spans="2:3">
      <c r="B1255" s="2" t="s">
        <v>1197</v>
      </c>
      <c r="C1255" s="2" t="s">
        <v>1196</v>
      </c>
    </row>
    <row r="1256" spans="2:3">
      <c r="B1256" s="2" t="s">
        <v>1198</v>
      </c>
      <c r="C1256" s="2" t="s">
        <v>0</v>
      </c>
    </row>
    <row r="1257" spans="2:3">
      <c r="B1257" s="2" t="s">
        <v>1199</v>
      </c>
      <c r="C1257" s="2" t="s">
        <v>1198</v>
      </c>
    </row>
    <row r="1258" spans="2:3">
      <c r="B1258" s="2" t="s">
        <v>1200</v>
      </c>
      <c r="C1258" s="2" t="s">
        <v>1199</v>
      </c>
    </row>
    <row r="1259" spans="2:3">
      <c r="B1259" s="2" t="s">
        <v>1201</v>
      </c>
      <c r="C1259" s="2" t="s">
        <v>1200</v>
      </c>
    </row>
    <row r="1260" spans="2:3">
      <c r="B1260" s="2" t="s">
        <v>1202</v>
      </c>
      <c r="C1260" s="2" t="s">
        <v>1201</v>
      </c>
    </row>
    <row r="1261" spans="2:3">
      <c r="B1261" s="2" t="s">
        <v>1203</v>
      </c>
      <c r="C1261" s="2" t="s">
        <v>0</v>
      </c>
    </row>
    <row r="1262" spans="2:3">
      <c r="B1262" s="2" t="s">
        <v>1204</v>
      </c>
      <c r="C1262" s="2" t="s">
        <v>0</v>
      </c>
    </row>
    <row r="1263" spans="2:3">
      <c r="B1263" s="2" t="s">
        <v>1205</v>
      </c>
      <c r="C1263" s="2" t="s">
        <v>1204</v>
      </c>
    </row>
    <row r="1264" spans="2:3">
      <c r="B1264" s="2" t="s">
        <v>1205</v>
      </c>
      <c r="C1264" s="2" t="s">
        <v>1203</v>
      </c>
    </row>
    <row r="1265" spans="2:3">
      <c r="B1265" s="2" t="s">
        <v>1206</v>
      </c>
      <c r="C1265" s="2" t="s">
        <v>1205</v>
      </c>
    </row>
    <row r="1266" spans="2:3">
      <c r="B1266" s="2" t="s">
        <v>1207</v>
      </c>
      <c r="C1266" s="2" t="s">
        <v>1206</v>
      </c>
    </row>
    <row r="1267" spans="2:3">
      <c r="B1267" s="2" t="s">
        <v>1208</v>
      </c>
      <c r="C1267" s="2" t="s">
        <v>1207</v>
      </c>
    </row>
    <row r="1268" spans="2:3">
      <c r="B1268" s="2" t="s">
        <v>1209</v>
      </c>
      <c r="C1268" s="2" t="s">
        <v>0</v>
      </c>
    </row>
    <row r="1269" spans="2:3">
      <c r="B1269" s="2" t="s">
        <v>1210</v>
      </c>
      <c r="C1269" s="2" t="s">
        <v>1209</v>
      </c>
    </row>
    <row r="1270" spans="2:3">
      <c r="B1270" s="2" t="s">
        <v>1211</v>
      </c>
      <c r="C1270" s="2" t="s">
        <v>1210</v>
      </c>
    </row>
    <row r="1271" spans="2:3">
      <c r="B1271" s="2" t="s">
        <v>1212</v>
      </c>
      <c r="C1271" s="2" t="s">
        <v>1211</v>
      </c>
    </row>
    <row r="1272" spans="2:3">
      <c r="B1272" s="2" t="s">
        <v>1213</v>
      </c>
      <c r="C1272" s="2" t="s">
        <v>0</v>
      </c>
    </row>
    <row r="1273" spans="2:3">
      <c r="B1273" s="2" t="s">
        <v>1214</v>
      </c>
      <c r="C1273" s="2" t="s">
        <v>1213</v>
      </c>
    </row>
    <row r="1274" spans="2:3">
      <c r="B1274" s="2" t="s">
        <v>1215</v>
      </c>
      <c r="C1274" s="2" t="s">
        <v>1214</v>
      </c>
    </row>
    <row r="1275" spans="2:3">
      <c r="B1275" s="2" t="s">
        <v>1216</v>
      </c>
      <c r="C1275" s="2" t="s">
        <v>1215</v>
      </c>
    </row>
    <row r="1276" spans="2:3">
      <c r="B1276" s="2" t="s">
        <v>1217</v>
      </c>
      <c r="C1276" s="2" t="s">
        <v>0</v>
      </c>
    </row>
    <row r="1277" spans="2:3">
      <c r="B1277" s="2" t="s">
        <v>1218</v>
      </c>
      <c r="C1277" s="2" t="s">
        <v>1217</v>
      </c>
    </row>
    <row r="1278" spans="2:3">
      <c r="B1278" s="2" t="s">
        <v>1219</v>
      </c>
      <c r="C1278" s="2" t="s">
        <v>1218</v>
      </c>
    </row>
    <row r="1279" spans="2:3">
      <c r="B1279" s="2" t="s">
        <v>1220</v>
      </c>
      <c r="C1279" s="2" t="s">
        <v>1219</v>
      </c>
    </row>
    <row r="1280" spans="2:3">
      <c r="B1280" s="2" t="s">
        <v>1221</v>
      </c>
      <c r="C1280" s="2" t="s">
        <v>0</v>
      </c>
    </row>
    <row r="1281" spans="2:3">
      <c r="B1281" s="2" t="s">
        <v>1222</v>
      </c>
      <c r="C1281" s="2" t="s">
        <v>1221</v>
      </c>
    </row>
    <row r="1282" spans="2:3">
      <c r="B1282" s="2" t="s">
        <v>1223</v>
      </c>
      <c r="C1282" s="2" t="s">
        <v>1222</v>
      </c>
    </row>
    <row r="1283" spans="2:3">
      <c r="B1283" s="2" t="s">
        <v>1224</v>
      </c>
      <c r="C1283" s="2" t="s">
        <v>1223</v>
      </c>
    </row>
    <row r="1284" spans="2:3">
      <c r="B1284" s="2" t="s">
        <v>1225</v>
      </c>
      <c r="C1284" s="2" t="s">
        <v>428</v>
      </c>
    </row>
    <row r="1285" spans="2:3">
      <c r="B1285" s="2" t="s">
        <v>1226</v>
      </c>
      <c r="C1285" s="2" t="s">
        <v>1225</v>
      </c>
    </row>
    <row r="1286" spans="2:3">
      <c r="B1286" s="2" t="s">
        <v>1227</v>
      </c>
      <c r="C1286" s="2" t="s">
        <v>1226</v>
      </c>
    </row>
    <row r="1287" spans="2:3">
      <c r="B1287" s="2" t="s">
        <v>1228</v>
      </c>
      <c r="C1287" s="2" t="s">
        <v>1227</v>
      </c>
    </row>
    <row r="1288" spans="2:3">
      <c r="B1288" s="2" t="s">
        <v>1229</v>
      </c>
      <c r="C1288" s="2" t="s">
        <v>0</v>
      </c>
    </row>
    <row r="1289" spans="2:3">
      <c r="B1289" s="2" t="s">
        <v>1230</v>
      </c>
      <c r="C1289" s="2" t="s">
        <v>0</v>
      </c>
    </row>
    <row r="1290" spans="2:3">
      <c r="B1290" s="2" t="s">
        <v>1231</v>
      </c>
      <c r="C1290" s="2" t="s">
        <v>452</v>
      </c>
    </row>
    <row r="1291" spans="2:3">
      <c r="B1291" s="2" t="s">
        <v>1231</v>
      </c>
      <c r="C1291" s="2" t="s">
        <v>1229</v>
      </c>
    </row>
    <row r="1292" spans="2:3">
      <c r="B1292" s="2" t="s">
        <v>1231</v>
      </c>
      <c r="C1292" s="2" t="s">
        <v>1230</v>
      </c>
    </row>
    <row r="1293" spans="2:3">
      <c r="B1293" s="2" t="s">
        <v>1232</v>
      </c>
      <c r="C1293" s="2" t="s">
        <v>1231</v>
      </c>
    </row>
    <row r="1294" spans="2:3">
      <c r="B1294" s="2" t="s">
        <v>1233</v>
      </c>
      <c r="C1294" s="2" t="s">
        <v>1232</v>
      </c>
    </row>
    <row r="1295" spans="2:3">
      <c r="B1295" s="2" t="s">
        <v>1234</v>
      </c>
      <c r="C1295" s="2" t="s">
        <v>1233</v>
      </c>
    </row>
    <row r="1296" spans="2:3">
      <c r="B1296" s="2" t="s">
        <v>1235</v>
      </c>
      <c r="C1296" s="2" t="s">
        <v>0</v>
      </c>
    </row>
    <row r="1297" spans="2:3">
      <c r="B1297" s="2" t="s">
        <v>1236</v>
      </c>
      <c r="C1297" s="2" t="s">
        <v>0</v>
      </c>
    </row>
    <row r="1298" spans="2:3">
      <c r="B1298" s="2" t="s">
        <v>1237</v>
      </c>
      <c r="C1298" s="2" t="s">
        <v>1236</v>
      </c>
    </row>
    <row r="1299" spans="2:3">
      <c r="B1299" s="2" t="s">
        <v>1238</v>
      </c>
      <c r="C1299" s="2" t="s">
        <v>1237</v>
      </c>
    </row>
    <row r="1300" spans="2:3">
      <c r="B1300" s="2" t="s">
        <v>1239</v>
      </c>
      <c r="C1300" s="2" t="s">
        <v>0</v>
      </c>
    </row>
    <row r="1301" spans="2:3">
      <c r="B1301" s="2" t="s">
        <v>1240</v>
      </c>
      <c r="C1301" s="2" t="s">
        <v>0</v>
      </c>
    </row>
    <row r="1302" spans="2:3">
      <c r="B1302" s="2" t="s">
        <v>1241</v>
      </c>
      <c r="C1302" s="2" t="s">
        <v>1239</v>
      </c>
    </row>
    <row r="1303" spans="2:3">
      <c r="B1303" s="2" t="s">
        <v>1241</v>
      </c>
      <c r="C1303" s="2" t="s">
        <v>1240</v>
      </c>
    </row>
    <row r="1304" spans="2:3">
      <c r="B1304" s="2" t="s">
        <v>1242</v>
      </c>
      <c r="C1304" s="2" t="s">
        <v>1241</v>
      </c>
    </row>
    <row r="1305" spans="2:3">
      <c r="B1305" s="2" t="s">
        <v>1243</v>
      </c>
      <c r="C1305" s="2" t="s">
        <v>1242</v>
      </c>
    </row>
    <row r="1306" spans="2:3">
      <c r="B1306" s="2" t="s">
        <v>1244</v>
      </c>
      <c r="C1306" s="2" t="s">
        <v>0</v>
      </c>
    </row>
    <row r="1307" spans="2:3">
      <c r="B1307" s="2" t="s">
        <v>1245</v>
      </c>
      <c r="C1307" s="2" t="s">
        <v>1244</v>
      </c>
    </row>
    <row r="1308" spans="2:3">
      <c r="B1308" s="2" t="s">
        <v>1246</v>
      </c>
      <c r="C1308" s="2" t="s">
        <v>1245</v>
      </c>
    </row>
    <row r="1309" spans="2:3">
      <c r="B1309" s="2" t="s">
        <v>1247</v>
      </c>
      <c r="C1309" s="2" t="s">
        <v>1246</v>
      </c>
    </row>
    <row r="1310" spans="2:3">
      <c r="B1310" s="2" t="s">
        <v>1248</v>
      </c>
      <c r="C1310" s="2" t="s">
        <v>0</v>
      </c>
    </row>
    <row r="1311" spans="2:3">
      <c r="B1311" s="2" t="s">
        <v>1249</v>
      </c>
      <c r="C1311" s="2" t="s">
        <v>1248</v>
      </c>
    </row>
    <row r="1312" spans="2:3">
      <c r="B1312" s="2" t="s">
        <v>1250</v>
      </c>
      <c r="C1312" s="2" t="s">
        <v>1249</v>
      </c>
    </row>
    <row r="1313" spans="2:3">
      <c r="B1313" s="2" t="s">
        <v>1251</v>
      </c>
      <c r="C1313" s="2" t="s">
        <v>1250</v>
      </c>
    </row>
    <row r="1314" spans="2:3">
      <c r="B1314" s="2" t="s">
        <v>1252</v>
      </c>
      <c r="C1314" s="2" t="s">
        <v>1251</v>
      </c>
    </row>
    <row r="1315" spans="2:3">
      <c r="B1315" s="2" t="s">
        <v>1253</v>
      </c>
      <c r="C1315" s="2" t="s">
        <v>0</v>
      </c>
    </row>
    <row r="1316" spans="2:3">
      <c r="B1316" s="2" t="s">
        <v>1254</v>
      </c>
      <c r="C1316" s="2" t="s">
        <v>1253</v>
      </c>
    </row>
    <row r="1317" spans="2:3">
      <c r="B1317" s="2" t="s">
        <v>1255</v>
      </c>
      <c r="C1317" s="2" t="s">
        <v>1254</v>
      </c>
    </row>
    <row r="1318" spans="2:3">
      <c r="B1318" s="2" t="s">
        <v>1256</v>
      </c>
      <c r="C1318" s="2" t="s">
        <v>1255</v>
      </c>
    </row>
    <row r="1319" spans="2:3">
      <c r="B1319" s="2" t="s">
        <v>1257</v>
      </c>
      <c r="C1319" s="2" t="s">
        <v>1256</v>
      </c>
    </row>
    <row r="1320" spans="2:3">
      <c r="B1320" s="2" t="s">
        <v>1258</v>
      </c>
      <c r="C1320" s="2" t="s">
        <v>0</v>
      </c>
    </row>
    <row r="1321" spans="2:3">
      <c r="B1321" s="2" t="s">
        <v>1259</v>
      </c>
      <c r="C1321" s="2" t="s">
        <v>1258</v>
      </c>
    </row>
    <row r="1322" spans="2:3">
      <c r="B1322" s="2" t="s">
        <v>1260</v>
      </c>
      <c r="C1322" s="2" t="s">
        <v>1259</v>
      </c>
    </row>
    <row r="1323" spans="2:3">
      <c r="B1323" s="2" t="s">
        <v>1261</v>
      </c>
      <c r="C1323" s="2" t="s">
        <v>0</v>
      </c>
    </row>
    <row r="1324" spans="2:3">
      <c r="B1324" s="2" t="s">
        <v>1262</v>
      </c>
      <c r="C1324" s="2" t="s">
        <v>1261</v>
      </c>
    </row>
    <row r="1325" spans="2:3">
      <c r="B1325" s="2" t="s">
        <v>1263</v>
      </c>
      <c r="C1325" s="2" t="s">
        <v>1262</v>
      </c>
    </row>
    <row r="1326" spans="2:3">
      <c r="B1326" s="2" t="s">
        <v>1264</v>
      </c>
      <c r="C1326" s="2" t="s">
        <v>0</v>
      </c>
    </row>
    <row r="1327" spans="2:3">
      <c r="B1327" s="2" t="s">
        <v>1265</v>
      </c>
      <c r="C1327" s="2" t="s">
        <v>1264</v>
      </c>
    </row>
    <row r="1328" spans="2:3">
      <c r="B1328" s="2" t="s">
        <v>1266</v>
      </c>
      <c r="C1328" s="2" t="s">
        <v>1265</v>
      </c>
    </row>
    <row r="1329" spans="2:3">
      <c r="B1329" s="2" t="s">
        <v>1267</v>
      </c>
      <c r="C1329" s="2" t="s">
        <v>1266</v>
      </c>
    </row>
    <row r="1330" spans="2:3">
      <c r="B1330" s="2" t="s">
        <v>1268</v>
      </c>
      <c r="C1330" s="2" t="s">
        <v>0</v>
      </c>
    </row>
    <row r="1331" spans="2:3">
      <c r="B1331" s="2" t="s">
        <v>1269</v>
      </c>
      <c r="C1331" s="2" t="s">
        <v>0</v>
      </c>
    </row>
    <row r="1332" spans="2:3">
      <c r="B1332" s="2" t="s">
        <v>1270</v>
      </c>
      <c r="C1332" s="2" t="s">
        <v>1268</v>
      </c>
    </row>
    <row r="1333" spans="2:3">
      <c r="B1333" s="2" t="s">
        <v>1270</v>
      </c>
      <c r="C1333" s="2" t="s">
        <v>1269</v>
      </c>
    </row>
    <row r="1334" spans="2:3">
      <c r="B1334" s="2" t="s">
        <v>1271</v>
      </c>
      <c r="C1334" s="2" t="s">
        <v>1270</v>
      </c>
    </row>
    <row r="1335" spans="2:3">
      <c r="B1335" s="2" t="s">
        <v>1272</v>
      </c>
      <c r="C1335" s="2" t="s">
        <v>1271</v>
      </c>
    </row>
    <row r="1336" spans="2:3">
      <c r="B1336" s="2" t="s">
        <v>1273</v>
      </c>
      <c r="C1336" s="2" t="s">
        <v>0</v>
      </c>
    </row>
    <row r="1337" spans="2:3">
      <c r="B1337" s="2" t="s">
        <v>1274</v>
      </c>
      <c r="C1337" s="2" t="s">
        <v>1273</v>
      </c>
    </row>
    <row r="1338" spans="2:3">
      <c r="B1338" s="2" t="s">
        <v>1275</v>
      </c>
      <c r="C1338" s="2" t="s">
        <v>1274</v>
      </c>
    </row>
    <row r="1339" spans="2:3">
      <c r="B1339" s="2" t="s">
        <v>1276</v>
      </c>
      <c r="C1339" s="2" t="s">
        <v>1275</v>
      </c>
    </row>
    <row r="1340" spans="2:3">
      <c r="B1340" s="2" t="s">
        <v>1277</v>
      </c>
      <c r="C1340" s="2" t="s">
        <v>0</v>
      </c>
    </row>
    <row r="1341" spans="2:3">
      <c r="B1341" s="2" t="s">
        <v>1278</v>
      </c>
      <c r="C1341" s="2" t="s">
        <v>1277</v>
      </c>
    </row>
    <row r="1342" spans="2:3">
      <c r="B1342" s="2" t="s">
        <v>1279</v>
      </c>
      <c r="C1342" s="2" t="s">
        <v>1278</v>
      </c>
    </row>
    <row r="1343" spans="2:3">
      <c r="B1343" s="2" t="s">
        <v>1280</v>
      </c>
      <c r="C1343" s="2" t="s">
        <v>1279</v>
      </c>
    </row>
    <row r="1344" spans="2:3">
      <c r="B1344" s="2" t="s">
        <v>1281</v>
      </c>
      <c r="C1344" s="2" t="s">
        <v>0</v>
      </c>
    </row>
    <row r="1345" spans="2:3">
      <c r="B1345" s="2" t="s">
        <v>1282</v>
      </c>
      <c r="C1345" s="2" t="s">
        <v>1281</v>
      </c>
    </row>
    <row r="1346" spans="2:3">
      <c r="B1346" s="2" t="s">
        <v>1283</v>
      </c>
      <c r="C1346" s="2" t="s">
        <v>1282</v>
      </c>
    </row>
    <row r="1347" spans="2:3">
      <c r="B1347" s="2" t="s">
        <v>1284</v>
      </c>
      <c r="C1347" s="2" t="s">
        <v>1283</v>
      </c>
    </row>
    <row r="1348" spans="2:3">
      <c r="B1348" s="2" t="s">
        <v>1285</v>
      </c>
      <c r="C1348" s="2" t="s">
        <v>1284</v>
      </c>
    </row>
    <row r="1349" spans="2:3">
      <c r="B1349" s="2" t="s">
        <v>1286</v>
      </c>
      <c r="C1349" s="2" t="s">
        <v>0</v>
      </c>
    </row>
    <row r="1350" spans="2:3">
      <c r="B1350" s="2" t="s">
        <v>1287</v>
      </c>
      <c r="C1350" s="2" t="s">
        <v>1286</v>
      </c>
    </row>
    <row r="1351" spans="2:3">
      <c r="B1351" s="2" t="s">
        <v>1288</v>
      </c>
      <c r="C1351" s="2" t="s">
        <v>1287</v>
      </c>
    </row>
    <row r="1352" spans="2:3">
      <c r="B1352" s="2" t="s">
        <v>1289</v>
      </c>
      <c r="C1352" s="2" t="s">
        <v>1288</v>
      </c>
    </row>
    <row r="1353" spans="2:3">
      <c r="B1353" s="2" t="s">
        <v>1290</v>
      </c>
      <c r="C1353" s="2" t="s">
        <v>0</v>
      </c>
    </row>
    <row r="1354" spans="2:3">
      <c r="B1354" s="2" t="s">
        <v>1291</v>
      </c>
      <c r="C1354" s="2" t="s">
        <v>1290</v>
      </c>
    </row>
    <row r="1355" spans="2:3">
      <c r="B1355" s="2" t="s">
        <v>1292</v>
      </c>
      <c r="C1355" s="2" t="s">
        <v>1291</v>
      </c>
    </row>
    <row r="1356" spans="2:3">
      <c r="B1356" s="2" t="s">
        <v>1293</v>
      </c>
      <c r="C1356" s="2" t="s">
        <v>1292</v>
      </c>
    </row>
    <row r="1357" spans="2:3">
      <c r="B1357" s="2" t="s">
        <v>1294</v>
      </c>
      <c r="C1357" s="2" t="s">
        <v>1293</v>
      </c>
    </row>
    <row r="1358" spans="2:3">
      <c r="B1358" s="2" t="s">
        <v>1295</v>
      </c>
      <c r="C1358" s="2" t="s">
        <v>0</v>
      </c>
    </row>
    <row r="1359" spans="2:3">
      <c r="B1359" s="2" t="s">
        <v>1296</v>
      </c>
      <c r="C1359" s="2" t="s">
        <v>1295</v>
      </c>
    </row>
    <row r="1360" spans="2:3">
      <c r="B1360" s="2" t="s">
        <v>1297</v>
      </c>
      <c r="C1360" s="2" t="s">
        <v>1296</v>
      </c>
    </row>
    <row r="1361" spans="2:3">
      <c r="B1361" s="2" t="s">
        <v>1298</v>
      </c>
      <c r="C1361" s="2" t="s">
        <v>1297</v>
      </c>
    </row>
    <row r="1362" spans="2:3">
      <c r="B1362" s="2" t="s">
        <v>1299</v>
      </c>
      <c r="C1362" s="2" t="s">
        <v>898</v>
      </c>
    </row>
    <row r="1363" spans="2:3">
      <c r="B1363" s="2" t="s">
        <v>1300</v>
      </c>
      <c r="C1363" s="2" t="s">
        <v>0</v>
      </c>
    </row>
    <row r="1364" spans="2:3">
      <c r="B1364" s="2" t="s">
        <v>1299</v>
      </c>
      <c r="C1364" s="2" t="s">
        <v>1300</v>
      </c>
    </row>
    <row r="1365" spans="2:3">
      <c r="B1365" s="2" t="s">
        <v>1301</v>
      </c>
      <c r="C1365" s="2" t="s">
        <v>1299</v>
      </c>
    </row>
    <row r="1366" spans="2:3">
      <c r="B1366" s="2" t="s">
        <v>1302</v>
      </c>
      <c r="C1366" s="2" t="s">
        <v>898</v>
      </c>
    </row>
    <row r="1367" spans="2:3">
      <c r="B1367" s="2" t="s">
        <v>1303</v>
      </c>
      <c r="C1367" s="2" t="s">
        <v>0</v>
      </c>
    </row>
    <row r="1368" spans="2:3">
      <c r="B1368" s="2" t="s">
        <v>1302</v>
      </c>
      <c r="C1368" s="2" t="s">
        <v>1303</v>
      </c>
    </row>
    <row r="1369" spans="2:3">
      <c r="B1369" s="2" t="s">
        <v>1304</v>
      </c>
      <c r="C1369" s="2" t="s">
        <v>1302</v>
      </c>
    </row>
    <row r="1370" spans="2:3">
      <c r="B1370" s="2" t="s">
        <v>1305</v>
      </c>
      <c r="C1370" s="2" t="s">
        <v>0</v>
      </c>
    </row>
    <row r="1371" spans="2:3">
      <c r="B1371" s="2" t="s">
        <v>1306</v>
      </c>
      <c r="C1371" s="2" t="s">
        <v>1305</v>
      </c>
    </row>
    <row r="1372" spans="2:3">
      <c r="B1372" s="2" t="s">
        <v>1307</v>
      </c>
      <c r="C1372" s="2" t="s">
        <v>0</v>
      </c>
    </row>
    <row r="1373" spans="2:3">
      <c r="B1373" s="2" t="s">
        <v>1308</v>
      </c>
      <c r="C1373" s="2" t="s">
        <v>1307</v>
      </c>
    </row>
    <row r="1374" spans="2:3">
      <c r="B1374" s="2" t="s">
        <v>1309</v>
      </c>
      <c r="C1374" s="2" t="s">
        <v>1308</v>
      </c>
    </row>
    <row r="1375" spans="2:3">
      <c r="B1375" s="2" t="s">
        <v>1310</v>
      </c>
      <c r="C1375" s="2" t="s">
        <v>0</v>
      </c>
    </row>
    <row r="1376" spans="2:3">
      <c r="B1376" s="2" t="s">
        <v>1311</v>
      </c>
      <c r="C1376" s="2" t="s">
        <v>1310</v>
      </c>
    </row>
    <row r="1377" spans="2:3">
      <c r="B1377" s="2" t="s">
        <v>1312</v>
      </c>
      <c r="C1377" s="2" t="s">
        <v>1311</v>
      </c>
    </row>
    <row r="1378" spans="2:3">
      <c r="B1378" s="2" t="s">
        <v>1313</v>
      </c>
      <c r="C1378" s="2" t="s">
        <v>0</v>
      </c>
    </row>
    <row r="1379" spans="2:3">
      <c r="B1379" s="2" t="s">
        <v>1314</v>
      </c>
      <c r="C1379" s="2" t="s">
        <v>1313</v>
      </c>
    </row>
    <row r="1380" spans="2:3">
      <c r="B1380" s="2" t="s">
        <v>1315</v>
      </c>
      <c r="C1380" s="2" t="s">
        <v>1314</v>
      </c>
    </row>
    <row r="1381" spans="2:3">
      <c r="B1381" s="2" t="s">
        <v>1316</v>
      </c>
      <c r="C1381" s="2" t="s">
        <v>0</v>
      </c>
    </row>
    <row r="1382" spans="2:3">
      <c r="B1382" s="2" t="s">
        <v>1317</v>
      </c>
      <c r="C1382" s="2" t="s">
        <v>0</v>
      </c>
    </row>
    <row r="1383" spans="2:3">
      <c r="B1383" s="2" t="s">
        <v>1318</v>
      </c>
      <c r="C1383" s="2" t="s">
        <v>0</v>
      </c>
    </row>
    <row r="1384" spans="2:3">
      <c r="B1384" s="2" t="s">
        <v>1319</v>
      </c>
      <c r="C1384" s="2" t="s">
        <v>1318</v>
      </c>
    </row>
    <row r="1385" spans="2:3">
      <c r="B1385" s="2" t="s">
        <v>1319</v>
      </c>
      <c r="C1385" s="2" t="s">
        <v>0</v>
      </c>
    </row>
    <row r="1386" spans="2:3">
      <c r="B1386" s="2" t="s">
        <v>1320</v>
      </c>
      <c r="C1386" s="2" t="s">
        <v>1319</v>
      </c>
    </row>
    <row r="1387" spans="2:3">
      <c r="B1387" s="2" t="s">
        <v>1321</v>
      </c>
      <c r="C1387" s="2" t="s">
        <v>1320</v>
      </c>
    </row>
    <row r="1388" spans="2:3">
      <c r="B1388" s="2" t="s">
        <v>1322</v>
      </c>
      <c r="C1388" s="2" t="s">
        <v>0</v>
      </c>
    </row>
    <row r="1389" spans="2:3">
      <c r="B1389" s="2" t="s">
        <v>1323</v>
      </c>
      <c r="C1389" s="2" t="s">
        <v>1322</v>
      </c>
    </row>
    <row r="1390" spans="2:3">
      <c r="B1390" s="2" t="s">
        <v>1324</v>
      </c>
      <c r="C1390" s="2" t="s">
        <v>1323</v>
      </c>
    </row>
    <row r="1391" spans="2:3">
      <c r="B1391" s="2" t="s">
        <v>1325</v>
      </c>
      <c r="C1391" s="2" t="s">
        <v>1324</v>
      </c>
    </row>
    <row r="1392" spans="2:3">
      <c r="B1392" s="2" t="s">
        <v>1326</v>
      </c>
      <c r="C1392" s="2" t="s">
        <v>0</v>
      </c>
    </row>
    <row r="1393" spans="2:3">
      <c r="B1393" s="2" t="s">
        <v>1327</v>
      </c>
      <c r="C1393" s="2" t="s">
        <v>1326</v>
      </c>
    </row>
    <row r="1394" spans="2:3">
      <c r="B1394" s="2" t="s">
        <v>1328</v>
      </c>
      <c r="C1394" s="2" t="s">
        <v>1327</v>
      </c>
    </row>
    <row r="1395" spans="2:3">
      <c r="B1395" s="2" t="s">
        <v>1329</v>
      </c>
      <c r="C1395" s="2" t="s">
        <v>1328</v>
      </c>
    </row>
    <row r="1396" spans="2:3">
      <c r="B1396" s="2" t="s">
        <v>1330</v>
      </c>
      <c r="C1396" s="2" t="s">
        <v>1329</v>
      </c>
    </row>
    <row r="1397" spans="2:3">
      <c r="B1397" s="2" t="s">
        <v>1331</v>
      </c>
      <c r="C1397" s="2" t="s">
        <v>0</v>
      </c>
    </row>
    <row r="1398" spans="2:3">
      <c r="B1398" s="2" t="s">
        <v>1332</v>
      </c>
      <c r="C1398" s="2" t="s">
        <v>1331</v>
      </c>
    </row>
    <row r="1399" spans="2:3">
      <c r="B1399" s="2" t="s">
        <v>1333</v>
      </c>
      <c r="C1399" s="2" t="s">
        <v>1332</v>
      </c>
    </row>
    <row r="1400" spans="2:3">
      <c r="B1400" s="2" t="s">
        <v>1334</v>
      </c>
      <c r="C1400" s="2" t="s">
        <v>1333</v>
      </c>
    </row>
    <row r="1401" spans="2:3">
      <c r="B1401" s="2" t="s">
        <v>1335</v>
      </c>
      <c r="C1401" s="2" t="s">
        <v>0</v>
      </c>
    </row>
    <row r="1402" spans="2:3">
      <c r="B1402" s="2" t="s">
        <v>1336</v>
      </c>
      <c r="C1402" s="2" t="s">
        <v>1335</v>
      </c>
    </row>
    <row r="1403" spans="2:3">
      <c r="B1403" s="2" t="s">
        <v>1337</v>
      </c>
      <c r="C1403" s="2" t="s">
        <v>1336</v>
      </c>
    </row>
    <row r="1404" spans="2:3">
      <c r="B1404" s="2" t="s">
        <v>1338</v>
      </c>
      <c r="C1404" s="2" t="s">
        <v>1337</v>
      </c>
    </row>
    <row r="1405" spans="2:3">
      <c r="B1405" s="2" t="s">
        <v>1339</v>
      </c>
      <c r="C1405" s="2" t="s">
        <v>0</v>
      </c>
    </row>
    <row r="1406" spans="2:3">
      <c r="B1406" s="2" t="s">
        <v>1340</v>
      </c>
      <c r="C1406" s="2" t="s">
        <v>1339</v>
      </c>
    </row>
    <row r="1407" spans="2:3">
      <c r="B1407" s="2" t="s">
        <v>1341</v>
      </c>
      <c r="C1407" s="2" t="s">
        <v>1340</v>
      </c>
    </row>
    <row r="1408" spans="2:3">
      <c r="B1408" s="2" t="s">
        <v>1342</v>
      </c>
      <c r="C1408" s="2" t="s">
        <v>1341</v>
      </c>
    </row>
    <row r="1409" spans="2:3">
      <c r="B1409" s="2" t="s">
        <v>1343</v>
      </c>
      <c r="C1409" s="2" t="s">
        <v>0</v>
      </c>
    </row>
    <row r="1410" spans="2:3">
      <c r="B1410" s="2" t="s">
        <v>1344</v>
      </c>
      <c r="C1410" s="2" t="s">
        <v>0</v>
      </c>
    </row>
    <row r="1411" spans="2:3">
      <c r="B1411" s="2" t="s">
        <v>1345</v>
      </c>
      <c r="C1411" s="2" t="s">
        <v>452</v>
      </c>
    </row>
    <row r="1412" spans="2:3">
      <c r="B1412" s="2" t="s">
        <v>1345</v>
      </c>
      <c r="C1412" s="2" t="s">
        <v>1343</v>
      </c>
    </row>
    <row r="1413" spans="2:3">
      <c r="B1413" s="2" t="s">
        <v>1345</v>
      </c>
      <c r="C1413" s="2" t="s">
        <v>1344</v>
      </c>
    </row>
    <row r="1414" spans="2:3">
      <c r="B1414" s="2" t="s">
        <v>1346</v>
      </c>
      <c r="C1414" s="2" t="s">
        <v>1345</v>
      </c>
    </row>
    <row r="1415" spans="2:3">
      <c r="B1415" s="2" t="s">
        <v>1347</v>
      </c>
      <c r="C1415" s="2" t="s">
        <v>1346</v>
      </c>
    </row>
    <row r="1416" spans="2:3">
      <c r="B1416" s="2" t="s">
        <v>1348</v>
      </c>
      <c r="C1416" s="2" t="s">
        <v>1347</v>
      </c>
    </row>
    <row r="1417" spans="2:3">
      <c r="B1417" s="2" t="s">
        <v>1349</v>
      </c>
      <c r="C1417" s="2" t="s">
        <v>0</v>
      </c>
    </row>
    <row r="1418" spans="2:3">
      <c r="B1418" s="2" t="s">
        <v>1350</v>
      </c>
      <c r="C1418" s="2" t="s">
        <v>1349</v>
      </c>
    </row>
    <row r="1419" spans="2:3">
      <c r="B1419" s="2" t="s">
        <v>1351</v>
      </c>
      <c r="C1419" s="2" t="s">
        <v>1350</v>
      </c>
    </row>
    <row r="1420" spans="2:3">
      <c r="B1420" s="2" t="s">
        <v>1352</v>
      </c>
      <c r="C1420" s="2" t="s">
        <v>0</v>
      </c>
    </row>
    <row r="1421" spans="2:3">
      <c r="B1421" s="2" t="s">
        <v>1353</v>
      </c>
      <c r="C1421" s="2" t="s">
        <v>1352</v>
      </c>
    </row>
    <row r="1422" spans="2:3">
      <c r="B1422" s="2" t="s">
        <v>1354</v>
      </c>
      <c r="C1422" s="2" t="s">
        <v>0</v>
      </c>
    </row>
    <row r="1423" spans="2:3">
      <c r="B1423" s="2" t="s">
        <v>1355</v>
      </c>
      <c r="C1423" s="2" t="s">
        <v>1354</v>
      </c>
    </row>
    <row r="1424" spans="2:3">
      <c r="B1424" s="2" t="s">
        <v>1356</v>
      </c>
      <c r="C1424" s="2" t="s">
        <v>1355</v>
      </c>
    </row>
    <row r="1425" spans="2:3">
      <c r="B1425" s="2" t="s">
        <v>1357</v>
      </c>
      <c r="C1425" s="2" t="s">
        <v>1356</v>
      </c>
    </row>
    <row r="1426" spans="2:3">
      <c r="B1426" s="2" t="s">
        <v>1358</v>
      </c>
      <c r="C1426" s="2" t="s">
        <v>0</v>
      </c>
    </row>
    <row r="1427" spans="2:3">
      <c r="B1427" s="2" t="s">
        <v>1359</v>
      </c>
      <c r="C1427" s="2" t="s">
        <v>1358</v>
      </c>
    </row>
    <row r="1428" spans="2:3">
      <c r="B1428" s="2" t="s">
        <v>1360</v>
      </c>
      <c r="C1428" s="2" t="s">
        <v>1359</v>
      </c>
    </row>
    <row r="1429" spans="2:3">
      <c r="B1429" s="2" t="s">
        <v>1361</v>
      </c>
      <c r="C1429" s="2" t="s">
        <v>1360</v>
      </c>
    </row>
    <row r="1430" spans="2:3">
      <c r="B1430" s="2" t="s">
        <v>1362</v>
      </c>
      <c r="C1430" s="2" t="s">
        <v>0</v>
      </c>
    </row>
    <row r="1431" spans="2:3">
      <c r="B1431" s="2" t="s">
        <v>1363</v>
      </c>
      <c r="C1431" s="2" t="s">
        <v>1362</v>
      </c>
    </row>
    <row r="1432" spans="2:3">
      <c r="B1432" s="2" t="s">
        <v>1364</v>
      </c>
      <c r="C1432" s="2" t="s">
        <v>1363</v>
      </c>
    </row>
    <row r="1433" spans="2:3">
      <c r="B1433" s="2" t="s">
        <v>1365</v>
      </c>
      <c r="C1433" s="2" t="s">
        <v>1364</v>
      </c>
    </row>
    <row r="1434" spans="2:3">
      <c r="B1434" s="2" t="s">
        <v>1366</v>
      </c>
      <c r="C1434" s="2" t="s">
        <v>1365</v>
      </c>
    </row>
    <row r="1435" spans="2:3">
      <c r="B1435" s="2" t="s">
        <v>1367</v>
      </c>
      <c r="C1435" s="2" t="s">
        <v>0</v>
      </c>
    </row>
    <row r="1436" spans="2:3">
      <c r="B1436" s="2" t="s">
        <v>1368</v>
      </c>
      <c r="C1436" s="2" t="s">
        <v>0</v>
      </c>
    </row>
    <row r="1437" spans="2:3">
      <c r="B1437" s="2" t="s">
        <v>1369</v>
      </c>
      <c r="C1437" s="2" t="s">
        <v>1367</v>
      </c>
    </row>
    <row r="1438" spans="2:3">
      <c r="B1438" s="2" t="s">
        <v>1369</v>
      </c>
      <c r="C1438" s="2" t="s">
        <v>1368</v>
      </c>
    </row>
    <row r="1439" spans="2:3">
      <c r="B1439" s="2" t="s">
        <v>1370</v>
      </c>
      <c r="C1439" s="2" t="s">
        <v>1369</v>
      </c>
    </row>
    <row r="1440" spans="2:3">
      <c r="B1440" s="2" t="s">
        <v>1371</v>
      </c>
      <c r="C1440" s="2" t="s">
        <v>1370</v>
      </c>
    </row>
    <row r="1441" spans="2:3">
      <c r="B1441" s="2" t="s">
        <v>1372</v>
      </c>
      <c r="C1441" s="2" t="s">
        <v>0</v>
      </c>
    </row>
    <row r="1442" spans="2:3">
      <c r="B1442" s="2" t="s">
        <v>1373</v>
      </c>
      <c r="C1442" s="2" t="s">
        <v>1372</v>
      </c>
    </row>
    <row r="1443" spans="2:3">
      <c r="B1443" s="2" t="s">
        <v>1374</v>
      </c>
      <c r="C1443" s="2" t="s">
        <v>1373</v>
      </c>
    </row>
    <row r="1444" spans="2:3">
      <c r="B1444" s="2" t="s">
        <v>1375</v>
      </c>
      <c r="C1444" s="2" t="s">
        <v>1374</v>
      </c>
    </row>
    <row r="1445" spans="2:3">
      <c r="B1445" s="2" t="s">
        <v>1376</v>
      </c>
      <c r="C1445" s="2" t="s">
        <v>0</v>
      </c>
    </row>
    <row r="1446" spans="2:3">
      <c r="B1446" s="2" t="s">
        <v>1377</v>
      </c>
      <c r="C1446" s="2" t="s">
        <v>1376</v>
      </c>
    </row>
    <row r="1447" spans="2:3">
      <c r="B1447" s="2" t="s">
        <v>1378</v>
      </c>
      <c r="C1447" s="2" t="s">
        <v>1377</v>
      </c>
    </row>
    <row r="1448" spans="2:3">
      <c r="B1448" s="2" t="s">
        <v>1379</v>
      </c>
      <c r="C1448" s="2" t="s">
        <v>1378</v>
      </c>
    </row>
    <row r="1449" spans="2:3">
      <c r="B1449" s="2" t="s">
        <v>1380</v>
      </c>
      <c r="C1449" s="2" t="s">
        <v>908</v>
      </c>
    </row>
    <row r="1450" spans="2:3">
      <c r="B1450" s="2" t="s">
        <v>1381</v>
      </c>
      <c r="C1450" s="2" t="s">
        <v>0</v>
      </c>
    </row>
    <row r="1451" spans="2:3">
      <c r="B1451" s="2" t="s">
        <v>1380</v>
      </c>
      <c r="C1451" s="2" t="s">
        <v>1381</v>
      </c>
    </row>
    <row r="1452" spans="2:3">
      <c r="B1452" s="2" t="s">
        <v>1382</v>
      </c>
      <c r="C1452" s="2" t="s">
        <v>1380</v>
      </c>
    </row>
    <row r="1453" spans="2:3">
      <c r="B1453" s="2" t="s">
        <v>1383</v>
      </c>
      <c r="C1453" s="2" t="s">
        <v>0</v>
      </c>
    </row>
    <row r="1454" spans="2:3">
      <c r="B1454" s="2" t="s">
        <v>1384</v>
      </c>
      <c r="C1454" s="2" t="s">
        <v>1383</v>
      </c>
    </row>
    <row r="1455" spans="2:3">
      <c r="B1455" s="2" t="s">
        <v>1385</v>
      </c>
      <c r="C1455" s="2" t="s">
        <v>1384</v>
      </c>
    </row>
    <row r="1456" spans="2:3">
      <c r="B1456" s="2" t="s">
        <v>1386</v>
      </c>
      <c r="C1456" s="2" t="s">
        <v>0</v>
      </c>
    </row>
    <row r="1457" spans="2:3">
      <c r="B1457" s="2" t="s">
        <v>1387</v>
      </c>
      <c r="C1457" s="2" t="s">
        <v>1386</v>
      </c>
    </row>
    <row r="1458" spans="2:3">
      <c r="B1458" s="2" t="s">
        <v>1388</v>
      </c>
      <c r="C1458" s="2" t="s">
        <v>0</v>
      </c>
    </row>
    <row r="1459" spans="2:3">
      <c r="B1459" s="2" t="s">
        <v>1389</v>
      </c>
      <c r="C1459" s="2" t="s">
        <v>1388</v>
      </c>
    </row>
    <row r="1460" spans="2:3">
      <c r="B1460" s="2" t="s">
        <v>1390</v>
      </c>
      <c r="C1460" s="2" t="s">
        <v>1389</v>
      </c>
    </row>
    <row r="1461" spans="2:3">
      <c r="B1461" s="2" t="s">
        <v>1391</v>
      </c>
      <c r="C1461" s="2" t="s">
        <v>0</v>
      </c>
    </row>
    <row r="1462" spans="2:3">
      <c r="B1462" s="2" t="s">
        <v>1392</v>
      </c>
      <c r="C1462" s="2" t="s">
        <v>1391</v>
      </c>
    </row>
    <row r="1463" spans="2:3">
      <c r="B1463" s="2" t="s">
        <v>1393</v>
      </c>
      <c r="C1463" s="2" t="s">
        <v>1392</v>
      </c>
    </row>
    <row r="1464" spans="2:3">
      <c r="B1464" s="2" t="s">
        <v>1394</v>
      </c>
      <c r="C1464" s="2" t="s">
        <v>1393</v>
      </c>
    </row>
    <row r="1465" spans="2:3">
      <c r="B1465" s="2" t="s">
        <v>1395</v>
      </c>
      <c r="C1465" s="2" t="s">
        <v>0</v>
      </c>
    </row>
    <row r="1466" spans="2:3">
      <c r="B1466" s="2" t="s">
        <v>1396</v>
      </c>
      <c r="C1466" s="2" t="s">
        <v>0</v>
      </c>
    </row>
    <row r="1467" spans="2:3">
      <c r="B1467" s="2" t="s">
        <v>1397</v>
      </c>
      <c r="C1467" s="2" t="s">
        <v>1395</v>
      </c>
    </row>
    <row r="1468" spans="2:3">
      <c r="B1468" s="2" t="s">
        <v>1397</v>
      </c>
      <c r="C1468" s="2" t="s">
        <v>1396</v>
      </c>
    </row>
    <row r="1469" spans="2:3">
      <c r="B1469" s="2" t="s">
        <v>1398</v>
      </c>
      <c r="C1469" s="2" t="s">
        <v>1397</v>
      </c>
    </row>
    <row r="1470" spans="2:3">
      <c r="B1470" s="2" t="s">
        <v>1399</v>
      </c>
      <c r="C1470" s="2" t="s">
        <v>1398</v>
      </c>
    </row>
    <row r="1471" spans="2:3">
      <c r="B1471" s="2" t="s">
        <v>1400</v>
      </c>
      <c r="C1471" s="2" t="s">
        <v>1399</v>
      </c>
    </row>
    <row r="1472" spans="2:3">
      <c r="B1472" s="2" t="s">
        <v>1401</v>
      </c>
      <c r="C1472" s="2" t="s">
        <v>0</v>
      </c>
    </row>
    <row r="1473" spans="2:3">
      <c r="B1473" s="2" t="s">
        <v>1402</v>
      </c>
      <c r="C1473" s="2" t="s">
        <v>1401</v>
      </c>
    </row>
    <row r="1474" spans="2:3">
      <c r="B1474" s="2" t="s">
        <v>1403</v>
      </c>
      <c r="C1474" s="2" t="s">
        <v>1402</v>
      </c>
    </row>
    <row r="1475" spans="2:3">
      <c r="B1475" s="2" t="s">
        <v>1404</v>
      </c>
      <c r="C1475" s="2" t="s">
        <v>1403</v>
      </c>
    </row>
    <row r="1476" spans="2:3">
      <c r="B1476" s="2" t="s">
        <v>1405</v>
      </c>
      <c r="C1476" s="2" t="s">
        <v>1404</v>
      </c>
    </row>
    <row r="1477" spans="2:3">
      <c r="B1477" s="2" t="s">
        <v>1406</v>
      </c>
      <c r="C1477" s="2" t="s">
        <v>0</v>
      </c>
    </row>
    <row r="1478" spans="2:3">
      <c r="B1478" s="2" t="s">
        <v>1407</v>
      </c>
      <c r="C1478" s="2" t="s">
        <v>1406</v>
      </c>
    </row>
    <row r="1479" spans="2:3">
      <c r="B1479" s="2" t="s">
        <v>1408</v>
      </c>
      <c r="C1479" s="2" t="s">
        <v>1407</v>
      </c>
    </row>
    <row r="1480" spans="2:3">
      <c r="B1480" s="2" t="s">
        <v>1409</v>
      </c>
      <c r="C1480" s="2" t="s">
        <v>1408</v>
      </c>
    </row>
    <row r="1481" spans="2:3">
      <c r="B1481" s="2" t="s">
        <v>1410</v>
      </c>
      <c r="C1481" s="2" t="s">
        <v>1409</v>
      </c>
    </row>
    <row r="1482" spans="2:3">
      <c r="B1482" s="2" t="s">
        <v>1411</v>
      </c>
      <c r="C1482" s="2" t="s">
        <v>0</v>
      </c>
    </row>
    <row r="1483" spans="2:3">
      <c r="B1483" s="2" t="s">
        <v>1412</v>
      </c>
      <c r="C1483" s="2" t="s">
        <v>1411</v>
      </c>
    </row>
    <row r="1484" spans="2:3">
      <c r="B1484" s="2" t="s">
        <v>1413</v>
      </c>
      <c r="C1484" s="2" t="s">
        <v>1412</v>
      </c>
    </row>
    <row r="1485" spans="2:3">
      <c r="B1485" s="2" t="s">
        <v>1414</v>
      </c>
      <c r="C1485" s="2" t="s">
        <v>1413</v>
      </c>
    </row>
    <row r="1486" spans="2:3">
      <c r="B1486" s="2" t="s">
        <v>1415</v>
      </c>
      <c r="C1486" s="2" t="s">
        <v>0</v>
      </c>
    </row>
    <row r="1487" spans="2:3">
      <c r="B1487" s="2" t="s">
        <v>1416</v>
      </c>
      <c r="C1487" s="2" t="s">
        <v>1415</v>
      </c>
    </row>
    <row r="1488" spans="2:3">
      <c r="B1488" s="2" t="s">
        <v>1417</v>
      </c>
      <c r="C1488" s="2" t="s">
        <v>1416</v>
      </c>
    </row>
    <row r="1489" spans="2:3">
      <c r="B1489" s="2" t="s">
        <v>1418</v>
      </c>
      <c r="C1489" s="2" t="s">
        <v>1417</v>
      </c>
    </row>
    <row r="1490" spans="2:3">
      <c r="B1490" s="2" t="s">
        <v>1419</v>
      </c>
      <c r="C1490" s="2" t="s">
        <v>0</v>
      </c>
    </row>
    <row r="1491" spans="2:3">
      <c r="B1491" s="2" t="s">
        <v>1420</v>
      </c>
      <c r="C1491" s="2" t="s">
        <v>1419</v>
      </c>
    </row>
    <row r="1492" spans="2:3">
      <c r="B1492" s="2" t="s">
        <v>1421</v>
      </c>
      <c r="C1492" s="2" t="s">
        <v>1420</v>
      </c>
    </row>
    <row r="1493" spans="2:3">
      <c r="B1493" s="2" t="s">
        <v>1422</v>
      </c>
      <c r="C1493" s="2" t="s">
        <v>1421</v>
      </c>
    </row>
    <row r="1494" spans="2:3">
      <c r="B1494" s="2" t="s">
        <v>1423</v>
      </c>
      <c r="C1494" s="2" t="s">
        <v>1422</v>
      </c>
    </row>
    <row r="1495" spans="2:3">
      <c r="B1495" s="2" t="s">
        <v>1424</v>
      </c>
      <c r="C1495" s="2" t="s">
        <v>428</v>
      </c>
    </row>
    <row r="1496" spans="2:3">
      <c r="B1496" s="2" t="s">
        <v>1425</v>
      </c>
      <c r="C1496" s="2" t="s">
        <v>1424</v>
      </c>
    </row>
    <row r="1497" spans="2:3">
      <c r="B1497" s="2" t="s">
        <v>1426</v>
      </c>
      <c r="C1497" s="2" t="s">
        <v>1425</v>
      </c>
    </row>
    <row r="1498" spans="2:3">
      <c r="B1498" s="2" t="s">
        <v>1427</v>
      </c>
      <c r="C1498" s="2" t="s">
        <v>1426</v>
      </c>
    </row>
    <row r="1499" spans="2:3">
      <c r="B1499" s="2" t="s">
        <v>1428</v>
      </c>
      <c r="C1499" s="2" t="s">
        <v>0</v>
      </c>
    </row>
    <row r="1500" spans="2:3">
      <c r="B1500" s="2" t="s">
        <v>1429</v>
      </c>
      <c r="C1500" s="2" t="s">
        <v>1428</v>
      </c>
    </row>
    <row r="1501" spans="2:3">
      <c r="B1501" s="2" t="s">
        <v>1430</v>
      </c>
      <c r="C1501" s="2" t="s">
        <v>1429</v>
      </c>
    </row>
    <row r="1502" spans="2:3">
      <c r="B1502" s="2" t="s">
        <v>1431</v>
      </c>
      <c r="C1502" s="2" t="s">
        <v>1430</v>
      </c>
    </row>
    <row r="1503" spans="2:3">
      <c r="B1503" s="2" t="s">
        <v>1432</v>
      </c>
      <c r="C1503" s="2" t="s">
        <v>1431</v>
      </c>
    </row>
    <row r="1504" spans="2:3">
      <c r="B1504" s="2" t="s">
        <v>1433</v>
      </c>
      <c r="C1504" s="2" t="s">
        <v>0</v>
      </c>
    </row>
    <row r="1505" spans="2:3">
      <c r="B1505" s="2" t="s">
        <v>1434</v>
      </c>
      <c r="C1505" s="2" t="s">
        <v>1433</v>
      </c>
    </row>
    <row r="1506" spans="2:3">
      <c r="B1506" s="2" t="s">
        <v>1435</v>
      </c>
      <c r="C1506" s="2" t="s">
        <v>0</v>
      </c>
    </row>
    <row r="1507" spans="2:3">
      <c r="B1507" s="2" t="s">
        <v>1436</v>
      </c>
      <c r="C1507" s="2" t="s">
        <v>0</v>
      </c>
    </row>
    <row r="1508" spans="2:3">
      <c r="B1508" s="2" t="s">
        <v>1437</v>
      </c>
      <c r="C1508" s="2" t="s">
        <v>1435</v>
      </c>
    </row>
    <row r="1509" spans="2:3">
      <c r="B1509" s="2" t="s">
        <v>1437</v>
      </c>
      <c r="C1509" s="2" t="s">
        <v>1436</v>
      </c>
    </row>
    <row r="1510" spans="2:3">
      <c r="B1510" s="2" t="s">
        <v>1438</v>
      </c>
      <c r="C1510" s="2" t="s">
        <v>1437</v>
      </c>
    </row>
    <row r="1511" spans="2:3">
      <c r="B1511" s="2" t="s">
        <v>1439</v>
      </c>
      <c r="C1511" s="2" t="s">
        <v>1438</v>
      </c>
    </row>
    <row r="1512" spans="2:3">
      <c r="B1512" s="2" t="s">
        <v>1440</v>
      </c>
      <c r="C1512" s="2" t="s">
        <v>0</v>
      </c>
    </row>
    <row r="1513" spans="2:3">
      <c r="B1513" s="2" t="s">
        <v>1441</v>
      </c>
      <c r="C1513" s="2" t="s">
        <v>1440</v>
      </c>
    </row>
    <row r="1514" spans="2:3">
      <c r="B1514" s="2" t="s">
        <v>1442</v>
      </c>
      <c r="C1514" s="2" t="s">
        <v>1441</v>
      </c>
    </row>
    <row r="1515" spans="2:3">
      <c r="B1515" s="2" t="s">
        <v>1443</v>
      </c>
      <c r="C1515" s="2" t="s">
        <v>1442</v>
      </c>
    </row>
    <row r="1516" spans="2:3">
      <c r="B1516" s="2" t="s">
        <v>1444</v>
      </c>
      <c r="C1516" s="2" t="s">
        <v>0</v>
      </c>
    </row>
    <row r="1517" spans="2:3">
      <c r="B1517" s="2" t="s">
        <v>1445</v>
      </c>
      <c r="C1517" s="2" t="s">
        <v>1444</v>
      </c>
    </row>
    <row r="1518" spans="2:3">
      <c r="B1518" s="2" t="s">
        <v>1446</v>
      </c>
      <c r="C1518" s="2" t="s">
        <v>1445</v>
      </c>
    </row>
    <row r="1519" spans="2:3">
      <c r="B1519" s="2" t="s">
        <v>1447</v>
      </c>
      <c r="C1519" s="2" t="s">
        <v>1446</v>
      </c>
    </row>
    <row r="1520" spans="2:3">
      <c r="B1520" s="2" t="s">
        <v>1448</v>
      </c>
      <c r="C1520" s="2" t="s">
        <v>0</v>
      </c>
    </row>
    <row r="1521" spans="2:3">
      <c r="B1521" s="2" t="s">
        <v>1449</v>
      </c>
      <c r="C1521" s="2" t="s">
        <v>1448</v>
      </c>
    </row>
    <row r="1522" spans="2:3">
      <c r="B1522" s="2" t="s">
        <v>1450</v>
      </c>
      <c r="C1522" s="2" t="s">
        <v>1449</v>
      </c>
    </row>
    <row r="1523" spans="2:3">
      <c r="B1523" s="2" t="s">
        <v>1451</v>
      </c>
      <c r="C1523" s="2" t="s">
        <v>1450</v>
      </c>
    </row>
    <row r="1524" spans="2:3">
      <c r="B1524" s="2" t="s">
        <v>1452</v>
      </c>
      <c r="C1524" s="2" t="s">
        <v>1451</v>
      </c>
    </row>
    <row r="1525" spans="2:3">
      <c r="B1525" s="2" t="s">
        <v>1453</v>
      </c>
      <c r="C1525" s="2" t="s">
        <v>0</v>
      </c>
    </row>
    <row r="1526" spans="2:3">
      <c r="B1526" s="2" t="s">
        <v>1454</v>
      </c>
      <c r="C1526" s="2" t="s">
        <v>1453</v>
      </c>
    </row>
    <row r="1527" spans="2:3">
      <c r="B1527" s="2" t="s">
        <v>1455</v>
      </c>
      <c r="C1527" s="2" t="s">
        <v>1454</v>
      </c>
    </row>
    <row r="1528" spans="2:3">
      <c r="B1528" s="2" t="s">
        <v>1456</v>
      </c>
      <c r="C1528" s="2" t="s">
        <v>0</v>
      </c>
    </row>
    <row r="1529" spans="2:3">
      <c r="B1529" s="2" t="s">
        <v>1457</v>
      </c>
      <c r="C1529" s="2" t="s">
        <v>1456</v>
      </c>
    </row>
    <row r="1530" spans="2:3">
      <c r="B1530" s="2" t="s">
        <v>1458</v>
      </c>
      <c r="C1530" s="2" t="s">
        <v>1457</v>
      </c>
    </row>
    <row r="1531" spans="2:3">
      <c r="B1531" s="2" t="s">
        <v>1459</v>
      </c>
      <c r="C1531" s="2" t="s">
        <v>0</v>
      </c>
    </row>
    <row r="1532" spans="2:3">
      <c r="B1532" s="2" t="s">
        <v>1460</v>
      </c>
      <c r="C1532" s="2" t="s">
        <v>1459</v>
      </c>
    </row>
    <row r="1533" spans="2:3">
      <c r="B1533" s="2" t="s">
        <v>1461</v>
      </c>
      <c r="C1533" s="2" t="s">
        <v>1460</v>
      </c>
    </row>
    <row r="1534" spans="2:3">
      <c r="B1534" s="2" t="s">
        <v>1462</v>
      </c>
      <c r="C1534" s="2" t="s">
        <v>0</v>
      </c>
    </row>
    <row r="1535" spans="2:3">
      <c r="B1535" s="2" t="s">
        <v>1463</v>
      </c>
      <c r="C1535" s="2" t="s">
        <v>1462</v>
      </c>
    </row>
    <row r="1536" spans="2:3">
      <c r="B1536" s="2" t="s">
        <v>1464</v>
      </c>
      <c r="C1536" s="2" t="s">
        <v>1463</v>
      </c>
    </row>
    <row r="1537" spans="2:3">
      <c r="B1537" s="2" t="s">
        <v>1465</v>
      </c>
      <c r="C1537" s="2" t="s">
        <v>0</v>
      </c>
    </row>
    <row r="1538" spans="2:3">
      <c r="B1538" s="2" t="s">
        <v>1466</v>
      </c>
      <c r="C1538" s="2" t="s">
        <v>1465</v>
      </c>
    </row>
    <row r="1539" spans="2:3">
      <c r="B1539" s="2" t="s">
        <v>1467</v>
      </c>
      <c r="C1539" s="2" t="s">
        <v>0</v>
      </c>
    </row>
    <row r="1540" spans="2:3">
      <c r="B1540" s="2" t="s">
        <v>1468</v>
      </c>
      <c r="C1540" s="2" t="s">
        <v>1467</v>
      </c>
    </row>
    <row r="1541" spans="2:3">
      <c r="B1541" s="2" t="s">
        <v>1469</v>
      </c>
      <c r="C1541" s="2" t="s">
        <v>0</v>
      </c>
    </row>
    <row r="1542" spans="2:3">
      <c r="B1542" s="2" t="s">
        <v>1470</v>
      </c>
      <c r="C1542" s="2" t="s">
        <v>1469</v>
      </c>
    </row>
    <row r="1543" spans="2:3">
      <c r="B1543" s="2" t="s">
        <v>1471</v>
      </c>
      <c r="C1543" s="2" t="s">
        <v>0</v>
      </c>
    </row>
    <row r="1544" spans="2:3">
      <c r="B1544" s="2" t="s">
        <v>1472</v>
      </c>
      <c r="C1544" s="2" t="s">
        <v>1471</v>
      </c>
    </row>
    <row r="1545" spans="2:3">
      <c r="B1545" s="2" t="s">
        <v>1473</v>
      </c>
      <c r="C1545" s="2" t="s">
        <v>1472</v>
      </c>
    </row>
    <row r="1546" spans="2:3">
      <c r="B1546" s="2" t="s">
        <v>1474</v>
      </c>
      <c r="C1546" s="2" t="s">
        <v>0</v>
      </c>
    </row>
    <row r="1547" spans="2:3">
      <c r="B1547" s="2" t="s">
        <v>1475</v>
      </c>
      <c r="C1547" s="2" t="s">
        <v>1474</v>
      </c>
    </row>
    <row r="1548" spans="2:3">
      <c r="B1548" s="2" t="s">
        <v>1476</v>
      </c>
      <c r="C1548" s="2" t="s">
        <v>0</v>
      </c>
    </row>
    <row r="1549" spans="2:3">
      <c r="B1549" s="2" t="s">
        <v>1477</v>
      </c>
      <c r="C1549" s="2" t="s">
        <v>0</v>
      </c>
    </row>
    <row r="1550" spans="2:3">
      <c r="B1550" s="2" t="s">
        <v>1478</v>
      </c>
      <c r="C1550" s="2" t="s">
        <v>1477</v>
      </c>
    </row>
    <row r="1551" spans="2:3">
      <c r="B1551" s="2" t="s">
        <v>1479</v>
      </c>
      <c r="C1551" s="2" t="s">
        <v>1478</v>
      </c>
    </row>
    <row r="1552" spans="2:3">
      <c r="B1552" s="2" t="s">
        <v>1480</v>
      </c>
      <c r="C1552" s="2" t="s">
        <v>1479</v>
      </c>
    </row>
    <row r="1553" spans="2:3">
      <c r="B1553" s="2" t="s">
        <v>1481</v>
      </c>
      <c r="C1553" s="2" t="s">
        <v>0</v>
      </c>
    </row>
    <row r="1554" spans="2:3">
      <c r="B1554" s="2" t="s">
        <v>1482</v>
      </c>
      <c r="C1554" s="2" t="s">
        <v>0</v>
      </c>
    </row>
    <row r="1555" spans="2:3">
      <c r="B1555" s="2" t="s">
        <v>1483</v>
      </c>
      <c r="C1555" s="2" t="s">
        <v>1481</v>
      </c>
    </row>
    <row r="1556" spans="2:3">
      <c r="B1556" s="2" t="s">
        <v>1483</v>
      </c>
      <c r="C1556" s="2" t="s">
        <v>1482</v>
      </c>
    </row>
    <row r="1557" spans="2:3">
      <c r="B1557" s="2" t="s">
        <v>1484</v>
      </c>
      <c r="C1557" s="2" t="s">
        <v>1483</v>
      </c>
    </row>
    <row r="1558" spans="2:3">
      <c r="B1558" s="2" t="s">
        <v>1485</v>
      </c>
      <c r="C1558" s="2" t="s">
        <v>1484</v>
      </c>
    </row>
    <row r="1559" spans="2:3">
      <c r="B1559" s="2" t="s">
        <v>1486</v>
      </c>
      <c r="C1559" s="2" t="s">
        <v>1485</v>
      </c>
    </row>
    <row r="1560" spans="2:3">
      <c r="B1560" s="2" t="s">
        <v>1487</v>
      </c>
      <c r="C1560" s="2" t="s">
        <v>0</v>
      </c>
    </row>
    <row r="1561" spans="2:3">
      <c r="B1561" s="2" t="s">
        <v>1488</v>
      </c>
      <c r="C1561" s="2" t="s">
        <v>0</v>
      </c>
    </row>
    <row r="1562" spans="2:3">
      <c r="B1562" s="2" t="s">
        <v>1489</v>
      </c>
      <c r="C1562" s="2" t="s">
        <v>1487</v>
      </c>
    </row>
    <row r="1563" spans="2:3">
      <c r="B1563" s="2" t="s">
        <v>1489</v>
      </c>
      <c r="C1563" s="2" t="s">
        <v>1488</v>
      </c>
    </row>
    <row r="1564" spans="2:3">
      <c r="B1564" s="2" t="s">
        <v>1490</v>
      </c>
      <c r="C1564" s="2" t="s">
        <v>1489</v>
      </c>
    </row>
    <row r="1565" spans="2:3">
      <c r="B1565" s="2" t="s">
        <v>1491</v>
      </c>
      <c r="C1565" s="2" t="s">
        <v>1490</v>
      </c>
    </row>
    <row r="1566" spans="2:3">
      <c r="B1566" s="2" t="s">
        <v>1492</v>
      </c>
      <c r="C1566" s="2" t="s">
        <v>0</v>
      </c>
    </row>
    <row r="1567" spans="2:3">
      <c r="B1567" s="2" t="s">
        <v>1493</v>
      </c>
      <c r="C1567" s="2" t="s">
        <v>1492</v>
      </c>
    </row>
    <row r="1568" spans="2:3">
      <c r="B1568" s="2" t="s">
        <v>1494</v>
      </c>
      <c r="C1568" s="2" t="s">
        <v>0</v>
      </c>
    </row>
    <row r="1569" spans="2:3">
      <c r="B1569" s="2" t="s">
        <v>1495</v>
      </c>
      <c r="C1569" s="2" t="s">
        <v>1494</v>
      </c>
    </row>
    <row r="1570" spans="2:3">
      <c r="B1570" s="2" t="s">
        <v>1496</v>
      </c>
      <c r="C1570" s="2" t="s">
        <v>0</v>
      </c>
    </row>
    <row r="1571" spans="2:3">
      <c r="B1571" s="2" t="s">
        <v>1497</v>
      </c>
      <c r="C1571" s="2" t="s">
        <v>1496</v>
      </c>
    </row>
    <row r="1572" spans="2:3">
      <c r="B1572" s="2" t="s">
        <v>1498</v>
      </c>
      <c r="C1572" s="2" t="s">
        <v>0</v>
      </c>
    </row>
    <row r="1573" spans="2:3">
      <c r="B1573" s="2" t="s">
        <v>1499</v>
      </c>
      <c r="C1573" s="2" t="s">
        <v>1498</v>
      </c>
    </row>
    <row r="1574" spans="2:3">
      <c r="B1574" s="2" t="s">
        <v>1500</v>
      </c>
      <c r="C1574" s="2" t="s">
        <v>0</v>
      </c>
    </row>
    <row r="1575" spans="2:3">
      <c r="B1575" s="2" t="s">
        <v>1501</v>
      </c>
      <c r="C1575" s="2" t="s">
        <v>1500</v>
      </c>
    </row>
    <row r="1576" spans="2:3">
      <c r="B1576" s="2" t="s">
        <v>1502</v>
      </c>
      <c r="C1576" s="2" t="s">
        <v>1501</v>
      </c>
    </row>
    <row r="1577" spans="2:3">
      <c r="B1577" s="2" t="s">
        <v>1503</v>
      </c>
      <c r="C1577" s="2" t="s">
        <v>0</v>
      </c>
    </row>
    <row r="1578" spans="2:3">
      <c r="B1578" s="2" t="s">
        <v>1504</v>
      </c>
      <c r="C1578" s="2" t="s">
        <v>1503</v>
      </c>
    </row>
    <row r="1579" spans="2:3">
      <c r="B1579" s="2" t="s">
        <v>1505</v>
      </c>
      <c r="C1579" s="2" t="s">
        <v>1504</v>
      </c>
    </row>
    <row r="1580" spans="2:3">
      <c r="B1580" s="2" t="s">
        <v>1506</v>
      </c>
      <c r="C1580" s="2" t="s">
        <v>1505</v>
      </c>
    </row>
    <row r="1581" spans="2:3">
      <c r="B1581" s="2" t="s">
        <v>1507</v>
      </c>
      <c r="C1581" s="2" t="s">
        <v>0</v>
      </c>
    </row>
    <row r="1582" spans="2:3">
      <c r="B1582" s="2" t="s">
        <v>1508</v>
      </c>
      <c r="C1582" s="2" t="s">
        <v>0</v>
      </c>
    </row>
    <row r="1583" spans="2:3">
      <c r="B1583" s="2" t="s">
        <v>1509</v>
      </c>
      <c r="C1583" s="2" t="s">
        <v>1507</v>
      </c>
    </row>
    <row r="1584" spans="2:3">
      <c r="B1584" s="2" t="s">
        <v>1509</v>
      </c>
      <c r="C1584" s="2" t="s">
        <v>1508</v>
      </c>
    </row>
    <row r="1585" spans="2:3">
      <c r="B1585" s="2" t="s">
        <v>1510</v>
      </c>
      <c r="C1585" s="2" t="s">
        <v>1509</v>
      </c>
    </row>
    <row r="1586" spans="2:3">
      <c r="B1586" s="2" t="s">
        <v>1511</v>
      </c>
      <c r="C1586" s="2" t="s">
        <v>0</v>
      </c>
    </row>
    <row r="1587" spans="2:3">
      <c r="B1587" s="2" t="s">
        <v>1512</v>
      </c>
      <c r="C1587" s="2" t="s">
        <v>83</v>
      </c>
    </row>
    <row r="1588" spans="2:3">
      <c r="B1588" s="2" t="s">
        <v>1512</v>
      </c>
      <c r="C1588" s="2" t="s">
        <v>1511</v>
      </c>
    </row>
    <row r="1589" spans="2:3">
      <c r="B1589" s="2" t="s">
        <v>1513</v>
      </c>
      <c r="C1589" s="2" t="s">
        <v>1512</v>
      </c>
    </row>
    <row r="1590" spans="2:3">
      <c r="B1590" s="2" t="s">
        <v>1514</v>
      </c>
      <c r="C1590" s="2" t="s">
        <v>1513</v>
      </c>
    </row>
    <row r="1591" spans="2:3">
      <c r="B1591" s="2" t="s">
        <v>1515</v>
      </c>
      <c r="C1591" s="2" t="s">
        <v>1514</v>
      </c>
    </row>
    <row r="1592" spans="2:3">
      <c r="B1592" s="2" t="s">
        <v>1516</v>
      </c>
      <c r="C1592" s="2" t="s">
        <v>0</v>
      </c>
    </row>
    <row r="1593" spans="2:3">
      <c r="B1593" s="2" t="s">
        <v>1517</v>
      </c>
      <c r="C1593" s="2" t="s">
        <v>1516</v>
      </c>
    </row>
    <row r="1594" spans="2:3">
      <c r="B1594" s="2" t="s">
        <v>1518</v>
      </c>
      <c r="C1594" s="2" t="s">
        <v>1517</v>
      </c>
    </row>
    <row r="1595" spans="2:3">
      <c r="B1595" s="2" t="s">
        <v>1519</v>
      </c>
      <c r="C1595" s="2" t="s">
        <v>1518</v>
      </c>
    </row>
    <row r="1596" spans="2:3">
      <c r="B1596" s="2" t="s">
        <v>1520</v>
      </c>
      <c r="C1596" s="2" t="s">
        <v>1519</v>
      </c>
    </row>
    <row r="1597" spans="2:3">
      <c r="B1597" s="2" t="s">
        <v>1521</v>
      </c>
      <c r="C1597" s="2" t="s">
        <v>0</v>
      </c>
    </row>
    <row r="1598" spans="2:3">
      <c r="B1598" s="2" t="s">
        <v>1522</v>
      </c>
      <c r="C1598" s="2" t="s">
        <v>1521</v>
      </c>
    </row>
    <row r="1599" spans="2:3">
      <c r="B1599" s="2" t="s">
        <v>1523</v>
      </c>
      <c r="C1599" s="2" t="s">
        <v>1522</v>
      </c>
    </row>
    <row r="1600" spans="2:3">
      <c r="B1600" s="2" t="s">
        <v>1524</v>
      </c>
      <c r="C1600" s="2" t="s">
        <v>1523</v>
      </c>
    </row>
    <row r="1601" spans="2:3">
      <c r="B1601" s="2" t="s">
        <v>1525</v>
      </c>
      <c r="C1601" s="2" t="s">
        <v>1524</v>
      </c>
    </row>
    <row r="1602" spans="2:3">
      <c r="B1602" s="2" t="s">
        <v>1526</v>
      </c>
      <c r="C1602" s="2" t="s">
        <v>0</v>
      </c>
    </row>
    <row r="1603" spans="2:3">
      <c r="B1603" s="2" t="s">
        <v>1527</v>
      </c>
      <c r="C1603" s="2" t="s">
        <v>1526</v>
      </c>
    </row>
    <row r="1604" spans="2:3">
      <c r="B1604" s="2" t="s">
        <v>1528</v>
      </c>
      <c r="C1604" s="2" t="s">
        <v>1527</v>
      </c>
    </row>
    <row r="1605" spans="2:3">
      <c r="B1605" s="2" t="s">
        <v>1529</v>
      </c>
      <c r="C1605" s="2" t="s">
        <v>1528</v>
      </c>
    </row>
    <row r="1606" spans="2:3">
      <c r="B1606" s="2" t="s">
        <v>1530</v>
      </c>
      <c r="C1606" s="2" t="s">
        <v>0</v>
      </c>
    </row>
    <row r="1607" spans="2:3">
      <c r="B1607" s="2" t="s">
        <v>1531</v>
      </c>
      <c r="C1607" s="2" t="s">
        <v>1530</v>
      </c>
    </row>
    <row r="1608" spans="2:3">
      <c r="B1608" s="2" t="s">
        <v>1532</v>
      </c>
      <c r="C1608" s="2" t="s">
        <v>1531</v>
      </c>
    </row>
    <row r="1609" spans="2:3">
      <c r="B1609" s="2" t="s">
        <v>1533</v>
      </c>
      <c r="C1609" s="2" t="s">
        <v>1532</v>
      </c>
    </row>
    <row r="1610" spans="2:3">
      <c r="B1610" s="2" t="s">
        <v>1534</v>
      </c>
      <c r="C1610" s="2" t="s">
        <v>0</v>
      </c>
    </row>
    <row r="1611" spans="2:3">
      <c r="B1611" s="2" t="s">
        <v>1535</v>
      </c>
      <c r="C1611" s="2" t="s">
        <v>1534</v>
      </c>
    </row>
    <row r="1612" spans="2:3">
      <c r="B1612" s="2" t="s">
        <v>1536</v>
      </c>
      <c r="C1612" s="2" t="s">
        <v>1535</v>
      </c>
    </row>
    <row r="1613" spans="2:3">
      <c r="B1613" s="2" t="s">
        <v>1537</v>
      </c>
      <c r="C1613" s="2" t="s">
        <v>1536</v>
      </c>
    </row>
    <row r="1614" spans="2:3">
      <c r="B1614" s="2" t="s">
        <v>1538</v>
      </c>
      <c r="C1614" s="2" t="s">
        <v>0</v>
      </c>
    </row>
    <row r="1615" spans="2:3">
      <c r="B1615" s="2" t="s">
        <v>1539</v>
      </c>
      <c r="C1615" s="2" t="s">
        <v>1538</v>
      </c>
    </row>
    <row r="1616" spans="2:3">
      <c r="B1616" s="2" t="s">
        <v>1540</v>
      </c>
      <c r="C1616" s="2" t="s">
        <v>1539</v>
      </c>
    </row>
    <row r="1617" spans="2:3">
      <c r="B1617" s="2" t="s">
        <v>1541</v>
      </c>
      <c r="C1617" s="2" t="s">
        <v>1540</v>
      </c>
    </row>
    <row r="1618" spans="2:3">
      <c r="B1618" s="2" t="s">
        <v>1542</v>
      </c>
      <c r="C1618" s="2" t="s">
        <v>0</v>
      </c>
    </row>
    <row r="1619" spans="2:3">
      <c r="B1619" s="2" t="s">
        <v>1543</v>
      </c>
      <c r="C1619" s="2" t="s">
        <v>1542</v>
      </c>
    </row>
    <row r="1620" spans="2:3">
      <c r="B1620" s="2" t="s">
        <v>1544</v>
      </c>
      <c r="C1620" s="2" t="s">
        <v>0</v>
      </c>
    </row>
    <row r="1621" spans="2:3">
      <c r="B1621" s="2" t="s">
        <v>1545</v>
      </c>
      <c r="C1621" s="2" t="s">
        <v>1544</v>
      </c>
    </row>
    <row r="1622" spans="2:3">
      <c r="B1622" s="2" t="s">
        <v>1546</v>
      </c>
      <c r="C1622" s="2" t="s">
        <v>1545</v>
      </c>
    </row>
    <row r="1623" spans="2:3">
      <c r="B1623" s="2" t="s">
        <v>1547</v>
      </c>
      <c r="C1623" s="2" t="s">
        <v>1546</v>
      </c>
    </row>
    <row r="1624" spans="2:3">
      <c r="B1624" s="2" t="s">
        <v>1548</v>
      </c>
      <c r="C1624" s="2" t="s">
        <v>0</v>
      </c>
    </row>
    <row r="1625" spans="2:3">
      <c r="B1625" s="2" t="s">
        <v>1549</v>
      </c>
      <c r="C1625" s="2" t="s">
        <v>1548</v>
      </c>
    </row>
    <row r="1626" spans="2:3">
      <c r="B1626" s="2" t="s">
        <v>1550</v>
      </c>
      <c r="C1626" s="2" t="s">
        <v>1549</v>
      </c>
    </row>
    <row r="1627" spans="2:3">
      <c r="B1627" s="2" t="s">
        <v>1551</v>
      </c>
      <c r="C1627" s="2" t="s">
        <v>0</v>
      </c>
    </row>
    <row r="1628" spans="2:3">
      <c r="B1628" s="2" t="s">
        <v>1552</v>
      </c>
      <c r="C1628" s="2" t="s">
        <v>1551</v>
      </c>
    </row>
    <row r="1629" spans="2:3">
      <c r="B1629" s="2" t="s">
        <v>1553</v>
      </c>
      <c r="C1629" s="2" t="s">
        <v>1552</v>
      </c>
    </row>
    <row r="1630" spans="2:3">
      <c r="B1630" s="2" t="s">
        <v>1554</v>
      </c>
      <c r="C1630" s="2" t="s">
        <v>1553</v>
      </c>
    </row>
    <row r="1631" spans="2:3">
      <c r="B1631" s="2" t="s">
        <v>1555</v>
      </c>
      <c r="C1631" s="2" t="s">
        <v>1554</v>
      </c>
    </row>
    <row r="1632" spans="2:3">
      <c r="B1632" s="2" t="s">
        <v>1556</v>
      </c>
      <c r="C1632" s="2" t="s">
        <v>0</v>
      </c>
    </row>
    <row r="1633" spans="2:3">
      <c r="B1633" s="2" t="s">
        <v>1557</v>
      </c>
      <c r="C1633" s="2" t="s">
        <v>1556</v>
      </c>
    </row>
    <row r="1634" spans="2:3">
      <c r="B1634" s="2" t="s">
        <v>1558</v>
      </c>
      <c r="C1634" s="2" t="s">
        <v>1557</v>
      </c>
    </row>
    <row r="1635" spans="2:3">
      <c r="B1635" s="2" t="s">
        <v>1559</v>
      </c>
      <c r="C1635" s="2" t="s">
        <v>1558</v>
      </c>
    </row>
    <row r="1636" spans="2:3">
      <c r="B1636" s="2" t="s">
        <v>1560</v>
      </c>
      <c r="C1636" s="2" t="s">
        <v>0</v>
      </c>
    </row>
    <row r="1637" spans="2:3">
      <c r="B1637" s="2" t="s">
        <v>1561</v>
      </c>
      <c r="C1637" s="2" t="s">
        <v>1560</v>
      </c>
    </row>
    <row r="1638" spans="2:3">
      <c r="B1638" s="2" t="s">
        <v>1562</v>
      </c>
      <c r="C1638" s="2" t="s">
        <v>1561</v>
      </c>
    </row>
    <row r="1639" spans="2:3">
      <c r="B1639" s="2" t="s">
        <v>1563</v>
      </c>
      <c r="C1639" s="2" t="s">
        <v>1562</v>
      </c>
    </row>
    <row r="1640" spans="2:3">
      <c r="B1640" s="2" t="s">
        <v>1564</v>
      </c>
      <c r="C1640" s="2" t="s">
        <v>1563</v>
      </c>
    </row>
    <row r="1641" spans="2:3">
      <c r="B1641" s="2" t="s">
        <v>1565</v>
      </c>
      <c r="C1641" s="2" t="s">
        <v>0</v>
      </c>
    </row>
    <row r="1642" spans="2:3">
      <c r="B1642" s="2" t="s">
        <v>1566</v>
      </c>
      <c r="C1642" s="2" t="s">
        <v>1565</v>
      </c>
    </row>
    <row r="1643" spans="2:3">
      <c r="B1643" s="2" t="s">
        <v>1567</v>
      </c>
      <c r="C1643" s="2" t="s">
        <v>1566</v>
      </c>
    </row>
    <row r="1644" spans="2:3">
      <c r="B1644" s="2" t="s">
        <v>1568</v>
      </c>
      <c r="C1644" s="2" t="s">
        <v>1567</v>
      </c>
    </row>
    <row r="1645" spans="2:3">
      <c r="B1645" s="2" t="s">
        <v>1569</v>
      </c>
      <c r="C1645" s="2" t="s">
        <v>1568</v>
      </c>
    </row>
    <row r="1646" spans="2:3">
      <c r="B1646" s="2" t="s">
        <v>1570</v>
      </c>
      <c r="C1646" s="2" t="s">
        <v>0</v>
      </c>
    </row>
    <row r="1647" spans="2:3">
      <c r="B1647" s="2" t="s">
        <v>1571</v>
      </c>
      <c r="C1647" s="2" t="s">
        <v>0</v>
      </c>
    </row>
    <row r="1648" spans="2:3">
      <c r="B1648" s="2" t="s">
        <v>1572</v>
      </c>
      <c r="C1648" s="2" t="s">
        <v>1570</v>
      </c>
    </row>
    <row r="1649" spans="2:3">
      <c r="B1649" s="2" t="s">
        <v>1572</v>
      </c>
      <c r="C1649" s="2" t="s">
        <v>1571</v>
      </c>
    </row>
    <row r="1650" spans="2:3">
      <c r="B1650" s="2" t="s">
        <v>1573</v>
      </c>
      <c r="C1650" s="2" t="s">
        <v>1572</v>
      </c>
    </row>
    <row r="1651" spans="2:3">
      <c r="B1651" s="2" t="s">
        <v>1574</v>
      </c>
      <c r="C1651" s="2" t="s">
        <v>1573</v>
      </c>
    </row>
    <row r="1652" spans="2:3">
      <c r="B1652" s="2" t="s">
        <v>1575</v>
      </c>
      <c r="C1652" s="2" t="s">
        <v>0</v>
      </c>
    </row>
    <row r="1653" spans="2:3">
      <c r="B1653" s="2" t="s">
        <v>1576</v>
      </c>
      <c r="C1653" s="2" t="s">
        <v>0</v>
      </c>
    </row>
    <row r="1654" spans="2:3">
      <c r="B1654" s="2" t="s">
        <v>1577</v>
      </c>
      <c r="C1654" s="2" t="s">
        <v>1575</v>
      </c>
    </row>
    <row r="1655" spans="2:3">
      <c r="B1655" s="2" t="s">
        <v>1577</v>
      </c>
      <c r="C1655" s="2" t="s">
        <v>1576</v>
      </c>
    </row>
    <row r="1656" spans="2:3">
      <c r="B1656" s="2" t="s">
        <v>1578</v>
      </c>
      <c r="C1656" s="2" t="s">
        <v>1577</v>
      </c>
    </row>
    <row r="1657" spans="2:3">
      <c r="B1657" s="2" t="s">
        <v>1579</v>
      </c>
      <c r="C1657" s="2" t="s">
        <v>1578</v>
      </c>
    </row>
    <row r="1658" spans="2:3">
      <c r="B1658" s="2" t="s">
        <v>1580</v>
      </c>
      <c r="C1658" s="2" t="s">
        <v>0</v>
      </c>
    </row>
    <row r="1659" spans="2:3">
      <c r="B1659" s="2" t="s">
        <v>1581</v>
      </c>
      <c r="C1659" s="2" t="s">
        <v>1580</v>
      </c>
    </row>
    <row r="1660" spans="2:3">
      <c r="B1660" s="2" t="s">
        <v>1582</v>
      </c>
      <c r="C1660" s="2" t="s">
        <v>1581</v>
      </c>
    </row>
    <row r="1661" spans="2:3">
      <c r="B1661" s="2" t="s">
        <v>1583</v>
      </c>
      <c r="C1661" s="2" t="s">
        <v>1582</v>
      </c>
    </row>
    <row r="1662" spans="2:3">
      <c r="B1662" s="2" t="s">
        <v>1584</v>
      </c>
      <c r="C1662" s="2" t="s">
        <v>0</v>
      </c>
    </row>
    <row r="1663" spans="2:3">
      <c r="B1663" s="2" t="s">
        <v>1585</v>
      </c>
      <c r="C1663" s="2" t="s">
        <v>1584</v>
      </c>
    </row>
    <row r="1664" spans="2:3">
      <c r="B1664" s="2" t="s">
        <v>1586</v>
      </c>
      <c r="C1664" s="2" t="s">
        <v>1585</v>
      </c>
    </row>
    <row r="1665" spans="2:3">
      <c r="B1665" s="2" t="s">
        <v>1587</v>
      </c>
      <c r="C1665" s="2" t="s">
        <v>1586</v>
      </c>
    </row>
    <row r="1666" spans="2:3">
      <c r="B1666" s="2" t="s">
        <v>1588</v>
      </c>
      <c r="C1666" s="2" t="s">
        <v>1587</v>
      </c>
    </row>
    <row r="1667" spans="2:3">
      <c r="B1667" s="2" t="s">
        <v>1589</v>
      </c>
      <c r="C1667" s="2" t="s">
        <v>0</v>
      </c>
    </row>
    <row r="1668" spans="2:3">
      <c r="B1668" s="2" t="s">
        <v>1590</v>
      </c>
      <c r="C1668" s="2" t="s">
        <v>1589</v>
      </c>
    </row>
    <row r="1669" spans="2:3">
      <c r="B1669" s="2" t="s">
        <v>1591</v>
      </c>
      <c r="C1669" s="2" t="s">
        <v>1590</v>
      </c>
    </row>
    <row r="1670" spans="2:3">
      <c r="B1670" s="2" t="s">
        <v>1592</v>
      </c>
      <c r="C1670" s="2" t="s">
        <v>1591</v>
      </c>
    </row>
    <row r="1671" spans="2:3">
      <c r="B1671" s="2" t="s">
        <v>1593</v>
      </c>
      <c r="C1671" s="2" t="s">
        <v>1592</v>
      </c>
    </row>
    <row r="1672" spans="2:3">
      <c r="B1672" s="2" t="s">
        <v>1594</v>
      </c>
      <c r="C1672" s="2" t="s">
        <v>898</v>
      </c>
    </row>
    <row r="1673" spans="2:3">
      <c r="B1673" s="2" t="s">
        <v>1595</v>
      </c>
      <c r="C1673" s="2" t="s">
        <v>0</v>
      </c>
    </row>
    <row r="1674" spans="2:3">
      <c r="B1674" s="2" t="s">
        <v>1594</v>
      </c>
      <c r="C1674" s="2" t="s">
        <v>1595</v>
      </c>
    </row>
    <row r="1675" spans="2:3">
      <c r="B1675" s="2" t="s">
        <v>1596</v>
      </c>
      <c r="C1675" s="2" t="s">
        <v>1594</v>
      </c>
    </row>
    <row r="1676" spans="2:3">
      <c r="B1676" s="2" t="s">
        <v>1597</v>
      </c>
      <c r="C1676" s="2" t="s">
        <v>0</v>
      </c>
    </row>
    <row r="1677" spans="2:3">
      <c r="B1677" s="2" t="s">
        <v>1598</v>
      </c>
      <c r="C1677" s="2" t="s">
        <v>1597</v>
      </c>
    </row>
    <row r="1678" spans="2:3">
      <c r="B1678" s="2" t="s">
        <v>1599</v>
      </c>
      <c r="C1678" s="2" t="s">
        <v>0</v>
      </c>
    </row>
    <row r="1679" spans="2:3">
      <c r="B1679" s="2" t="s">
        <v>1600</v>
      </c>
      <c r="C1679" s="2" t="s">
        <v>1599</v>
      </c>
    </row>
    <row r="1680" spans="2:3">
      <c r="B1680" s="2" t="s">
        <v>1601</v>
      </c>
      <c r="C1680" s="2" t="s">
        <v>1600</v>
      </c>
    </row>
    <row r="1681" spans="2:3">
      <c r="B1681" s="2" t="s">
        <v>1602</v>
      </c>
      <c r="C1681" s="2" t="s">
        <v>0</v>
      </c>
    </row>
    <row r="1682" spans="2:3">
      <c r="B1682" s="2" t="s">
        <v>1603</v>
      </c>
      <c r="C1682" s="2" t="s">
        <v>1602</v>
      </c>
    </row>
    <row r="1683" spans="2:3">
      <c r="B1683" s="2" t="s">
        <v>1604</v>
      </c>
      <c r="C1683" s="2" t="s">
        <v>0</v>
      </c>
    </row>
    <row r="1684" spans="2:3">
      <c r="B1684" s="2" t="s">
        <v>1605</v>
      </c>
      <c r="C1684" s="2" t="s">
        <v>1604</v>
      </c>
    </row>
    <row r="1685" spans="2:3">
      <c r="B1685" s="2" t="s">
        <v>1606</v>
      </c>
      <c r="C1685" s="2" t="s">
        <v>1605</v>
      </c>
    </row>
    <row r="1686" spans="2:3">
      <c r="B1686" s="2" t="s">
        <v>1607</v>
      </c>
      <c r="C1686" s="2" t="s">
        <v>1606</v>
      </c>
    </row>
    <row r="1687" spans="2:3">
      <c r="B1687" s="2" t="s">
        <v>1608</v>
      </c>
      <c r="C1687" s="2" t="s">
        <v>0</v>
      </c>
    </row>
    <row r="1688" spans="2:3">
      <c r="B1688" s="2" t="s">
        <v>1609</v>
      </c>
      <c r="C1688" s="2" t="s">
        <v>1608</v>
      </c>
    </row>
    <row r="1689" spans="2:3">
      <c r="B1689" s="2" t="s">
        <v>1610</v>
      </c>
      <c r="C1689" s="2" t="s">
        <v>1609</v>
      </c>
    </row>
    <row r="1690" spans="2:3">
      <c r="B1690" s="2" t="s">
        <v>1611</v>
      </c>
      <c r="C1690" s="2" t="s">
        <v>1610</v>
      </c>
    </row>
    <row r="1691" spans="2:3">
      <c r="B1691" s="2" t="s">
        <v>1612</v>
      </c>
      <c r="C1691" s="2" t="s">
        <v>0</v>
      </c>
    </row>
    <row r="1692" spans="2:3">
      <c r="B1692" s="2" t="s">
        <v>1613</v>
      </c>
      <c r="C1692" s="2" t="s">
        <v>1612</v>
      </c>
    </row>
    <row r="1693" spans="2:3">
      <c r="B1693" s="2" t="s">
        <v>1614</v>
      </c>
      <c r="C1693" s="2" t="s">
        <v>1613</v>
      </c>
    </row>
    <row r="1694" spans="2:3">
      <c r="B1694" s="2" t="s">
        <v>1615</v>
      </c>
      <c r="C1694" s="2" t="s">
        <v>1614</v>
      </c>
    </row>
    <row r="1695" spans="2:3">
      <c r="B1695" s="2" t="s">
        <v>1616</v>
      </c>
      <c r="C1695" s="2" t="s">
        <v>0</v>
      </c>
    </row>
    <row r="1696" spans="2:3">
      <c r="B1696" s="2" t="s">
        <v>1617</v>
      </c>
      <c r="C1696" s="2" t="s">
        <v>0</v>
      </c>
    </row>
    <row r="1697" spans="2:3">
      <c r="B1697" s="2" t="s">
        <v>1618</v>
      </c>
      <c r="C1697" s="2" t="s">
        <v>1617</v>
      </c>
    </row>
    <row r="1698" spans="2:3">
      <c r="B1698" s="2" t="s">
        <v>1619</v>
      </c>
      <c r="C1698" s="2" t="s">
        <v>0</v>
      </c>
    </row>
    <row r="1699" spans="2:3">
      <c r="B1699" s="2" t="s">
        <v>1620</v>
      </c>
      <c r="C1699" s="2" t="s">
        <v>1619</v>
      </c>
    </row>
    <row r="1700" spans="2:3">
      <c r="B1700" s="2" t="s">
        <v>1621</v>
      </c>
      <c r="C1700" s="2" t="s">
        <v>0</v>
      </c>
    </row>
    <row r="1701" spans="2:3">
      <c r="B1701" s="2" t="s">
        <v>1622</v>
      </c>
      <c r="C1701" s="2" t="s">
        <v>1621</v>
      </c>
    </row>
    <row r="1702" spans="2:3">
      <c r="B1702" s="2" t="s">
        <v>1623</v>
      </c>
      <c r="C1702" s="2" t="s">
        <v>428</v>
      </c>
    </row>
    <row r="1703" spans="2:3">
      <c r="B1703" s="2" t="s">
        <v>1624</v>
      </c>
      <c r="C1703" s="2" t="s">
        <v>1623</v>
      </c>
    </row>
    <row r="1704" spans="2:3">
      <c r="B1704" s="2" t="s">
        <v>1625</v>
      </c>
      <c r="C1704" s="2" t="s">
        <v>1624</v>
      </c>
    </row>
    <row r="1705" spans="2:3">
      <c r="B1705" s="2" t="s">
        <v>1626</v>
      </c>
      <c r="C1705" s="2" t="s">
        <v>1625</v>
      </c>
    </row>
    <row r="1706" spans="2:3">
      <c r="B1706" s="2" t="s">
        <v>1627</v>
      </c>
      <c r="C1706" s="2" t="s">
        <v>0</v>
      </c>
    </row>
    <row r="1707" spans="2:3">
      <c r="B1707" s="2" t="s">
        <v>1628</v>
      </c>
      <c r="C1707" s="2" t="s">
        <v>0</v>
      </c>
    </row>
    <row r="1708" spans="2:3">
      <c r="B1708" s="2" t="s">
        <v>1629</v>
      </c>
      <c r="C1708" s="2" t="s">
        <v>452</v>
      </c>
    </row>
    <row r="1709" spans="2:3">
      <c r="B1709" s="2" t="s">
        <v>1629</v>
      </c>
      <c r="C1709" s="2" t="s">
        <v>1627</v>
      </c>
    </row>
    <row r="1710" spans="2:3">
      <c r="B1710" s="2" t="s">
        <v>1629</v>
      </c>
      <c r="C1710" s="2" t="s">
        <v>1628</v>
      </c>
    </row>
    <row r="1711" spans="2:3">
      <c r="B1711" s="2" t="s">
        <v>1630</v>
      </c>
      <c r="C1711" s="2" t="s">
        <v>1629</v>
      </c>
    </row>
    <row r="1712" spans="2:3">
      <c r="B1712" s="2" t="s">
        <v>1631</v>
      </c>
      <c r="C1712" s="2" t="s">
        <v>1630</v>
      </c>
    </row>
    <row r="1713" spans="2:3">
      <c r="B1713" s="2" t="s">
        <v>1632</v>
      </c>
      <c r="C1713" s="2" t="s">
        <v>1631</v>
      </c>
    </row>
    <row r="1714" spans="2:3">
      <c r="B1714" s="2" t="s">
        <v>1633</v>
      </c>
      <c r="C1714" s="2" t="s">
        <v>0</v>
      </c>
    </row>
    <row r="1715" spans="2:3">
      <c r="B1715" s="2" t="s">
        <v>1634</v>
      </c>
      <c r="C1715" s="2" t="s">
        <v>0</v>
      </c>
    </row>
    <row r="1716" spans="2:3">
      <c r="B1716" s="2" t="s">
        <v>1635</v>
      </c>
      <c r="C1716" s="2" t="s">
        <v>452</v>
      </c>
    </row>
    <row r="1717" spans="2:3">
      <c r="B1717" s="2" t="s">
        <v>1635</v>
      </c>
      <c r="C1717" s="2" t="s">
        <v>1633</v>
      </c>
    </row>
    <row r="1718" spans="2:3">
      <c r="B1718" s="2" t="s">
        <v>1635</v>
      </c>
      <c r="C1718" s="2" t="s">
        <v>1634</v>
      </c>
    </row>
    <row r="1719" spans="2:3">
      <c r="B1719" s="2" t="s">
        <v>1636</v>
      </c>
      <c r="C1719" s="2" t="s">
        <v>1635</v>
      </c>
    </row>
    <row r="1720" spans="2:3">
      <c r="B1720" s="2" t="s">
        <v>1637</v>
      </c>
      <c r="C1720" s="2" t="s">
        <v>1636</v>
      </c>
    </row>
    <row r="1721" spans="2:3">
      <c r="B1721" s="2" t="s">
        <v>1638</v>
      </c>
      <c r="C1721" s="2" t="s">
        <v>1637</v>
      </c>
    </row>
    <row r="1722" spans="2:3">
      <c r="B1722" s="2" t="s">
        <v>1639</v>
      </c>
      <c r="C1722" s="2" t="s">
        <v>476</v>
      </c>
    </row>
    <row r="1723" spans="2:3">
      <c r="B1723" s="2" t="s">
        <v>1640</v>
      </c>
      <c r="C1723" s="2" t="s">
        <v>1639</v>
      </c>
    </row>
    <row r="1724" spans="2:3">
      <c r="B1724" s="2" t="s">
        <v>1641</v>
      </c>
      <c r="C1724" s="2" t="s">
        <v>1640</v>
      </c>
    </row>
    <row r="1725" spans="2:3">
      <c r="B1725" s="2" t="s">
        <v>1642</v>
      </c>
      <c r="C1725" s="2" t="s">
        <v>1641</v>
      </c>
    </row>
    <row r="1726" spans="2:3">
      <c r="B1726" s="2" t="s">
        <v>1643</v>
      </c>
      <c r="C1726" s="2" t="s">
        <v>476</v>
      </c>
    </row>
    <row r="1727" spans="2:3">
      <c r="B1727" s="2" t="s">
        <v>1644</v>
      </c>
      <c r="C1727" s="2" t="s">
        <v>1643</v>
      </c>
    </row>
    <row r="1728" spans="2:3">
      <c r="B1728" s="2" t="s">
        <v>1645</v>
      </c>
      <c r="C1728" s="2" t="s">
        <v>1644</v>
      </c>
    </row>
    <row r="1729" spans="2:3">
      <c r="B1729" s="2" t="s">
        <v>1646</v>
      </c>
      <c r="C1729" s="2" t="s">
        <v>1645</v>
      </c>
    </row>
    <row r="1730" spans="2:3">
      <c r="B1730" s="2" t="s">
        <v>1647</v>
      </c>
      <c r="C1730" s="2" t="s">
        <v>0</v>
      </c>
    </row>
    <row r="1731" spans="2:3">
      <c r="B1731" s="2" t="s">
        <v>1648</v>
      </c>
      <c r="C1731" s="2" t="s">
        <v>1647</v>
      </c>
    </row>
    <row r="1732" spans="2:3">
      <c r="B1732" s="2" t="s">
        <v>1649</v>
      </c>
      <c r="C1732" s="2" t="s">
        <v>0</v>
      </c>
    </row>
    <row r="1733" spans="2:3">
      <c r="B1733" s="2" t="s">
        <v>1650</v>
      </c>
      <c r="C1733" s="2" t="s">
        <v>1649</v>
      </c>
    </row>
    <row r="1734" spans="2:3">
      <c r="B1734" s="2" t="s">
        <v>1651</v>
      </c>
      <c r="C1734" s="2" t="s">
        <v>1650</v>
      </c>
    </row>
    <row r="1735" spans="2:3">
      <c r="B1735" s="2" t="s">
        <v>1652</v>
      </c>
      <c r="C1735" s="2" t="s">
        <v>0</v>
      </c>
    </row>
    <row r="1736" spans="2:3">
      <c r="B1736" s="2" t="s">
        <v>1653</v>
      </c>
      <c r="C1736" s="2" t="s">
        <v>1652</v>
      </c>
    </row>
    <row r="1737" spans="2:3">
      <c r="B1737" s="2" t="s">
        <v>1654</v>
      </c>
      <c r="C1737" s="2" t="s">
        <v>1653</v>
      </c>
    </row>
    <row r="1738" spans="2:3">
      <c r="B1738" s="2" t="s">
        <v>1655</v>
      </c>
      <c r="C1738" s="2" t="s">
        <v>1654</v>
      </c>
    </row>
    <row r="1739" spans="2:3">
      <c r="B1739" s="2" t="s">
        <v>1656</v>
      </c>
      <c r="C1739" s="2" t="s">
        <v>0</v>
      </c>
    </row>
    <row r="1740" spans="2:3">
      <c r="B1740" s="2" t="s">
        <v>1657</v>
      </c>
      <c r="C1740" s="2" t="s">
        <v>1656</v>
      </c>
    </row>
    <row r="1741" spans="2:3">
      <c r="B1741" s="2" t="s">
        <v>1658</v>
      </c>
      <c r="C1741" s="2" t="s">
        <v>1657</v>
      </c>
    </row>
    <row r="1742" spans="2:3">
      <c r="B1742" s="2" t="s">
        <v>1659</v>
      </c>
      <c r="C1742" s="2" t="s">
        <v>1658</v>
      </c>
    </row>
    <row r="1743" spans="2:3">
      <c r="B1743" s="2" t="s">
        <v>1660</v>
      </c>
      <c r="C1743" s="2" t="s">
        <v>0</v>
      </c>
    </row>
    <row r="1744" spans="2:3">
      <c r="B1744" s="2" t="s">
        <v>1661</v>
      </c>
      <c r="C1744" s="2" t="s">
        <v>1660</v>
      </c>
    </row>
    <row r="1745" spans="2:3">
      <c r="B1745" s="2" t="s">
        <v>1662</v>
      </c>
      <c r="C1745" s="2" t="s">
        <v>0</v>
      </c>
    </row>
    <row r="1746" spans="2:3">
      <c r="B1746" s="2" t="s">
        <v>1663</v>
      </c>
      <c r="C1746" s="2" t="s">
        <v>1662</v>
      </c>
    </row>
    <row r="1747" spans="2:3">
      <c r="B1747" s="2" t="s">
        <v>1664</v>
      </c>
      <c r="C1747" s="2" t="s">
        <v>1663</v>
      </c>
    </row>
    <row r="1748" spans="2:3">
      <c r="B1748" s="2" t="s">
        <v>1665</v>
      </c>
      <c r="C1748" s="2" t="s">
        <v>0</v>
      </c>
    </row>
    <row r="1749" spans="2:3">
      <c r="B1749" s="2" t="s">
        <v>1666</v>
      </c>
      <c r="C1749" s="2" t="s">
        <v>1665</v>
      </c>
    </row>
    <row r="1750" spans="2:3">
      <c r="B1750" s="2" t="s">
        <v>1667</v>
      </c>
      <c r="C1750" s="2" t="s">
        <v>1666</v>
      </c>
    </row>
    <row r="1751" spans="2:3">
      <c r="B1751" s="2" t="s">
        <v>1668</v>
      </c>
      <c r="C1751" s="2" t="s">
        <v>1667</v>
      </c>
    </row>
    <row r="1752" spans="2:3">
      <c r="B1752" s="2" t="s">
        <v>1669</v>
      </c>
      <c r="C1752" s="2" t="s">
        <v>0</v>
      </c>
    </row>
    <row r="1753" spans="2:3">
      <c r="B1753" s="2" t="s">
        <v>1670</v>
      </c>
      <c r="C1753" s="2" t="s">
        <v>1669</v>
      </c>
    </row>
    <row r="1754" spans="2:3">
      <c r="B1754" s="2" t="s">
        <v>1671</v>
      </c>
      <c r="C1754" s="2" t="s">
        <v>1670</v>
      </c>
    </row>
    <row r="1755" spans="2:3">
      <c r="B1755" s="2" t="s">
        <v>1672</v>
      </c>
      <c r="C1755" s="2" t="s">
        <v>1671</v>
      </c>
    </row>
    <row r="1756" spans="2:3">
      <c r="B1756" s="2" t="s">
        <v>1673</v>
      </c>
      <c r="C1756" s="2" t="s">
        <v>0</v>
      </c>
    </row>
    <row r="1757" spans="2:3">
      <c r="B1757" s="2" t="s">
        <v>1674</v>
      </c>
      <c r="C1757" s="2" t="s">
        <v>1673</v>
      </c>
    </row>
    <row r="1758" spans="2:3">
      <c r="B1758" s="2" t="s">
        <v>1675</v>
      </c>
      <c r="C1758" s="2" t="s">
        <v>1674</v>
      </c>
    </row>
    <row r="1759" spans="2:3">
      <c r="B1759" s="2" t="s">
        <v>1676</v>
      </c>
      <c r="C1759" s="2" t="s">
        <v>1675</v>
      </c>
    </row>
    <row r="1760" spans="2:3">
      <c r="B1760" s="2" t="s">
        <v>1677</v>
      </c>
      <c r="C1760" s="2" t="s">
        <v>0</v>
      </c>
    </row>
    <row r="1761" spans="2:3">
      <c r="B1761" s="2" t="s">
        <v>1678</v>
      </c>
      <c r="C1761" s="2" t="s">
        <v>1677</v>
      </c>
    </row>
    <row r="1762" spans="2:3">
      <c r="B1762" s="2" t="s">
        <v>1679</v>
      </c>
      <c r="C1762" s="2" t="s">
        <v>0</v>
      </c>
    </row>
    <row r="1763" spans="2:3">
      <c r="B1763" s="2" t="s">
        <v>1680</v>
      </c>
      <c r="C1763" s="2" t="s">
        <v>1679</v>
      </c>
    </row>
    <row r="1764" spans="2:3">
      <c r="B1764" s="2" t="s">
        <v>1681</v>
      </c>
      <c r="C1764" s="2" t="s">
        <v>0</v>
      </c>
    </row>
    <row r="1765" spans="2:3">
      <c r="B1765" s="2" t="s">
        <v>1682</v>
      </c>
      <c r="C1765" s="2" t="s">
        <v>1681</v>
      </c>
    </row>
    <row r="1766" spans="2:3">
      <c r="B1766" s="2" t="s">
        <v>1683</v>
      </c>
      <c r="C1766" s="2" t="s">
        <v>1682</v>
      </c>
    </row>
    <row r="1767" spans="2:3">
      <c r="B1767" s="2" t="s">
        <v>1684</v>
      </c>
      <c r="C1767" s="2" t="s">
        <v>1683</v>
      </c>
    </row>
    <row r="1768" spans="2:3">
      <c r="B1768" s="2" t="s">
        <v>1685</v>
      </c>
      <c r="C1768" s="2" t="s">
        <v>0</v>
      </c>
    </row>
    <row r="1769" spans="2:3">
      <c r="B1769" s="2" t="s">
        <v>1686</v>
      </c>
      <c r="C1769" s="2" t="s">
        <v>1685</v>
      </c>
    </row>
    <row r="1770" spans="2:3">
      <c r="B1770" s="2" t="s">
        <v>1687</v>
      </c>
      <c r="C1770" s="2" t="s">
        <v>1686</v>
      </c>
    </row>
    <row r="1771" spans="2:3">
      <c r="B1771" s="2" t="s">
        <v>1688</v>
      </c>
      <c r="C1771" s="2" t="s">
        <v>1687</v>
      </c>
    </row>
    <row r="1772" spans="2:3">
      <c r="B1772" s="2" t="s">
        <v>1689</v>
      </c>
      <c r="C1772" s="2" t="s">
        <v>0</v>
      </c>
    </row>
    <row r="1773" spans="2:3">
      <c r="B1773" s="2" t="s">
        <v>1690</v>
      </c>
      <c r="C1773" s="2" t="s">
        <v>0</v>
      </c>
    </row>
    <row r="1774" spans="2:3">
      <c r="B1774" s="2" t="s">
        <v>1691</v>
      </c>
      <c r="C1774" s="2" t="s">
        <v>1689</v>
      </c>
    </row>
    <row r="1775" spans="2:3">
      <c r="B1775" s="2" t="s">
        <v>1691</v>
      </c>
      <c r="C1775" s="2" t="s">
        <v>1690</v>
      </c>
    </row>
    <row r="1776" spans="2:3">
      <c r="B1776" s="2" t="s">
        <v>1692</v>
      </c>
      <c r="C1776" s="2" t="s">
        <v>1691</v>
      </c>
    </row>
    <row r="1777" spans="2:3">
      <c r="B1777" s="2" t="s">
        <v>1693</v>
      </c>
      <c r="C1777" s="2" t="s">
        <v>0</v>
      </c>
    </row>
    <row r="1778" spans="2:3">
      <c r="B1778" s="2" t="s">
        <v>1694</v>
      </c>
      <c r="C1778" s="2" t="s">
        <v>0</v>
      </c>
    </row>
    <row r="1779" spans="2:3">
      <c r="B1779" s="2" t="s">
        <v>1695</v>
      </c>
      <c r="C1779" s="2" t="s">
        <v>1693</v>
      </c>
    </row>
    <row r="1780" spans="2:3">
      <c r="B1780" s="2" t="s">
        <v>1695</v>
      </c>
      <c r="C1780" s="2" t="s">
        <v>1694</v>
      </c>
    </row>
    <row r="1781" spans="2:3">
      <c r="B1781" s="2" t="s">
        <v>1696</v>
      </c>
      <c r="C1781" s="2" t="s">
        <v>1695</v>
      </c>
    </row>
    <row r="1782" spans="2:3">
      <c r="B1782" s="2" t="s">
        <v>1697</v>
      </c>
      <c r="C1782" s="2" t="s">
        <v>1696</v>
      </c>
    </row>
    <row r="1783" spans="2:3">
      <c r="B1783" s="2" t="s">
        <v>1698</v>
      </c>
      <c r="C1783" s="2" t="s">
        <v>0</v>
      </c>
    </row>
    <row r="1784" spans="2:3">
      <c r="B1784" s="2" t="s">
        <v>1699</v>
      </c>
      <c r="C1784" s="2" t="s">
        <v>0</v>
      </c>
    </row>
    <row r="1785" spans="2:3">
      <c r="B1785" s="2" t="s">
        <v>1700</v>
      </c>
      <c r="C1785" s="2" t="s">
        <v>1699</v>
      </c>
    </row>
    <row r="1786" spans="2:3">
      <c r="B1786" s="2" t="s">
        <v>1701</v>
      </c>
      <c r="C1786" s="2" t="s">
        <v>1700</v>
      </c>
    </row>
    <row r="1787" spans="2:3">
      <c r="B1787" s="2" t="s">
        <v>1702</v>
      </c>
      <c r="C1787" s="2" t="s">
        <v>0</v>
      </c>
    </row>
    <row r="1788" spans="2:3">
      <c r="B1788" s="2" t="s">
        <v>1703</v>
      </c>
      <c r="C1788" s="2" t="s">
        <v>1702</v>
      </c>
    </row>
    <row r="1789" spans="2:3">
      <c r="B1789" s="2" t="s">
        <v>1704</v>
      </c>
      <c r="C1789" s="2" t="s">
        <v>1703</v>
      </c>
    </row>
    <row r="1790" spans="2:3">
      <c r="B1790" s="2" t="s">
        <v>1705</v>
      </c>
      <c r="C1790" s="2" t="s">
        <v>1704</v>
      </c>
    </row>
    <row r="1791" spans="2:3">
      <c r="B1791" s="2" t="s">
        <v>1706</v>
      </c>
      <c r="C1791" s="2" t="s">
        <v>0</v>
      </c>
    </row>
    <row r="1792" spans="2:3">
      <c r="B1792" s="2" t="s">
        <v>1707</v>
      </c>
      <c r="C1792" s="2" t="s">
        <v>1706</v>
      </c>
    </row>
    <row r="1793" spans="2:3">
      <c r="B1793" s="2" t="s">
        <v>1708</v>
      </c>
      <c r="C1793" s="2" t="s">
        <v>1707</v>
      </c>
    </row>
    <row r="1794" spans="2:3">
      <c r="B1794" s="2" t="s">
        <v>1709</v>
      </c>
      <c r="C1794" s="2" t="s">
        <v>1708</v>
      </c>
    </row>
    <row r="1795" spans="2:3">
      <c r="B1795" s="2" t="s">
        <v>1710</v>
      </c>
      <c r="C1795" s="2" t="s">
        <v>0</v>
      </c>
    </row>
    <row r="1796" spans="2:3">
      <c r="B1796" s="2" t="s">
        <v>1711</v>
      </c>
      <c r="C1796" s="2" t="s">
        <v>1710</v>
      </c>
    </row>
    <row r="1797" spans="2:3">
      <c r="B1797" s="2" t="s">
        <v>1712</v>
      </c>
      <c r="C1797" s="2" t="s">
        <v>0</v>
      </c>
    </row>
    <row r="1798" spans="2:3">
      <c r="B1798" s="2" t="s">
        <v>1713</v>
      </c>
      <c r="C1798" s="2" t="s">
        <v>1712</v>
      </c>
    </row>
    <row r="1799" spans="2:3">
      <c r="B1799" s="2" t="s">
        <v>1714</v>
      </c>
      <c r="C1799" s="2" t="s">
        <v>0</v>
      </c>
    </row>
    <row r="1800" spans="2:3">
      <c r="B1800" s="2" t="s">
        <v>1715</v>
      </c>
      <c r="C1800" s="2" t="s">
        <v>0</v>
      </c>
    </row>
    <row r="1801" spans="2:3">
      <c r="B1801" s="2" t="s">
        <v>1716</v>
      </c>
      <c r="C1801" s="2" t="s">
        <v>1715</v>
      </c>
    </row>
    <row r="1802" spans="2:3">
      <c r="B1802" s="2" t="s">
        <v>1717</v>
      </c>
      <c r="C1802" s="2" t="s">
        <v>0</v>
      </c>
    </row>
    <row r="1803" spans="2:3">
      <c r="B1803" s="2" t="s">
        <v>1718</v>
      </c>
      <c r="C1803" s="2" t="s">
        <v>1717</v>
      </c>
    </row>
    <row r="1804" spans="2:3">
      <c r="B1804" s="2" t="s">
        <v>1719</v>
      </c>
      <c r="C1804" s="2" t="s">
        <v>1718</v>
      </c>
    </row>
    <row r="1805" spans="2:3">
      <c r="B1805" s="2" t="s">
        <v>1720</v>
      </c>
      <c r="C1805" s="2" t="s">
        <v>1719</v>
      </c>
    </row>
    <row r="1806" spans="2:3">
      <c r="B1806" s="2" t="s">
        <v>1721</v>
      </c>
      <c r="C1806" s="2" t="s">
        <v>0</v>
      </c>
    </row>
    <row r="1807" spans="2:3">
      <c r="B1807" s="2" t="s">
        <v>1722</v>
      </c>
      <c r="C1807" s="2" t="s">
        <v>1721</v>
      </c>
    </row>
    <row r="1808" spans="2:3">
      <c r="B1808" s="2" t="s">
        <v>1723</v>
      </c>
      <c r="C1808" s="2" t="s">
        <v>1722</v>
      </c>
    </row>
    <row r="1809" spans="2:3">
      <c r="B1809" s="2" t="s">
        <v>1724</v>
      </c>
      <c r="C1809" s="2" t="s">
        <v>1723</v>
      </c>
    </row>
    <row r="1810" spans="2:3">
      <c r="B1810" s="2" t="s">
        <v>1725</v>
      </c>
      <c r="C1810" s="2" t="s">
        <v>0</v>
      </c>
    </row>
    <row r="1811" spans="2:3">
      <c r="B1811" s="2" t="s">
        <v>1726</v>
      </c>
      <c r="C1811" s="2" t="s">
        <v>1725</v>
      </c>
    </row>
    <row r="1812" spans="2:3">
      <c r="B1812" s="2" t="s">
        <v>1727</v>
      </c>
      <c r="C1812" s="2" t="s">
        <v>1726</v>
      </c>
    </row>
    <row r="1813" spans="2:3">
      <c r="B1813" s="2" t="s">
        <v>1728</v>
      </c>
      <c r="C1813" s="2" t="s">
        <v>1727</v>
      </c>
    </row>
    <row r="1814" spans="2:3">
      <c r="B1814" s="2" t="s">
        <v>1729</v>
      </c>
      <c r="C1814" s="2" t="s">
        <v>0</v>
      </c>
    </row>
    <row r="1815" spans="2:3">
      <c r="B1815" s="2" t="s">
        <v>1730</v>
      </c>
      <c r="C1815" s="2" t="s">
        <v>1729</v>
      </c>
    </row>
    <row r="1816" spans="2:3">
      <c r="B1816" s="2" t="s">
        <v>1731</v>
      </c>
      <c r="C1816" s="2" t="s">
        <v>1730</v>
      </c>
    </row>
    <row r="1817" spans="2:3">
      <c r="B1817" s="2" t="s">
        <v>1732</v>
      </c>
      <c r="C1817" s="2" t="s">
        <v>1731</v>
      </c>
    </row>
    <row r="1818" spans="2:3">
      <c r="B1818" s="2" t="s">
        <v>1733</v>
      </c>
      <c r="C1818" s="2" t="s">
        <v>0</v>
      </c>
    </row>
    <row r="1819" spans="2:3">
      <c r="B1819" s="2" t="s">
        <v>1734</v>
      </c>
      <c r="C1819" s="2" t="s">
        <v>1733</v>
      </c>
    </row>
    <row r="1820" spans="2:3">
      <c r="B1820" s="2" t="s">
        <v>1735</v>
      </c>
      <c r="C1820" s="2" t="s">
        <v>1734</v>
      </c>
    </row>
    <row r="1821" spans="2:3">
      <c r="B1821" s="2" t="s">
        <v>1736</v>
      </c>
      <c r="C1821" s="2" t="s">
        <v>1735</v>
      </c>
    </row>
    <row r="1822" spans="2:3">
      <c r="B1822" s="2" t="s">
        <v>1737</v>
      </c>
      <c r="C1822" s="2" t="s">
        <v>0</v>
      </c>
    </row>
    <row r="1823" spans="2:3">
      <c r="B1823" s="2" t="s">
        <v>1738</v>
      </c>
      <c r="C1823" s="2" t="s">
        <v>83</v>
      </c>
    </row>
    <row r="1824" spans="2:3">
      <c r="B1824" s="2" t="s">
        <v>1738</v>
      </c>
      <c r="C1824" s="2" t="s">
        <v>1737</v>
      </c>
    </row>
    <row r="1825" spans="2:3">
      <c r="B1825" s="2" t="s">
        <v>1739</v>
      </c>
      <c r="C1825" s="2" t="s">
        <v>1738</v>
      </c>
    </row>
    <row r="1826" spans="2:3">
      <c r="B1826" s="2" t="s">
        <v>1740</v>
      </c>
      <c r="C1826" s="2" t="s">
        <v>1739</v>
      </c>
    </row>
    <row r="1827" spans="2:3">
      <c r="B1827" s="2" t="s">
        <v>1741</v>
      </c>
      <c r="C1827" s="2" t="s">
        <v>1740</v>
      </c>
    </row>
    <row r="1828" spans="2:3">
      <c r="B1828" s="2" t="s">
        <v>1742</v>
      </c>
      <c r="C1828" s="2" t="s">
        <v>0</v>
      </c>
    </row>
    <row r="1829" spans="2:3">
      <c r="B1829" s="2" t="s">
        <v>1743</v>
      </c>
      <c r="C1829" s="2" t="s">
        <v>1742</v>
      </c>
    </row>
    <row r="1830" spans="2:3">
      <c r="B1830" s="2" t="s">
        <v>1744</v>
      </c>
      <c r="C1830" s="2" t="s">
        <v>1743</v>
      </c>
    </row>
    <row r="1831" spans="2:3">
      <c r="B1831" s="2" t="s">
        <v>1745</v>
      </c>
      <c r="C1831" s="2" t="s">
        <v>1744</v>
      </c>
    </row>
    <row r="1832" spans="2:3">
      <c r="B1832" s="2" t="s">
        <v>1746</v>
      </c>
      <c r="C1832" s="2" t="s">
        <v>0</v>
      </c>
    </row>
    <row r="1833" spans="2:3">
      <c r="B1833" s="2" t="s">
        <v>1747</v>
      </c>
      <c r="C1833" s="2" t="s">
        <v>0</v>
      </c>
    </row>
    <row r="1834" spans="2:3">
      <c r="B1834" s="2" t="s">
        <v>1748</v>
      </c>
      <c r="C1834" s="2" t="s">
        <v>1746</v>
      </c>
    </row>
    <row r="1835" spans="2:3">
      <c r="B1835" s="2" t="s">
        <v>1748</v>
      </c>
      <c r="C1835" s="2" t="s">
        <v>1747</v>
      </c>
    </row>
    <row r="1836" spans="2:3">
      <c r="B1836" s="2" t="s">
        <v>1749</v>
      </c>
      <c r="C1836" s="2" t="s">
        <v>1748</v>
      </c>
    </row>
    <row r="1837" spans="2:3">
      <c r="B1837" s="2" t="s">
        <v>1750</v>
      </c>
      <c r="C1837" s="2" t="s">
        <v>0</v>
      </c>
    </row>
    <row r="1838" spans="2:3">
      <c r="B1838" s="2" t="s">
        <v>1751</v>
      </c>
      <c r="C1838" s="2" t="s">
        <v>1750</v>
      </c>
    </row>
    <row r="1839" spans="2:3">
      <c r="B1839" s="2" t="s">
        <v>1752</v>
      </c>
      <c r="C1839" s="2" t="s">
        <v>1751</v>
      </c>
    </row>
    <row r="1840" spans="2:3">
      <c r="B1840" s="2" t="s">
        <v>1753</v>
      </c>
      <c r="C1840" s="2" t="s">
        <v>0</v>
      </c>
    </row>
    <row r="1841" spans="2:3">
      <c r="B1841" s="2" t="s">
        <v>1754</v>
      </c>
      <c r="C1841" s="2" t="s">
        <v>1753</v>
      </c>
    </row>
    <row r="1842" spans="2:3">
      <c r="B1842" s="2" t="s">
        <v>1755</v>
      </c>
      <c r="C1842" s="2" t="s">
        <v>1754</v>
      </c>
    </row>
    <row r="1843" spans="2:3">
      <c r="B1843" s="2" t="s">
        <v>1756</v>
      </c>
      <c r="C1843" s="2" t="s">
        <v>1755</v>
      </c>
    </row>
    <row r="1844" spans="2:3">
      <c r="B1844" s="2" t="s">
        <v>1757</v>
      </c>
      <c r="C1844" s="2" t="s">
        <v>0</v>
      </c>
    </row>
    <row r="1845" spans="2:3">
      <c r="B1845" s="2" t="s">
        <v>1758</v>
      </c>
      <c r="C1845" s="2" t="s">
        <v>1757</v>
      </c>
    </row>
    <row r="1846" spans="2:3">
      <c r="B1846" s="2" t="s">
        <v>1759</v>
      </c>
      <c r="C1846" s="2" t="s">
        <v>1758</v>
      </c>
    </row>
    <row r="1847" spans="2:3">
      <c r="B1847" s="2" t="s">
        <v>1760</v>
      </c>
      <c r="C1847" s="2" t="s">
        <v>1759</v>
      </c>
    </row>
    <row r="1848" spans="2:3">
      <c r="B1848" s="2" t="s">
        <v>1761</v>
      </c>
      <c r="C1848" s="2" t="s">
        <v>0</v>
      </c>
    </row>
    <row r="1849" spans="2:3">
      <c r="B1849" s="2" t="s">
        <v>1762</v>
      </c>
      <c r="C1849" s="2" t="s">
        <v>0</v>
      </c>
    </row>
    <row r="1850" spans="2:3">
      <c r="B1850" s="2" t="s">
        <v>1763</v>
      </c>
      <c r="C1850" s="2" t="s">
        <v>439</v>
      </c>
    </row>
    <row r="1851" spans="2:3">
      <c r="B1851" s="2" t="s">
        <v>1763</v>
      </c>
      <c r="C1851" s="2" t="s">
        <v>1761</v>
      </c>
    </row>
    <row r="1852" spans="2:3">
      <c r="B1852" s="2" t="s">
        <v>1763</v>
      </c>
      <c r="C1852" s="2" t="s">
        <v>1762</v>
      </c>
    </row>
    <row r="1853" spans="2:3">
      <c r="B1853" s="2" t="s">
        <v>1764</v>
      </c>
      <c r="C1853" s="2" t="s">
        <v>1763</v>
      </c>
    </row>
    <row r="1854" spans="2:3">
      <c r="B1854" s="2" t="s">
        <v>1765</v>
      </c>
      <c r="C1854" s="2" t="s">
        <v>1764</v>
      </c>
    </row>
    <row r="1855" spans="2:3">
      <c r="B1855" s="2" t="s">
        <v>1766</v>
      </c>
      <c r="C1855" s="2" t="s">
        <v>1765</v>
      </c>
    </row>
    <row r="1856" spans="2:3">
      <c r="B1856" s="2" t="s">
        <v>1767</v>
      </c>
      <c r="C1856" s="2" t="s">
        <v>0</v>
      </c>
    </row>
    <row r="1857" spans="2:3">
      <c r="B1857" s="2" t="s">
        <v>1768</v>
      </c>
      <c r="C1857" s="2" t="s">
        <v>1767</v>
      </c>
    </row>
    <row r="1858" spans="2:3">
      <c r="B1858" s="2" t="s">
        <v>1769</v>
      </c>
      <c r="C1858" s="2" t="s">
        <v>1768</v>
      </c>
    </row>
    <row r="1859" spans="2:3">
      <c r="B1859" s="2" t="s">
        <v>1770</v>
      </c>
      <c r="C1859" s="2" t="s">
        <v>1769</v>
      </c>
    </row>
    <row r="1860" spans="2:3">
      <c r="B1860" s="2" t="s">
        <v>1771</v>
      </c>
      <c r="C1860" s="2" t="s">
        <v>0</v>
      </c>
    </row>
    <row r="1861" spans="2:3">
      <c r="B1861" s="2" t="s">
        <v>1772</v>
      </c>
      <c r="C1861" s="2" t="s">
        <v>0</v>
      </c>
    </row>
    <row r="1862" spans="2:3">
      <c r="B1862" s="2" t="s">
        <v>1773</v>
      </c>
      <c r="C1862" s="2" t="s">
        <v>1772</v>
      </c>
    </row>
    <row r="1863" spans="2:3">
      <c r="B1863" s="2" t="s">
        <v>1774</v>
      </c>
      <c r="C1863" s="2" t="s">
        <v>1773</v>
      </c>
    </row>
    <row r="1864" spans="2:3">
      <c r="B1864" s="2" t="s">
        <v>1775</v>
      </c>
      <c r="C1864" s="2" t="s">
        <v>1774</v>
      </c>
    </row>
    <row r="1865" spans="2:3">
      <c r="B1865" s="2" t="s">
        <v>1776</v>
      </c>
      <c r="C1865" s="2" t="s">
        <v>1775</v>
      </c>
    </row>
    <row r="1866" spans="2:3">
      <c r="B1866" s="2" t="s">
        <v>1777</v>
      </c>
      <c r="C1866" s="2" t="s">
        <v>0</v>
      </c>
    </row>
    <row r="1867" spans="2:3">
      <c r="B1867" s="2" t="s">
        <v>1778</v>
      </c>
      <c r="C1867" s="2" t="s">
        <v>1777</v>
      </c>
    </row>
    <row r="1868" spans="2:3">
      <c r="B1868" s="2" t="s">
        <v>1779</v>
      </c>
      <c r="C1868" s="2" t="s">
        <v>1778</v>
      </c>
    </row>
    <row r="1869" spans="2:3">
      <c r="B1869" s="2" t="s">
        <v>1780</v>
      </c>
      <c r="C1869" s="2" t="s">
        <v>1779</v>
      </c>
    </row>
    <row r="1870" spans="2:3">
      <c r="B1870" s="2" t="s">
        <v>1781</v>
      </c>
      <c r="C1870" s="2" t="s">
        <v>1780</v>
      </c>
    </row>
    <row r="1871" spans="2:3">
      <c r="B1871" s="2" t="s">
        <v>1782</v>
      </c>
      <c r="C1871" s="2" t="s">
        <v>0</v>
      </c>
    </row>
    <row r="1872" spans="2:3">
      <c r="B1872" s="2" t="s">
        <v>1783</v>
      </c>
      <c r="C1872" s="2" t="s">
        <v>1782</v>
      </c>
    </row>
    <row r="1873" spans="2:3">
      <c r="B1873" s="2" t="s">
        <v>1784</v>
      </c>
      <c r="C1873" s="2" t="s">
        <v>1783</v>
      </c>
    </row>
    <row r="1874" spans="2:3">
      <c r="B1874" s="2" t="s">
        <v>1785</v>
      </c>
      <c r="C1874" s="2" t="s">
        <v>1784</v>
      </c>
    </row>
    <row r="1875" spans="2:3">
      <c r="B1875" s="2" t="s">
        <v>1786</v>
      </c>
      <c r="C1875" s="2" t="s">
        <v>0</v>
      </c>
    </row>
    <row r="1876" spans="2:3">
      <c r="B1876" s="2" t="s">
        <v>1787</v>
      </c>
      <c r="C1876" s="2" t="s">
        <v>1786</v>
      </c>
    </row>
    <row r="1877" spans="2:3">
      <c r="B1877" s="2" t="s">
        <v>1788</v>
      </c>
      <c r="C1877" s="2" t="s">
        <v>1787</v>
      </c>
    </row>
    <row r="1878" spans="2:3">
      <c r="B1878" s="2" t="s">
        <v>1789</v>
      </c>
      <c r="C1878" s="2" t="s">
        <v>1788</v>
      </c>
    </row>
    <row r="1879" spans="2:3">
      <c r="B1879" s="2" t="s">
        <v>1790</v>
      </c>
      <c r="C1879" s="2" t="s">
        <v>0</v>
      </c>
    </row>
    <row r="1880" spans="2:3">
      <c r="B1880" s="2" t="s">
        <v>1791</v>
      </c>
      <c r="C1880" s="2" t="s">
        <v>1790</v>
      </c>
    </row>
    <row r="1881" spans="2:3">
      <c r="B1881" s="2" t="s">
        <v>1792</v>
      </c>
      <c r="C1881" s="2" t="s">
        <v>1791</v>
      </c>
    </row>
    <row r="1882" spans="2:3">
      <c r="B1882" s="2" t="s">
        <v>1793</v>
      </c>
      <c r="C1882" s="2" t="s">
        <v>1792</v>
      </c>
    </row>
    <row r="1883" spans="2:3">
      <c r="B1883" s="2" t="s">
        <v>1794</v>
      </c>
      <c r="C1883" s="2" t="s">
        <v>3686</v>
      </c>
    </row>
    <row r="1884" spans="2:3">
      <c r="B1884" s="2" t="s">
        <v>1795</v>
      </c>
      <c r="C1884" s="2" t="s">
        <v>1794</v>
      </c>
    </row>
    <row r="1885" spans="2:3">
      <c r="B1885" s="2" t="s">
        <v>1796</v>
      </c>
      <c r="C1885" s="2" t="s">
        <v>1795</v>
      </c>
    </row>
    <row r="1886" spans="2:3">
      <c r="B1886" s="2" t="s">
        <v>1797</v>
      </c>
      <c r="C1886" s="2" t="s">
        <v>1796</v>
      </c>
    </row>
    <row r="1887" spans="2:3">
      <c r="B1887" s="2" t="s">
        <v>1798</v>
      </c>
      <c r="C1887" s="2" t="s">
        <v>0</v>
      </c>
    </row>
    <row r="1888" spans="2:3">
      <c r="B1888" s="2" t="s">
        <v>1799</v>
      </c>
      <c r="C1888" s="2" t="s">
        <v>1798</v>
      </c>
    </row>
    <row r="1889" spans="2:3">
      <c r="B1889" s="2" t="s">
        <v>1800</v>
      </c>
      <c r="C1889" s="2" t="s">
        <v>1799</v>
      </c>
    </row>
    <row r="1890" spans="2:3">
      <c r="B1890" s="2" t="s">
        <v>1801</v>
      </c>
      <c r="C1890" s="2" t="s">
        <v>1800</v>
      </c>
    </row>
    <row r="1891" spans="2:3">
      <c r="B1891" s="2" t="s">
        <v>1802</v>
      </c>
      <c r="C1891" s="2" t="s">
        <v>0</v>
      </c>
    </row>
    <row r="1892" spans="2:3">
      <c r="B1892" s="2" t="s">
        <v>1803</v>
      </c>
      <c r="C1892" s="2" t="s">
        <v>1802</v>
      </c>
    </row>
    <row r="1893" spans="2:3">
      <c r="B1893" s="2" t="s">
        <v>1804</v>
      </c>
      <c r="C1893" s="2" t="s">
        <v>1803</v>
      </c>
    </row>
    <row r="1894" spans="2:3">
      <c r="B1894" s="2" t="s">
        <v>1805</v>
      </c>
      <c r="C1894" s="2" t="s">
        <v>1804</v>
      </c>
    </row>
    <row r="1895" spans="2:3">
      <c r="B1895" s="2" t="s">
        <v>1806</v>
      </c>
      <c r="C1895" s="2" t="s">
        <v>0</v>
      </c>
    </row>
    <row r="1896" spans="2:3">
      <c r="B1896" s="2" t="s">
        <v>1807</v>
      </c>
      <c r="C1896" s="2" t="s">
        <v>1806</v>
      </c>
    </row>
    <row r="1897" spans="2:3">
      <c r="B1897" s="2" t="s">
        <v>1808</v>
      </c>
      <c r="C1897" s="2" t="s">
        <v>0</v>
      </c>
    </row>
    <row r="1898" spans="2:3">
      <c r="B1898" s="2" t="s">
        <v>1809</v>
      </c>
      <c r="C1898" s="2" t="s">
        <v>0</v>
      </c>
    </row>
    <row r="1899" spans="2:3">
      <c r="B1899" s="2" t="s">
        <v>1810</v>
      </c>
      <c r="C1899" s="2" t="s">
        <v>1809</v>
      </c>
    </row>
    <row r="1900" spans="2:3">
      <c r="B1900" s="2" t="s">
        <v>1811</v>
      </c>
      <c r="C1900" s="2" t="s">
        <v>0</v>
      </c>
    </row>
    <row r="1901" spans="2:3">
      <c r="B1901" s="2" t="s">
        <v>1812</v>
      </c>
      <c r="C1901" s="2" t="s">
        <v>1811</v>
      </c>
    </row>
    <row r="1902" spans="2:3">
      <c r="B1902" s="2" t="s">
        <v>1813</v>
      </c>
      <c r="C1902" s="2" t="s">
        <v>1812</v>
      </c>
    </row>
    <row r="1903" spans="2:3">
      <c r="B1903" s="2" t="s">
        <v>1814</v>
      </c>
      <c r="C1903" s="2" t="s">
        <v>0</v>
      </c>
    </row>
    <row r="1904" spans="2:3">
      <c r="B1904" s="2" t="s">
        <v>1815</v>
      </c>
      <c r="C1904" s="2" t="s">
        <v>1814</v>
      </c>
    </row>
    <row r="1905" spans="2:3">
      <c r="B1905" s="2" t="s">
        <v>1816</v>
      </c>
      <c r="C1905" s="2" t="s">
        <v>0</v>
      </c>
    </row>
    <row r="1906" spans="2:3">
      <c r="B1906" s="2" t="s">
        <v>1817</v>
      </c>
      <c r="C1906" s="2" t="s">
        <v>1816</v>
      </c>
    </row>
    <row r="1907" spans="2:3">
      <c r="B1907" s="2" t="s">
        <v>1818</v>
      </c>
      <c r="C1907" s="2" t="s">
        <v>0</v>
      </c>
    </row>
    <row r="1908" spans="2:3">
      <c r="B1908" s="2" t="s">
        <v>1819</v>
      </c>
      <c r="C1908" s="2" t="s">
        <v>1818</v>
      </c>
    </row>
    <row r="1909" spans="2:3">
      <c r="B1909" s="2" t="s">
        <v>1820</v>
      </c>
      <c r="C1909" s="2" t="s">
        <v>1819</v>
      </c>
    </row>
    <row r="1910" spans="2:3">
      <c r="B1910" s="2" t="s">
        <v>1821</v>
      </c>
      <c r="C1910" s="2" t="s">
        <v>1820</v>
      </c>
    </row>
    <row r="1911" spans="2:3">
      <c r="B1911" s="2" t="s">
        <v>1822</v>
      </c>
      <c r="C1911" s="2" t="s">
        <v>0</v>
      </c>
    </row>
    <row r="1912" spans="2:3">
      <c r="B1912" s="2" t="s">
        <v>1823</v>
      </c>
      <c r="C1912" s="2" t="s">
        <v>1822</v>
      </c>
    </row>
    <row r="1913" spans="2:3">
      <c r="B1913" s="2" t="s">
        <v>1824</v>
      </c>
      <c r="C1913" s="2" t="s">
        <v>1823</v>
      </c>
    </row>
    <row r="1914" spans="2:3">
      <c r="B1914" s="2" t="s">
        <v>1825</v>
      </c>
      <c r="C1914" s="2" t="s">
        <v>0</v>
      </c>
    </row>
    <row r="1915" spans="2:3">
      <c r="B1915" s="2" t="s">
        <v>1826</v>
      </c>
      <c r="C1915" s="2" t="s">
        <v>1825</v>
      </c>
    </row>
    <row r="1916" spans="2:3">
      <c r="B1916" s="2" t="s">
        <v>1827</v>
      </c>
      <c r="C1916" s="2" t="s">
        <v>1826</v>
      </c>
    </row>
    <row r="1917" spans="2:3">
      <c r="B1917" s="2" t="s">
        <v>1828</v>
      </c>
      <c r="C1917" s="2" t="s">
        <v>1827</v>
      </c>
    </row>
    <row r="1918" spans="2:3">
      <c r="B1918" s="2" t="s">
        <v>1829</v>
      </c>
      <c r="C1918" s="2" t="s">
        <v>0</v>
      </c>
    </row>
    <row r="1919" spans="2:3">
      <c r="B1919" s="2" t="s">
        <v>1830</v>
      </c>
      <c r="C1919" s="2" t="s">
        <v>1829</v>
      </c>
    </row>
    <row r="1920" spans="2:3">
      <c r="B1920" s="2" t="s">
        <v>1831</v>
      </c>
      <c r="C1920" s="2" t="s">
        <v>1830</v>
      </c>
    </row>
    <row r="1921" spans="2:3">
      <c r="B1921" s="2" t="s">
        <v>1832</v>
      </c>
      <c r="C1921" s="2" t="s">
        <v>0</v>
      </c>
    </row>
    <row r="1922" spans="2:3">
      <c r="B1922" s="2" t="s">
        <v>1833</v>
      </c>
      <c r="C1922" s="2" t="s">
        <v>1832</v>
      </c>
    </row>
    <row r="1923" spans="2:3">
      <c r="B1923" s="2" t="s">
        <v>1834</v>
      </c>
      <c r="C1923" s="2" t="s">
        <v>1833</v>
      </c>
    </row>
    <row r="1924" spans="2:3">
      <c r="B1924" s="2" t="s">
        <v>1835</v>
      </c>
      <c r="C1924" s="2" t="s">
        <v>1834</v>
      </c>
    </row>
    <row r="1925" spans="2:3">
      <c r="B1925" s="2" t="s">
        <v>1836</v>
      </c>
      <c r="C1925" s="2" t="s">
        <v>1825</v>
      </c>
    </row>
    <row r="1926" spans="2:3">
      <c r="B1926" s="2" t="s">
        <v>1837</v>
      </c>
      <c r="C1926" s="2" t="s">
        <v>1836</v>
      </c>
    </row>
    <row r="1927" spans="2:3">
      <c r="B1927" s="2" t="s">
        <v>1838</v>
      </c>
      <c r="C1927" s="2" t="s">
        <v>1837</v>
      </c>
    </row>
    <row r="1928" spans="2:3">
      <c r="B1928" s="2" t="s">
        <v>1839</v>
      </c>
      <c r="C1928" s="2" t="s">
        <v>0</v>
      </c>
    </row>
    <row r="1929" spans="2:3">
      <c r="B1929" s="2" t="s">
        <v>1840</v>
      </c>
      <c r="C1929" s="2" t="s">
        <v>1839</v>
      </c>
    </row>
    <row r="1930" spans="2:3">
      <c r="B1930" s="2" t="s">
        <v>1841</v>
      </c>
      <c r="C1930" s="2" t="s">
        <v>1840</v>
      </c>
    </row>
    <row r="1931" spans="2:3">
      <c r="B1931" s="2" t="s">
        <v>1842</v>
      </c>
      <c r="C1931" s="2" t="s">
        <v>1841</v>
      </c>
    </row>
    <row r="1932" spans="2:3">
      <c r="B1932" s="2" t="s">
        <v>1843</v>
      </c>
      <c r="C1932" s="2" t="s">
        <v>0</v>
      </c>
    </row>
    <row r="1933" spans="2:3">
      <c r="B1933" s="2" t="s">
        <v>1844</v>
      </c>
      <c r="C1933" s="2" t="s">
        <v>1843</v>
      </c>
    </row>
    <row r="1934" spans="2:3">
      <c r="B1934" s="2" t="s">
        <v>1845</v>
      </c>
      <c r="C1934" s="2" t="s">
        <v>0</v>
      </c>
    </row>
    <row r="1935" spans="2:3">
      <c r="B1935" s="2" t="s">
        <v>1846</v>
      </c>
      <c r="C1935" s="2" t="s">
        <v>1845</v>
      </c>
    </row>
    <row r="1936" spans="2:3">
      <c r="B1936" s="2" t="s">
        <v>1847</v>
      </c>
      <c r="C1936" s="2" t="s">
        <v>1846</v>
      </c>
    </row>
    <row r="1937" spans="2:3">
      <c r="B1937" s="2" t="s">
        <v>1848</v>
      </c>
      <c r="C1937" s="2" t="s">
        <v>1847</v>
      </c>
    </row>
    <row r="1938" spans="2:3">
      <c r="B1938" s="2" t="s">
        <v>1849</v>
      </c>
      <c r="C1938" s="2" t="s">
        <v>0</v>
      </c>
    </row>
    <row r="1939" spans="2:3">
      <c r="B1939" s="2" t="s">
        <v>1850</v>
      </c>
      <c r="C1939" s="2" t="s">
        <v>1849</v>
      </c>
    </row>
    <row r="1940" spans="2:3">
      <c r="B1940" s="2" t="s">
        <v>1851</v>
      </c>
      <c r="C1940" s="2" t="s">
        <v>513</v>
      </c>
    </row>
    <row r="1941" spans="2:3">
      <c r="B1941" s="2" t="s">
        <v>1852</v>
      </c>
      <c r="C1941" s="2" t="s">
        <v>1851</v>
      </c>
    </row>
    <row r="1942" spans="2:3">
      <c r="B1942" s="2" t="s">
        <v>1853</v>
      </c>
      <c r="C1942" s="2" t="s">
        <v>1852</v>
      </c>
    </row>
    <row r="1943" spans="2:3">
      <c r="B1943" s="2" t="s">
        <v>1854</v>
      </c>
      <c r="C1943" s="2" t="s">
        <v>1853</v>
      </c>
    </row>
    <row r="1944" spans="2:3">
      <c r="B1944" s="2" t="s">
        <v>1855</v>
      </c>
      <c r="C1944" s="2" t="s">
        <v>0</v>
      </c>
    </row>
    <row r="1945" spans="2:3">
      <c r="B1945" s="2" t="s">
        <v>1856</v>
      </c>
      <c r="C1945" s="2" t="s">
        <v>1855</v>
      </c>
    </row>
    <row r="1946" spans="2:3">
      <c r="B1946" s="2" t="s">
        <v>1857</v>
      </c>
      <c r="C1946" s="2" t="s">
        <v>1856</v>
      </c>
    </row>
    <row r="1947" spans="2:3">
      <c r="B1947" s="2" t="s">
        <v>1858</v>
      </c>
      <c r="C1947" s="2" t="s">
        <v>1857</v>
      </c>
    </row>
    <row r="1948" spans="2:3">
      <c r="B1948" s="2" t="s">
        <v>1859</v>
      </c>
      <c r="C1948" s="2" t="s">
        <v>1858</v>
      </c>
    </row>
    <row r="1949" spans="2:3">
      <c r="B1949" s="2" t="s">
        <v>1860</v>
      </c>
      <c r="C1949" s="2" t="s">
        <v>0</v>
      </c>
    </row>
    <row r="1950" spans="2:3">
      <c r="B1950" s="2" t="s">
        <v>1861</v>
      </c>
      <c r="C1950" s="2" t="s">
        <v>1860</v>
      </c>
    </row>
    <row r="1951" spans="2:3">
      <c r="B1951" s="2" t="s">
        <v>1862</v>
      </c>
      <c r="C1951" s="2" t="s">
        <v>1861</v>
      </c>
    </row>
    <row r="1952" spans="2:3">
      <c r="B1952" s="2" t="s">
        <v>1863</v>
      </c>
      <c r="C1952" s="2" t="s">
        <v>0</v>
      </c>
    </row>
    <row r="1953" spans="2:3">
      <c r="B1953" s="2" t="s">
        <v>1864</v>
      </c>
      <c r="C1953" s="2" t="s">
        <v>1863</v>
      </c>
    </row>
    <row r="1954" spans="2:3">
      <c r="B1954" s="2" t="s">
        <v>1865</v>
      </c>
      <c r="C1954" s="2" t="s">
        <v>1864</v>
      </c>
    </row>
    <row r="1955" spans="2:3">
      <c r="B1955" s="2" t="s">
        <v>1866</v>
      </c>
      <c r="C1955" s="2" t="s">
        <v>1865</v>
      </c>
    </row>
    <row r="1956" spans="2:3">
      <c r="B1956" s="2" t="s">
        <v>1867</v>
      </c>
      <c r="C1956" s="2" t="s">
        <v>1866</v>
      </c>
    </row>
    <row r="1957" spans="2:3">
      <c r="B1957" s="2" t="s">
        <v>1868</v>
      </c>
      <c r="C1957" s="2" t="s">
        <v>0</v>
      </c>
    </row>
    <row r="1958" spans="2:3">
      <c r="B1958" s="2" t="s">
        <v>1869</v>
      </c>
      <c r="C1958" s="2" t="s">
        <v>1868</v>
      </c>
    </row>
    <row r="1959" spans="2:3">
      <c r="B1959" s="2" t="s">
        <v>1870</v>
      </c>
      <c r="C1959" s="2" t="s">
        <v>1869</v>
      </c>
    </row>
    <row r="1960" spans="2:3">
      <c r="B1960" s="2" t="s">
        <v>1871</v>
      </c>
      <c r="C1960" s="2" t="s">
        <v>1870</v>
      </c>
    </row>
    <row r="1961" spans="2:3">
      <c r="B1961" s="2" t="s">
        <v>1872</v>
      </c>
      <c r="C1961" s="2" t="s">
        <v>1871</v>
      </c>
    </row>
    <row r="1962" spans="2:3">
      <c r="B1962" s="2" t="s">
        <v>1873</v>
      </c>
      <c r="C1962" s="2" t="s">
        <v>0</v>
      </c>
    </row>
    <row r="1963" spans="2:3">
      <c r="B1963" s="2" t="s">
        <v>1874</v>
      </c>
      <c r="C1963" s="2" t="s">
        <v>1873</v>
      </c>
    </row>
    <row r="1964" spans="2:3">
      <c r="B1964" s="2" t="s">
        <v>1875</v>
      </c>
      <c r="C1964" s="2" t="s">
        <v>1874</v>
      </c>
    </row>
    <row r="1965" spans="2:3">
      <c r="B1965" s="2" t="s">
        <v>1876</v>
      </c>
      <c r="C1965" s="2" t="s">
        <v>1875</v>
      </c>
    </row>
    <row r="1966" spans="2:3">
      <c r="B1966" s="2" t="s">
        <v>1877</v>
      </c>
      <c r="C1966" s="2" t="s">
        <v>0</v>
      </c>
    </row>
    <row r="1967" spans="2:3">
      <c r="B1967" s="2" t="s">
        <v>1878</v>
      </c>
      <c r="C1967" s="2" t="s">
        <v>1877</v>
      </c>
    </row>
    <row r="1968" spans="2:3">
      <c r="B1968" s="2" t="s">
        <v>1879</v>
      </c>
      <c r="C1968" s="2" t="s">
        <v>1878</v>
      </c>
    </row>
    <row r="1969" spans="2:3">
      <c r="B1969" s="2" t="s">
        <v>1880</v>
      </c>
      <c r="C1969" s="2" t="s">
        <v>1879</v>
      </c>
    </row>
    <row r="1970" spans="2:3">
      <c r="B1970" s="2" t="s">
        <v>1881</v>
      </c>
      <c r="C1970" s="2" t="s">
        <v>0</v>
      </c>
    </row>
    <row r="1971" spans="2:3">
      <c r="B1971" s="2" t="s">
        <v>1882</v>
      </c>
      <c r="C1971" s="2" t="s">
        <v>0</v>
      </c>
    </row>
    <row r="1972" spans="2:3">
      <c r="B1972" s="2" t="s">
        <v>1883</v>
      </c>
      <c r="C1972" s="2" t="s">
        <v>1882</v>
      </c>
    </row>
    <row r="1973" spans="2:3">
      <c r="B1973" s="2" t="s">
        <v>1884</v>
      </c>
      <c r="C1973" s="2" t="s">
        <v>1883</v>
      </c>
    </row>
    <row r="1974" spans="2:3">
      <c r="B1974" s="2" t="s">
        <v>1885</v>
      </c>
      <c r="C1974" s="2" t="s">
        <v>0</v>
      </c>
    </row>
    <row r="1975" spans="2:3">
      <c r="B1975" s="2" t="s">
        <v>1886</v>
      </c>
      <c r="C1975" s="2" t="s">
        <v>1885</v>
      </c>
    </row>
    <row r="1976" spans="2:3">
      <c r="B1976" s="2" t="s">
        <v>1887</v>
      </c>
      <c r="C1976" s="2" t="s">
        <v>1886</v>
      </c>
    </row>
    <row r="1977" spans="2:3">
      <c r="B1977" s="2" t="s">
        <v>1888</v>
      </c>
      <c r="C1977" s="2" t="s">
        <v>1887</v>
      </c>
    </row>
    <row r="1978" spans="2:3">
      <c r="B1978" s="2" t="s">
        <v>1889</v>
      </c>
      <c r="C1978" s="2" t="s">
        <v>1888</v>
      </c>
    </row>
    <row r="1979" spans="2:3">
      <c r="B1979" s="2" t="s">
        <v>1890</v>
      </c>
      <c r="C1979" s="2" t="s">
        <v>0</v>
      </c>
    </row>
    <row r="1980" spans="2:3">
      <c r="B1980" s="2" t="s">
        <v>1891</v>
      </c>
      <c r="C1980" s="2" t="s">
        <v>1890</v>
      </c>
    </row>
    <row r="1981" spans="2:3">
      <c r="B1981" s="2" t="s">
        <v>1892</v>
      </c>
      <c r="C1981" s="2" t="s">
        <v>1891</v>
      </c>
    </row>
    <row r="1982" spans="2:3">
      <c r="B1982" s="2" t="s">
        <v>1893</v>
      </c>
      <c r="C1982" s="2" t="s">
        <v>1892</v>
      </c>
    </row>
    <row r="1983" spans="2:3">
      <c r="B1983" s="2" t="s">
        <v>1894</v>
      </c>
      <c r="C1983" s="2" t="s">
        <v>0</v>
      </c>
    </row>
    <row r="1984" spans="2:3">
      <c r="B1984" s="2" t="s">
        <v>1895</v>
      </c>
      <c r="C1984" s="2" t="s">
        <v>0</v>
      </c>
    </row>
    <row r="1985" spans="2:3">
      <c r="B1985" s="2" t="s">
        <v>1896</v>
      </c>
      <c r="C1985" s="2" t="s">
        <v>1894</v>
      </c>
    </row>
    <row r="1986" spans="2:3">
      <c r="B1986" s="2" t="s">
        <v>1896</v>
      </c>
      <c r="C1986" s="2" t="s">
        <v>1895</v>
      </c>
    </row>
    <row r="1987" spans="2:3">
      <c r="B1987" s="2" t="s">
        <v>1897</v>
      </c>
      <c r="C1987" s="2" t="s">
        <v>1896</v>
      </c>
    </row>
    <row r="1988" spans="2:3">
      <c r="B1988" s="2" t="s">
        <v>1898</v>
      </c>
      <c r="C1988" s="2" t="s">
        <v>0</v>
      </c>
    </row>
    <row r="1989" spans="2:3">
      <c r="B1989" s="2" t="s">
        <v>1899</v>
      </c>
      <c r="C1989" s="2" t="s">
        <v>0</v>
      </c>
    </row>
    <row r="1990" spans="2:3">
      <c r="B1990" s="2" t="s">
        <v>1900</v>
      </c>
      <c r="C1990" s="2" t="s">
        <v>1898</v>
      </c>
    </row>
    <row r="1991" spans="2:3">
      <c r="B1991" s="2" t="s">
        <v>1900</v>
      </c>
      <c r="C1991" s="2" t="s">
        <v>1899</v>
      </c>
    </row>
    <row r="1992" spans="2:3">
      <c r="B1992" s="2" t="s">
        <v>1901</v>
      </c>
      <c r="C1992" s="2" t="s">
        <v>1900</v>
      </c>
    </row>
    <row r="1993" spans="2:3">
      <c r="B1993" s="2" t="s">
        <v>1902</v>
      </c>
      <c r="C1993" s="2" t="s">
        <v>0</v>
      </c>
    </row>
    <row r="1994" spans="2:3">
      <c r="B1994" s="2" t="s">
        <v>1903</v>
      </c>
      <c r="C1994" s="2" t="s">
        <v>1902</v>
      </c>
    </row>
    <row r="1995" spans="2:3">
      <c r="B1995" s="2" t="s">
        <v>1904</v>
      </c>
      <c r="C1995" s="2" t="s">
        <v>1903</v>
      </c>
    </row>
    <row r="1996" spans="2:3">
      <c r="B1996" s="2" t="s">
        <v>1905</v>
      </c>
      <c r="C1996" s="2" t="s">
        <v>1904</v>
      </c>
    </row>
    <row r="1997" spans="2:3">
      <c r="B1997" s="2" t="s">
        <v>1906</v>
      </c>
      <c r="C1997" s="2" t="s">
        <v>0</v>
      </c>
    </row>
    <row r="1998" spans="2:3">
      <c r="B1998" s="2" t="s">
        <v>1907</v>
      </c>
      <c r="C1998" s="2" t="s">
        <v>1906</v>
      </c>
    </row>
    <row r="1999" spans="2:3">
      <c r="B1999" s="2" t="s">
        <v>1908</v>
      </c>
      <c r="C1999" s="2" t="s">
        <v>0</v>
      </c>
    </row>
    <row r="2000" spans="2:3">
      <c r="B2000" s="2" t="s">
        <v>1909</v>
      </c>
      <c r="C2000" s="2" t="s">
        <v>1908</v>
      </c>
    </row>
    <row r="2001" spans="2:3">
      <c r="B2001" s="2" t="s">
        <v>1910</v>
      </c>
      <c r="C2001" s="2" t="s">
        <v>1909</v>
      </c>
    </row>
    <row r="2002" spans="2:3">
      <c r="B2002" s="2" t="s">
        <v>1911</v>
      </c>
      <c r="C2002" s="2" t="s">
        <v>1910</v>
      </c>
    </row>
    <row r="2003" spans="2:3">
      <c r="B2003" s="2" t="s">
        <v>1912</v>
      </c>
      <c r="C2003" s="2" t="s">
        <v>1911</v>
      </c>
    </row>
    <row r="2004" spans="2:3">
      <c r="B2004" s="2" t="s">
        <v>1913</v>
      </c>
      <c r="C2004" s="2" t="s">
        <v>0</v>
      </c>
    </row>
    <row r="2005" spans="2:3">
      <c r="B2005" s="2" t="s">
        <v>1914</v>
      </c>
      <c r="C2005" s="2" t="s">
        <v>1913</v>
      </c>
    </row>
    <row r="2006" spans="2:3">
      <c r="B2006" s="2" t="s">
        <v>1915</v>
      </c>
      <c r="C2006" s="2" t="s">
        <v>1914</v>
      </c>
    </row>
    <row r="2007" spans="2:3">
      <c r="B2007" s="2" t="s">
        <v>1916</v>
      </c>
      <c r="C2007" s="2" t="s">
        <v>1915</v>
      </c>
    </row>
    <row r="2008" spans="2:3">
      <c r="B2008" s="2" t="s">
        <v>1917</v>
      </c>
      <c r="C2008" s="2" t="s">
        <v>1916</v>
      </c>
    </row>
    <row r="2009" spans="2:3">
      <c r="B2009" s="2" t="s">
        <v>1918</v>
      </c>
      <c r="C2009" s="2" t="s">
        <v>0</v>
      </c>
    </row>
    <row r="2010" spans="2:3">
      <c r="B2010" s="2" t="s">
        <v>1919</v>
      </c>
      <c r="C2010" s="2" t="s">
        <v>1918</v>
      </c>
    </row>
    <row r="2011" spans="2:3">
      <c r="B2011" s="2" t="s">
        <v>1920</v>
      </c>
      <c r="C2011" s="2" t="s">
        <v>1919</v>
      </c>
    </row>
    <row r="2012" spans="2:3">
      <c r="B2012" s="2" t="s">
        <v>1921</v>
      </c>
      <c r="C2012" s="2" t="s">
        <v>1920</v>
      </c>
    </row>
    <row r="2013" spans="2:3">
      <c r="B2013" s="2" t="s">
        <v>1922</v>
      </c>
      <c r="C2013" s="2" t="s">
        <v>1921</v>
      </c>
    </row>
    <row r="2014" spans="2:3">
      <c r="B2014" s="2" t="s">
        <v>1923</v>
      </c>
      <c r="C2014" s="2" t="s">
        <v>0</v>
      </c>
    </row>
    <row r="2015" spans="2:3">
      <c r="B2015" s="2" t="s">
        <v>1924</v>
      </c>
      <c r="C2015" s="2" t="s">
        <v>1923</v>
      </c>
    </row>
    <row r="2016" spans="2:3">
      <c r="B2016" s="2" t="s">
        <v>1925</v>
      </c>
      <c r="C2016" s="2" t="s">
        <v>0</v>
      </c>
    </row>
    <row r="2017" spans="2:3">
      <c r="B2017" s="2" t="s">
        <v>1926</v>
      </c>
      <c r="C2017" s="2" t="s">
        <v>1925</v>
      </c>
    </row>
    <row r="2018" spans="2:3">
      <c r="B2018" s="2" t="s">
        <v>1927</v>
      </c>
      <c r="C2018" s="2" t="s">
        <v>0</v>
      </c>
    </row>
    <row r="2019" spans="2:3">
      <c r="B2019" s="2" t="s">
        <v>1928</v>
      </c>
      <c r="C2019" s="2" t="s">
        <v>1927</v>
      </c>
    </row>
    <row r="2020" spans="2:3">
      <c r="B2020" s="2" t="s">
        <v>1929</v>
      </c>
      <c r="C2020" s="2" t="s">
        <v>0</v>
      </c>
    </row>
    <row r="2021" spans="2:3">
      <c r="B2021" s="2" t="s">
        <v>1930</v>
      </c>
      <c r="C2021" s="2" t="s">
        <v>1929</v>
      </c>
    </row>
    <row r="2022" spans="2:3">
      <c r="B2022" s="2" t="s">
        <v>1931</v>
      </c>
      <c r="C2022" s="2" t="s">
        <v>0</v>
      </c>
    </row>
    <row r="2023" spans="2:3">
      <c r="B2023" s="2" t="s">
        <v>1932</v>
      </c>
      <c r="C2023" s="2" t="s">
        <v>1931</v>
      </c>
    </row>
    <row r="2024" spans="2:3">
      <c r="B2024" s="2" t="s">
        <v>1933</v>
      </c>
      <c r="C2024" s="2" t="s">
        <v>1932</v>
      </c>
    </row>
    <row r="2025" spans="2:3">
      <c r="B2025" s="2" t="s">
        <v>1934</v>
      </c>
      <c r="C2025" s="2" t="s">
        <v>0</v>
      </c>
    </row>
    <row r="2026" spans="2:3">
      <c r="B2026" s="2" t="s">
        <v>1935</v>
      </c>
      <c r="C2026" s="2" t="s">
        <v>1934</v>
      </c>
    </row>
    <row r="2027" spans="2:3">
      <c r="B2027" s="2" t="s">
        <v>1936</v>
      </c>
      <c r="C2027" s="2" t="s">
        <v>0</v>
      </c>
    </row>
    <row r="2028" spans="2:3">
      <c r="B2028" s="2" t="s">
        <v>1937</v>
      </c>
      <c r="C2028" s="2" t="s">
        <v>1936</v>
      </c>
    </row>
    <row r="2029" spans="2:3">
      <c r="B2029" s="2" t="s">
        <v>1938</v>
      </c>
      <c r="C2029" s="2" t="s">
        <v>0</v>
      </c>
    </row>
    <row r="2030" spans="2:3">
      <c r="B2030" s="2" t="s">
        <v>1940</v>
      </c>
      <c r="C2030" s="2" t="s">
        <v>1938</v>
      </c>
    </row>
    <row r="2031" spans="2:3">
      <c r="B2031" s="2" t="s">
        <v>1941</v>
      </c>
      <c r="C2031" s="2" t="s">
        <v>1940</v>
      </c>
    </row>
    <row r="2032" spans="2:3">
      <c r="B2032" s="2" t="s">
        <v>1942</v>
      </c>
      <c r="C2032" s="2" t="s">
        <v>0</v>
      </c>
    </row>
    <row r="2033" spans="2:3">
      <c r="B2033" s="2" t="s">
        <v>1943</v>
      </c>
      <c r="C2033" s="2" t="s">
        <v>1942</v>
      </c>
    </row>
    <row r="2034" spans="2:3">
      <c r="B2034" s="2" t="s">
        <v>1944</v>
      </c>
      <c r="C2034" s="2" t="s">
        <v>1943</v>
      </c>
    </row>
    <row r="2035" spans="2:3">
      <c r="B2035" s="2" t="s">
        <v>1945</v>
      </c>
      <c r="C2035" s="2" t="s">
        <v>1944</v>
      </c>
    </row>
    <row r="2036" spans="2:3">
      <c r="B2036" s="2" t="s">
        <v>1946</v>
      </c>
      <c r="C2036" s="2" t="s">
        <v>0</v>
      </c>
    </row>
    <row r="2037" spans="2:3">
      <c r="B2037" s="2" t="s">
        <v>1948</v>
      </c>
      <c r="C2037" s="2" t="s">
        <v>1946</v>
      </c>
    </row>
    <row r="2038" spans="2:3">
      <c r="B2038" s="2" t="s">
        <v>1949</v>
      </c>
      <c r="C2038" s="2" t="s">
        <v>1948</v>
      </c>
    </row>
    <row r="2039" spans="2:3">
      <c r="B2039" s="2" t="s">
        <v>1950</v>
      </c>
      <c r="C2039" s="2" t="s">
        <v>0</v>
      </c>
    </row>
    <row r="2040" spans="2:3">
      <c r="B2040" s="2" t="s">
        <v>1952</v>
      </c>
      <c r="C2040" s="2" t="s">
        <v>1950</v>
      </c>
    </row>
    <row r="2041" spans="2:3">
      <c r="B2041" s="2" t="s">
        <v>1953</v>
      </c>
      <c r="C2041" s="2" t="s">
        <v>1952</v>
      </c>
    </row>
    <row r="2042" spans="2:3">
      <c r="B2042" s="2" t="s">
        <v>1954</v>
      </c>
      <c r="C2042" s="2" t="s">
        <v>0</v>
      </c>
    </row>
    <row r="2043" spans="2:3">
      <c r="B2043" s="2" t="s">
        <v>1956</v>
      </c>
      <c r="C2043" s="2" t="s">
        <v>1954</v>
      </c>
    </row>
    <row r="2044" spans="2:3">
      <c r="B2044" s="2" t="s">
        <v>1957</v>
      </c>
      <c r="C2044" s="2" t="s">
        <v>1956</v>
      </c>
    </row>
    <row r="2045" spans="2:3">
      <c r="B2045" s="2" t="s">
        <v>1958</v>
      </c>
      <c r="C2045" s="2" t="s">
        <v>0</v>
      </c>
    </row>
    <row r="2046" spans="2:3">
      <c r="B2046" s="2" t="s">
        <v>1960</v>
      </c>
      <c r="C2046" s="2" t="s">
        <v>1958</v>
      </c>
    </row>
    <row r="2047" spans="2:3">
      <c r="B2047" s="2" t="s">
        <v>1961</v>
      </c>
      <c r="C2047" s="2" t="s">
        <v>1960</v>
      </c>
    </row>
    <row r="2048" spans="2:3">
      <c r="B2048" s="2" t="s">
        <v>1962</v>
      </c>
      <c r="C2048" s="2" t="s">
        <v>0</v>
      </c>
    </row>
    <row r="2049" spans="2:3">
      <c r="B2049" s="2" t="s">
        <v>1963</v>
      </c>
      <c r="C2049" s="2" t="s">
        <v>1962</v>
      </c>
    </row>
    <row r="2050" spans="2:3">
      <c r="B2050" s="2" t="s">
        <v>1964</v>
      </c>
      <c r="C2050" s="2" t="s">
        <v>1963</v>
      </c>
    </row>
    <row r="2051" spans="2:3">
      <c r="B2051" s="2" t="s">
        <v>1965</v>
      </c>
      <c r="C2051" s="2" t="s">
        <v>1964</v>
      </c>
    </row>
    <row r="2052" spans="2:3">
      <c r="B2052" s="2" t="s">
        <v>1966</v>
      </c>
      <c r="C2052" s="2" t="s">
        <v>0</v>
      </c>
    </row>
    <row r="2053" spans="2:3">
      <c r="B2053" s="2" t="s">
        <v>1967</v>
      </c>
      <c r="C2053" s="2" t="s">
        <v>1966</v>
      </c>
    </row>
    <row r="2054" spans="2:3">
      <c r="B2054" s="2" t="s">
        <v>1968</v>
      </c>
      <c r="C2054" s="2" t="s">
        <v>1967</v>
      </c>
    </row>
    <row r="2055" spans="2:3">
      <c r="B2055" s="2" t="s">
        <v>1969</v>
      </c>
      <c r="C2055" s="2" t="s">
        <v>1968</v>
      </c>
    </row>
    <row r="2056" spans="2:3">
      <c r="B2056" s="2" t="s">
        <v>1970</v>
      </c>
      <c r="C2056" s="2" t="s">
        <v>1969</v>
      </c>
    </row>
    <row r="2057" spans="2:3">
      <c r="B2057" s="2" t="s">
        <v>1971</v>
      </c>
      <c r="C2057" s="2" t="s">
        <v>0</v>
      </c>
    </row>
    <row r="2058" spans="2:3">
      <c r="B2058" s="2" t="s">
        <v>1972</v>
      </c>
      <c r="C2058" s="2" t="s">
        <v>1971</v>
      </c>
    </row>
    <row r="2059" spans="2:3">
      <c r="B2059" s="2" t="s">
        <v>1973</v>
      </c>
      <c r="C2059" s="2" t="s">
        <v>1972</v>
      </c>
    </row>
    <row r="2060" spans="2:3">
      <c r="B2060" s="2" t="s">
        <v>1974</v>
      </c>
      <c r="C2060" s="2" t="s">
        <v>1973</v>
      </c>
    </row>
    <row r="2061" spans="2:3">
      <c r="B2061" s="2" t="s">
        <v>1975</v>
      </c>
      <c r="C2061" s="2" t="s">
        <v>1974</v>
      </c>
    </row>
    <row r="2062" spans="2:3">
      <c r="B2062" s="2" t="s">
        <v>1976</v>
      </c>
      <c r="C2062" s="2" t="s">
        <v>0</v>
      </c>
    </row>
    <row r="2063" spans="2:3">
      <c r="B2063" s="2" t="s">
        <v>1977</v>
      </c>
      <c r="C2063" s="2" t="s">
        <v>1976</v>
      </c>
    </row>
    <row r="2064" spans="2:3">
      <c r="B2064" s="2" t="s">
        <v>1978</v>
      </c>
      <c r="C2064" s="2" t="s">
        <v>1977</v>
      </c>
    </row>
    <row r="2065" spans="2:3">
      <c r="B2065" s="2" t="s">
        <v>1979</v>
      </c>
      <c r="C2065" s="2" t="s">
        <v>1978</v>
      </c>
    </row>
    <row r="2066" spans="2:3">
      <c r="B2066" s="2" t="s">
        <v>1980</v>
      </c>
      <c r="C2066" s="2" t="s">
        <v>1979</v>
      </c>
    </row>
    <row r="2067" spans="2:3">
      <c r="B2067" s="2" t="s">
        <v>1981</v>
      </c>
      <c r="C2067" s="2" t="s">
        <v>0</v>
      </c>
    </row>
    <row r="2068" spans="2:3">
      <c r="B2068" s="2" t="s">
        <v>1982</v>
      </c>
      <c r="C2068" s="2" t="s">
        <v>1981</v>
      </c>
    </row>
    <row r="2069" spans="2:3">
      <c r="B2069" s="2" t="s">
        <v>1983</v>
      </c>
      <c r="C2069" s="2" t="s">
        <v>1982</v>
      </c>
    </row>
    <row r="2070" spans="2:3">
      <c r="B2070" s="2" t="s">
        <v>1984</v>
      </c>
      <c r="C2070" s="2" t="s">
        <v>1983</v>
      </c>
    </row>
    <row r="2071" spans="2:3">
      <c r="B2071" s="2" t="s">
        <v>1985</v>
      </c>
      <c r="C2071" s="2" t="s">
        <v>0</v>
      </c>
    </row>
    <row r="2072" spans="2:3">
      <c r="B2072" s="2" t="s">
        <v>1986</v>
      </c>
      <c r="C2072" s="2" t="s">
        <v>1985</v>
      </c>
    </row>
    <row r="2073" spans="2:3">
      <c r="B2073" s="2" t="s">
        <v>1987</v>
      </c>
      <c r="C2073" s="2" t="s">
        <v>1986</v>
      </c>
    </row>
    <row r="2074" spans="2:3">
      <c r="B2074" s="2" t="s">
        <v>1988</v>
      </c>
      <c r="C2074" s="2" t="s">
        <v>0</v>
      </c>
    </row>
    <row r="2075" spans="2:3">
      <c r="B2075" s="2" t="s">
        <v>1989</v>
      </c>
      <c r="C2075" s="2" t="s">
        <v>1988</v>
      </c>
    </row>
    <row r="2076" spans="2:3">
      <c r="B2076" s="2" t="s">
        <v>1990</v>
      </c>
      <c r="C2076" s="2" t="s">
        <v>1989</v>
      </c>
    </row>
    <row r="2077" spans="2:3">
      <c r="B2077" s="2" t="s">
        <v>1991</v>
      </c>
      <c r="C2077" s="2" t="s">
        <v>1990</v>
      </c>
    </row>
    <row r="2078" spans="2:3">
      <c r="B2078" s="2" t="s">
        <v>1992</v>
      </c>
      <c r="C2078" s="2" t="s">
        <v>0</v>
      </c>
    </row>
    <row r="2079" spans="2:3">
      <c r="B2079" s="2" t="s">
        <v>1993</v>
      </c>
      <c r="C2079" s="2" t="s">
        <v>1992</v>
      </c>
    </row>
    <row r="2080" spans="2:3">
      <c r="B2080" s="2" t="s">
        <v>1994</v>
      </c>
      <c r="C2080" s="2" t="s">
        <v>1993</v>
      </c>
    </row>
    <row r="2081" spans="2:3">
      <c r="B2081" s="2" t="s">
        <v>1995</v>
      </c>
      <c r="C2081" s="2" t="s">
        <v>1994</v>
      </c>
    </row>
    <row r="2082" spans="2:3">
      <c r="B2082" s="2" t="s">
        <v>1996</v>
      </c>
      <c r="C2082" s="2" t="s">
        <v>0</v>
      </c>
    </row>
    <row r="2083" spans="2:3">
      <c r="B2083" s="2" t="s">
        <v>1997</v>
      </c>
      <c r="C2083" s="2" t="s">
        <v>0</v>
      </c>
    </row>
    <row r="2084" spans="2:3">
      <c r="B2084" s="2" t="s">
        <v>1998</v>
      </c>
      <c r="C2084" s="2" t="s">
        <v>439</v>
      </c>
    </row>
    <row r="2085" spans="2:3">
      <c r="B2085" s="2" t="s">
        <v>1998</v>
      </c>
      <c r="C2085" s="2" t="s">
        <v>1996</v>
      </c>
    </row>
    <row r="2086" spans="2:3">
      <c r="B2086" s="2" t="s">
        <v>1998</v>
      </c>
      <c r="C2086" s="2" t="s">
        <v>1997</v>
      </c>
    </row>
    <row r="2087" spans="2:3">
      <c r="B2087" s="2" t="s">
        <v>1999</v>
      </c>
      <c r="C2087" s="2" t="s">
        <v>1998</v>
      </c>
    </row>
    <row r="2088" spans="2:3">
      <c r="B2088" s="2" t="s">
        <v>2000</v>
      </c>
      <c r="C2088" s="2" t="s">
        <v>1999</v>
      </c>
    </row>
    <row r="2089" spans="2:3">
      <c r="B2089" s="2" t="s">
        <v>2001</v>
      </c>
      <c r="C2089" s="2" t="s">
        <v>2000</v>
      </c>
    </row>
    <row r="2090" spans="2:3">
      <c r="B2090" s="2" t="s">
        <v>2002</v>
      </c>
      <c r="C2090" s="2" t="s">
        <v>0</v>
      </c>
    </row>
    <row r="2091" spans="2:3">
      <c r="B2091" s="2" t="s">
        <v>2003</v>
      </c>
      <c r="C2091" s="2" t="s">
        <v>0</v>
      </c>
    </row>
    <row r="2092" spans="2:3">
      <c r="B2092" s="2" t="s">
        <v>2004</v>
      </c>
      <c r="C2092" s="2" t="s">
        <v>439</v>
      </c>
    </row>
    <row r="2093" spans="2:3">
      <c r="B2093" s="2" t="s">
        <v>2004</v>
      </c>
      <c r="C2093" s="2" t="s">
        <v>2002</v>
      </c>
    </row>
    <row r="2094" spans="2:3">
      <c r="B2094" s="2" t="s">
        <v>2004</v>
      </c>
      <c r="C2094" s="2" t="s">
        <v>2003</v>
      </c>
    </row>
    <row r="2095" spans="2:3">
      <c r="B2095" s="2" t="s">
        <v>2005</v>
      </c>
      <c r="C2095" s="2" t="s">
        <v>2004</v>
      </c>
    </row>
    <row r="2096" spans="2:3">
      <c r="B2096" s="2" t="s">
        <v>2006</v>
      </c>
      <c r="C2096" s="2" t="s">
        <v>2005</v>
      </c>
    </row>
    <row r="2097" spans="2:3">
      <c r="B2097" s="2" t="s">
        <v>2007</v>
      </c>
      <c r="C2097" s="2" t="s">
        <v>2006</v>
      </c>
    </row>
    <row r="2098" spans="2:3">
      <c r="B2098" s="2" t="s">
        <v>2008</v>
      </c>
      <c r="C2098" s="2" t="s">
        <v>476</v>
      </c>
    </row>
    <row r="2099" spans="2:3">
      <c r="B2099" s="2" t="s">
        <v>2009</v>
      </c>
      <c r="C2099" s="2" t="s">
        <v>2008</v>
      </c>
    </row>
    <row r="2100" spans="2:3">
      <c r="B2100" s="2" t="s">
        <v>2010</v>
      </c>
      <c r="C2100" s="2" t="s">
        <v>2009</v>
      </c>
    </row>
    <row r="2101" spans="2:3">
      <c r="B2101" s="2" t="s">
        <v>2011</v>
      </c>
      <c r="C2101" s="2" t="s">
        <v>2010</v>
      </c>
    </row>
    <row r="2102" spans="2:3">
      <c r="B2102" s="2" t="s">
        <v>2012</v>
      </c>
      <c r="C2102" s="2" t="s">
        <v>476</v>
      </c>
    </row>
    <row r="2103" spans="2:3">
      <c r="B2103" s="2" t="s">
        <v>2013</v>
      </c>
      <c r="C2103" s="2" t="s">
        <v>2012</v>
      </c>
    </row>
    <row r="2104" spans="2:3">
      <c r="B2104" s="2" t="s">
        <v>2014</v>
      </c>
      <c r="C2104" s="2" t="s">
        <v>2013</v>
      </c>
    </row>
    <row r="2105" spans="2:3">
      <c r="B2105" s="2" t="s">
        <v>2015</v>
      </c>
      <c r="C2105" s="2" t="s">
        <v>2014</v>
      </c>
    </row>
    <row r="2106" spans="2:3">
      <c r="B2106" s="2" t="s">
        <v>2016</v>
      </c>
      <c r="C2106" s="2" t="s">
        <v>0</v>
      </c>
    </row>
    <row r="2107" spans="2:3">
      <c r="B2107" s="2" t="s">
        <v>2017</v>
      </c>
      <c r="C2107" s="2" t="s">
        <v>2016</v>
      </c>
    </row>
    <row r="2108" spans="2:3">
      <c r="B2108" s="2" t="s">
        <v>2018</v>
      </c>
      <c r="C2108" s="2" t="s">
        <v>2017</v>
      </c>
    </row>
    <row r="2109" spans="2:3">
      <c r="B2109" s="2" t="s">
        <v>2019</v>
      </c>
      <c r="C2109" s="2" t="s">
        <v>2018</v>
      </c>
    </row>
    <row r="2110" spans="2:3">
      <c r="B2110" s="2" t="s">
        <v>2020</v>
      </c>
      <c r="C2110" s="2" t="s">
        <v>2019</v>
      </c>
    </row>
    <row r="2111" spans="2:3">
      <c r="B2111" s="2" t="s">
        <v>2021</v>
      </c>
      <c r="C2111" s="2" t="s">
        <v>0</v>
      </c>
    </row>
    <row r="2112" spans="2:3">
      <c r="B2112" s="2" t="s">
        <v>2022</v>
      </c>
      <c r="C2112" s="2" t="s">
        <v>2021</v>
      </c>
    </row>
    <row r="2113" spans="2:3">
      <c r="B2113" s="2" t="s">
        <v>2023</v>
      </c>
      <c r="C2113" s="2" t="s">
        <v>0</v>
      </c>
    </row>
    <row r="2114" spans="2:3">
      <c r="B2114" s="2" t="s">
        <v>2024</v>
      </c>
      <c r="C2114" s="2" t="s">
        <v>2023</v>
      </c>
    </row>
    <row r="2115" spans="2:3">
      <c r="B2115" s="2" t="s">
        <v>2025</v>
      </c>
      <c r="C2115" s="2" t="s">
        <v>2024</v>
      </c>
    </row>
    <row r="2116" spans="2:3">
      <c r="B2116" s="2" t="s">
        <v>2026</v>
      </c>
      <c r="C2116" s="2" t="s">
        <v>2025</v>
      </c>
    </row>
    <row r="2117" spans="2:3">
      <c r="B2117" s="2" t="s">
        <v>2027</v>
      </c>
      <c r="C2117" s="2" t="s">
        <v>2026</v>
      </c>
    </row>
    <row r="2118" spans="2:3">
      <c r="B2118" s="2" t="s">
        <v>2028</v>
      </c>
      <c r="C2118" s="2" t="s">
        <v>0</v>
      </c>
    </row>
    <row r="2119" spans="2:3">
      <c r="B2119" s="2" t="s">
        <v>2029</v>
      </c>
      <c r="C2119" s="2" t="s">
        <v>0</v>
      </c>
    </row>
    <row r="2120" spans="2:3">
      <c r="B2120" s="2" t="s">
        <v>2030</v>
      </c>
      <c r="C2120" s="2" t="s">
        <v>2028</v>
      </c>
    </row>
    <row r="2121" spans="2:3">
      <c r="B2121" s="2" t="s">
        <v>2030</v>
      </c>
      <c r="C2121" s="2" t="s">
        <v>2029</v>
      </c>
    </row>
    <row r="2122" spans="2:3">
      <c r="B2122" s="2" t="s">
        <v>2031</v>
      </c>
      <c r="C2122" s="2" t="s">
        <v>2030</v>
      </c>
    </row>
    <row r="2123" spans="2:3">
      <c r="B2123" s="2" t="s">
        <v>2032</v>
      </c>
      <c r="C2123" s="2" t="s">
        <v>2031</v>
      </c>
    </row>
    <row r="2124" spans="2:3">
      <c r="B2124" s="2" t="s">
        <v>2033</v>
      </c>
      <c r="C2124" s="2" t="s">
        <v>0</v>
      </c>
    </row>
    <row r="2125" spans="2:3">
      <c r="B2125" s="2" t="s">
        <v>2034</v>
      </c>
      <c r="C2125" s="2" t="s">
        <v>2033</v>
      </c>
    </row>
    <row r="2126" spans="2:3">
      <c r="B2126" s="2" t="s">
        <v>2035</v>
      </c>
      <c r="C2126" s="2" t="s">
        <v>2034</v>
      </c>
    </row>
    <row r="2127" spans="2:3">
      <c r="B2127" s="2" t="s">
        <v>2036</v>
      </c>
      <c r="C2127" s="2" t="s">
        <v>2035</v>
      </c>
    </row>
    <row r="2128" spans="2:3">
      <c r="B2128" s="2" t="s">
        <v>2037</v>
      </c>
      <c r="C2128" s="2" t="s">
        <v>0</v>
      </c>
    </row>
    <row r="2129" spans="2:3">
      <c r="B2129" s="2" t="s">
        <v>2038</v>
      </c>
      <c r="C2129" s="2" t="s">
        <v>2037</v>
      </c>
    </row>
    <row r="2130" spans="2:3">
      <c r="B2130" s="2" t="s">
        <v>2039</v>
      </c>
      <c r="C2130" s="2" t="s">
        <v>2038</v>
      </c>
    </row>
    <row r="2131" spans="2:3">
      <c r="B2131" s="2" t="s">
        <v>2040</v>
      </c>
      <c r="C2131" s="2" t="s">
        <v>885</v>
      </c>
    </row>
    <row r="2132" spans="2:3">
      <c r="B2132" s="2" t="s">
        <v>2041</v>
      </c>
      <c r="C2132" s="2" t="s">
        <v>0</v>
      </c>
    </row>
    <row r="2133" spans="2:3">
      <c r="B2133" s="2" t="s">
        <v>2040</v>
      </c>
      <c r="C2133" s="2" t="s">
        <v>2041</v>
      </c>
    </row>
    <row r="2134" spans="2:3">
      <c r="B2134" s="2" t="s">
        <v>2042</v>
      </c>
      <c r="C2134" s="2" t="s">
        <v>2040</v>
      </c>
    </row>
    <row r="2135" spans="2:3">
      <c r="B2135" s="2" t="s">
        <v>2043</v>
      </c>
      <c r="C2135" s="2" t="s">
        <v>0</v>
      </c>
    </row>
    <row r="2136" spans="2:3">
      <c r="B2136" s="2" t="s">
        <v>2044</v>
      </c>
      <c r="C2136" s="2" t="s">
        <v>2043</v>
      </c>
    </row>
    <row r="2137" spans="2:3">
      <c r="B2137" s="2" t="s">
        <v>2045</v>
      </c>
      <c r="C2137" s="2" t="s">
        <v>2044</v>
      </c>
    </row>
    <row r="2138" spans="2:3">
      <c r="B2138" s="2" t="s">
        <v>2046</v>
      </c>
      <c r="C2138" s="2" t="s">
        <v>0</v>
      </c>
    </row>
    <row r="2139" spans="2:3">
      <c r="B2139" s="2" t="s">
        <v>2047</v>
      </c>
      <c r="C2139" s="2" t="s">
        <v>2046</v>
      </c>
    </row>
    <row r="2140" spans="2:3">
      <c r="B2140" s="2" t="s">
        <v>2048</v>
      </c>
      <c r="C2140" s="2" t="s">
        <v>0</v>
      </c>
    </row>
    <row r="2141" spans="2:3">
      <c r="B2141" s="2" t="s">
        <v>2049</v>
      </c>
      <c r="C2141" s="2" t="s">
        <v>2048</v>
      </c>
    </row>
    <row r="2142" spans="2:3">
      <c r="B2142" s="2" t="s">
        <v>2050</v>
      </c>
      <c r="C2142" s="2" t="s">
        <v>0</v>
      </c>
    </row>
    <row r="2143" spans="2:3">
      <c r="B2143" s="2" t="s">
        <v>2051</v>
      </c>
      <c r="C2143" s="2" t="s">
        <v>2050</v>
      </c>
    </row>
    <row r="2144" spans="2:3">
      <c r="B2144" s="2" t="s">
        <v>2052</v>
      </c>
      <c r="C2144" s="2" t="s">
        <v>2051</v>
      </c>
    </row>
    <row r="2145" spans="2:3">
      <c r="B2145" s="2" t="s">
        <v>2053</v>
      </c>
      <c r="C2145" s="2" t="s">
        <v>0</v>
      </c>
    </row>
    <row r="2146" spans="2:3">
      <c r="B2146" s="2" t="s">
        <v>2054</v>
      </c>
      <c r="C2146" s="2" t="s">
        <v>2053</v>
      </c>
    </row>
    <row r="2147" spans="2:3">
      <c r="B2147" s="2" t="s">
        <v>2055</v>
      </c>
      <c r="C2147" s="2" t="s">
        <v>2054</v>
      </c>
    </row>
    <row r="2148" spans="2:3">
      <c r="B2148" s="2" t="s">
        <v>2056</v>
      </c>
      <c r="C2148" s="2" t="s">
        <v>0</v>
      </c>
    </row>
    <row r="2149" spans="2:3">
      <c r="B2149" s="2" t="s">
        <v>2057</v>
      </c>
      <c r="C2149" s="2" t="s">
        <v>2056</v>
      </c>
    </row>
    <row r="2150" spans="2:3">
      <c r="B2150" s="2" t="s">
        <v>2058</v>
      </c>
      <c r="C2150" s="2" t="s">
        <v>0</v>
      </c>
    </row>
    <row r="2151" spans="2:3">
      <c r="B2151" s="2" t="s">
        <v>2059</v>
      </c>
      <c r="C2151" s="2" t="s">
        <v>2058</v>
      </c>
    </row>
    <row r="2152" spans="2:3">
      <c r="B2152" s="2" t="s">
        <v>2060</v>
      </c>
      <c r="C2152" s="2" t="s">
        <v>2059</v>
      </c>
    </row>
    <row r="2153" spans="2:3">
      <c r="B2153" s="2" t="s">
        <v>2061</v>
      </c>
      <c r="C2153" s="2" t="s">
        <v>2060</v>
      </c>
    </row>
    <row r="2154" spans="2:3">
      <c r="B2154" s="2" t="s">
        <v>2062</v>
      </c>
      <c r="C2154" s="2" t="s">
        <v>0</v>
      </c>
    </row>
    <row r="2155" spans="2:3">
      <c r="B2155" s="2" t="s">
        <v>2063</v>
      </c>
      <c r="C2155" s="2" t="s">
        <v>2062</v>
      </c>
    </row>
    <row r="2156" spans="2:3">
      <c r="B2156" s="2" t="s">
        <v>2064</v>
      </c>
      <c r="C2156" s="2" t="s">
        <v>0</v>
      </c>
    </row>
    <row r="2157" spans="2:3">
      <c r="B2157" s="2" t="s">
        <v>2065</v>
      </c>
      <c r="C2157" s="2" t="s">
        <v>2064</v>
      </c>
    </row>
    <row r="2158" spans="2:3">
      <c r="B2158" s="2" t="s">
        <v>2066</v>
      </c>
      <c r="C2158" s="2" t="s">
        <v>2065</v>
      </c>
    </row>
    <row r="2159" spans="2:3">
      <c r="B2159" s="2" t="s">
        <v>2067</v>
      </c>
      <c r="C2159" s="2" t="s">
        <v>2066</v>
      </c>
    </row>
    <row r="2160" spans="2:3">
      <c r="B2160" s="2" t="s">
        <v>2068</v>
      </c>
      <c r="C2160" s="2" t="s">
        <v>0</v>
      </c>
    </row>
    <row r="2161" spans="2:3">
      <c r="B2161" s="2" t="s">
        <v>2069</v>
      </c>
      <c r="C2161" s="2" t="s">
        <v>2068</v>
      </c>
    </row>
    <row r="2162" spans="2:3">
      <c r="B2162" s="2" t="s">
        <v>2070</v>
      </c>
      <c r="C2162" s="2" t="s">
        <v>2069</v>
      </c>
    </row>
    <row r="2163" spans="2:3">
      <c r="B2163" s="2" t="s">
        <v>2071</v>
      </c>
      <c r="C2163" s="2" t="s">
        <v>2068</v>
      </c>
    </row>
    <row r="2164" spans="2:3">
      <c r="B2164" s="2" t="s">
        <v>2072</v>
      </c>
      <c r="C2164" s="2" t="s">
        <v>2071</v>
      </c>
    </row>
    <row r="2165" spans="2:3">
      <c r="B2165" s="2" t="s">
        <v>2073</v>
      </c>
      <c r="C2165" s="2" t="s">
        <v>0</v>
      </c>
    </row>
    <row r="2166" spans="2:3">
      <c r="B2166" s="2" t="s">
        <v>2074</v>
      </c>
      <c r="C2166" s="2" t="s">
        <v>2073</v>
      </c>
    </row>
    <row r="2167" spans="2:3">
      <c r="B2167" s="2" t="s">
        <v>2075</v>
      </c>
      <c r="C2167" s="2" t="s">
        <v>2074</v>
      </c>
    </row>
    <row r="2168" spans="2:3">
      <c r="B2168" s="2" t="s">
        <v>2076</v>
      </c>
      <c r="C2168" s="2" t="s">
        <v>2075</v>
      </c>
    </row>
    <row r="2169" spans="2:3">
      <c r="B2169" s="2" t="s">
        <v>2077</v>
      </c>
      <c r="C2169" s="2" t="s">
        <v>0</v>
      </c>
    </row>
    <row r="2170" spans="2:3">
      <c r="B2170" s="2" t="s">
        <v>2078</v>
      </c>
      <c r="C2170" s="2" t="s">
        <v>2077</v>
      </c>
    </row>
    <row r="2171" spans="2:3">
      <c r="B2171" s="2" t="s">
        <v>2079</v>
      </c>
      <c r="C2171" s="2" t="s">
        <v>2078</v>
      </c>
    </row>
    <row r="2172" spans="2:3">
      <c r="B2172" s="2" t="s">
        <v>2080</v>
      </c>
      <c r="C2172" s="2" t="s">
        <v>2079</v>
      </c>
    </row>
    <row r="2173" spans="2:3">
      <c r="B2173" s="2" t="s">
        <v>2081</v>
      </c>
      <c r="C2173" s="2" t="s">
        <v>513</v>
      </c>
    </row>
    <row r="2174" spans="2:3">
      <c r="B2174" s="2" t="s">
        <v>2082</v>
      </c>
      <c r="C2174" s="2" t="s">
        <v>2081</v>
      </c>
    </row>
    <row r="2175" spans="2:3">
      <c r="B2175" s="2" t="s">
        <v>2083</v>
      </c>
      <c r="C2175" s="2" t="s">
        <v>2082</v>
      </c>
    </row>
    <row r="2176" spans="2:3">
      <c r="B2176" s="2" t="s">
        <v>2084</v>
      </c>
      <c r="C2176" s="2" t="s">
        <v>2083</v>
      </c>
    </row>
    <row r="2177" spans="2:3">
      <c r="B2177" s="2" t="s">
        <v>2085</v>
      </c>
      <c r="C2177" s="2" t="s">
        <v>0</v>
      </c>
    </row>
    <row r="2178" spans="2:3">
      <c r="B2178" s="2" t="s">
        <v>2086</v>
      </c>
      <c r="C2178" s="2" t="s">
        <v>2085</v>
      </c>
    </row>
    <row r="2179" spans="2:3">
      <c r="B2179" s="2" t="s">
        <v>2087</v>
      </c>
      <c r="C2179" s="2" t="s">
        <v>2086</v>
      </c>
    </row>
    <row r="2180" spans="2:3">
      <c r="B2180" s="2" t="s">
        <v>2088</v>
      </c>
      <c r="C2180" s="2" t="s">
        <v>2087</v>
      </c>
    </row>
    <row r="2181" spans="2:3">
      <c r="B2181" s="2" t="s">
        <v>2089</v>
      </c>
      <c r="C2181" s="2" t="s">
        <v>2088</v>
      </c>
    </row>
    <row r="2182" spans="2:3">
      <c r="B2182" s="2" t="s">
        <v>2090</v>
      </c>
      <c r="C2182" s="2" t="s">
        <v>0</v>
      </c>
    </row>
    <row r="2183" spans="2:3">
      <c r="B2183" s="2" t="s">
        <v>2091</v>
      </c>
      <c r="C2183" s="2" t="s">
        <v>2090</v>
      </c>
    </row>
    <row r="2184" spans="2:3">
      <c r="B2184" s="2" t="s">
        <v>2092</v>
      </c>
      <c r="C2184" s="2" t="s">
        <v>2091</v>
      </c>
    </row>
    <row r="2185" spans="2:3">
      <c r="B2185" s="2" t="s">
        <v>2093</v>
      </c>
      <c r="C2185" s="2" t="s">
        <v>2092</v>
      </c>
    </row>
    <row r="2186" spans="2:3">
      <c r="B2186" s="2" t="s">
        <v>2094</v>
      </c>
      <c r="C2186" s="2" t="s">
        <v>0</v>
      </c>
    </row>
    <row r="2187" spans="2:3">
      <c r="B2187" s="2" t="s">
        <v>2095</v>
      </c>
      <c r="C2187" s="2" t="s">
        <v>2094</v>
      </c>
    </row>
    <row r="2188" spans="2:3">
      <c r="B2188" s="2" t="s">
        <v>2096</v>
      </c>
      <c r="C2188" s="2" t="s">
        <v>2095</v>
      </c>
    </row>
    <row r="2189" spans="2:3">
      <c r="B2189" s="2" t="s">
        <v>2097</v>
      </c>
      <c r="C2189" s="2" t="s">
        <v>0</v>
      </c>
    </row>
    <row r="2190" spans="2:3">
      <c r="B2190" s="2" t="s">
        <v>2098</v>
      </c>
      <c r="C2190" s="2" t="s">
        <v>1204</v>
      </c>
    </row>
    <row r="2191" spans="2:3">
      <c r="B2191" s="2" t="s">
        <v>2098</v>
      </c>
      <c r="C2191" s="2" t="s">
        <v>2097</v>
      </c>
    </row>
    <row r="2192" spans="2:3">
      <c r="B2192" s="2" t="s">
        <v>2099</v>
      </c>
      <c r="C2192" s="2" t="s">
        <v>2098</v>
      </c>
    </row>
    <row r="2193" spans="2:3">
      <c r="B2193" s="2" t="s">
        <v>2100</v>
      </c>
      <c r="C2193" s="2" t="s">
        <v>2099</v>
      </c>
    </row>
    <row r="2194" spans="2:3">
      <c r="B2194" s="2" t="s">
        <v>2101</v>
      </c>
      <c r="C2194" s="2" t="s">
        <v>2100</v>
      </c>
    </row>
    <row r="2195" spans="2:3">
      <c r="B2195" s="2" t="s">
        <v>2102</v>
      </c>
      <c r="C2195" s="2" t="s">
        <v>0</v>
      </c>
    </row>
    <row r="2196" spans="2:3">
      <c r="B2196" s="2" t="s">
        <v>2103</v>
      </c>
      <c r="C2196" s="2" t="s">
        <v>2102</v>
      </c>
    </row>
    <row r="2197" spans="2:3">
      <c r="B2197" s="2" t="s">
        <v>2104</v>
      </c>
      <c r="C2197" s="2" t="s">
        <v>2103</v>
      </c>
    </row>
    <row r="2198" spans="2:3">
      <c r="B2198" s="2" t="s">
        <v>2105</v>
      </c>
      <c r="C2198" s="2" t="s">
        <v>2104</v>
      </c>
    </row>
    <row r="2199" spans="2:3">
      <c r="B2199" s="2" t="s">
        <v>2106</v>
      </c>
      <c r="C2199" s="2" t="s">
        <v>2105</v>
      </c>
    </row>
    <row r="2200" spans="2:3">
      <c r="B2200" s="2" t="s">
        <v>2107</v>
      </c>
      <c r="C2200" s="2" t="s">
        <v>0</v>
      </c>
    </row>
    <row r="2201" spans="2:3">
      <c r="B2201" s="2" t="s">
        <v>2108</v>
      </c>
      <c r="C2201" s="2" t="s">
        <v>2107</v>
      </c>
    </row>
    <row r="2202" spans="2:3">
      <c r="B2202" s="2" t="s">
        <v>2109</v>
      </c>
      <c r="C2202" s="2" t="s">
        <v>0</v>
      </c>
    </row>
    <row r="2203" spans="2:3">
      <c r="B2203" s="2" t="s">
        <v>2110</v>
      </c>
      <c r="C2203" s="2" t="s">
        <v>2109</v>
      </c>
    </row>
    <row r="2204" spans="2:3">
      <c r="B2204" s="2" t="s">
        <v>2111</v>
      </c>
      <c r="C2204" s="2" t="s">
        <v>0</v>
      </c>
    </row>
    <row r="2205" spans="2:3">
      <c r="B2205" s="2" t="s">
        <v>2112</v>
      </c>
      <c r="C2205" s="2" t="s">
        <v>2111</v>
      </c>
    </row>
    <row r="2206" spans="2:3">
      <c r="B2206" s="2" t="s">
        <v>2113</v>
      </c>
      <c r="C2206" s="2" t="s">
        <v>0</v>
      </c>
    </row>
    <row r="2207" spans="2:3">
      <c r="B2207" s="2" t="s">
        <v>2114</v>
      </c>
      <c r="C2207" s="2" t="s">
        <v>2113</v>
      </c>
    </row>
    <row r="2208" spans="2:3">
      <c r="B2208" s="2" t="s">
        <v>2115</v>
      </c>
      <c r="C2208" s="2" t="s">
        <v>0</v>
      </c>
    </row>
    <row r="2209" spans="2:3">
      <c r="B2209" s="2" t="s">
        <v>2116</v>
      </c>
      <c r="C2209" s="2" t="s">
        <v>2115</v>
      </c>
    </row>
    <row r="2210" spans="2:3">
      <c r="B2210" s="2" t="s">
        <v>2117</v>
      </c>
      <c r="C2210" s="2" t="s">
        <v>0</v>
      </c>
    </row>
    <row r="2211" spans="2:3">
      <c r="B2211" s="2" t="s">
        <v>2118</v>
      </c>
      <c r="C2211" s="2" t="s">
        <v>2117</v>
      </c>
    </row>
    <row r="2212" spans="2:3">
      <c r="B2212" s="2" t="s">
        <v>2119</v>
      </c>
      <c r="C2212" s="2" t="s">
        <v>0</v>
      </c>
    </row>
    <row r="2213" spans="2:3">
      <c r="B2213" s="2" t="s">
        <v>2120</v>
      </c>
      <c r="C2213" s="2" t="s">
        <v>2119</v>
      </c>
    </row>
    <row r="2214" spans="2:3">
      <c r="B2214" s="2" t="s">
        <v>2121</v>
      </c>
      <c r="C2214" s="2" t="s">
        <v>2120</v>
      </c>
    </row>
    <row r="2215" spans="2:3">
      <c r="B2215" s="2" t="s">
        <v>2122</v>
      </c>
      <c r="C2215" s="2" t="s">
        <v>0</v>
      </c>
    </row>
    <row r="2216" spans="2:3">
      <c r="B2216" s="2" t="s">
        <v>2123</v>
      </c>
      <c r="C2216" s="2" t="s">
        <v>2122</v>
      </c>
    </row>
    <row r="2217" spans="2:3">
      <c r="B2217" s="2" t="s">
        <v>2124</v>
      </c>
      <c r="C2217" s="2" t="s">
        <v>0</v>
      </c>
    </row>
    <row r="2218" spans="2:3">
      <c r="B2218" s="2" t="s">
        <v>2125</v>
      </c>
      <c r="C2218" s="2" t="s">
        <v>83</v>
      </c>
    </row>
    <row r="2219" spans="2:3">
      <c r="B2219" s="2" t="s">
        <v>2125</v>
      </c>
      <c r="C2219" s="2" t="s">
        <v>2124</v>
      </c>
    </row>
    <row r="2220" spans="2:3">
      <c r="B2220" s="2" t="s">
        <v>2126</v>
      </c>
      <c r="C2220" s="2" t="s">
        <v>2125</v>
      </c>
    </row>
    <row r="2221" spans="2:3">
      <c r="B2221" s="2" t="s">
        <v>2127</v>
      </c>
      <c r="C2221" s="2" t="s">
        <v>2126</v>
      </c>
    </row>
    <row r="2222" spans="2:3">
      <c r="B2222" s="2" t="s">
        <v>2128</v>
      </c>
      <c r="C2222" s="2" t="s">
        <v>2127</v>
      </c>
    </row>
    <row r="2223" spans="2:3">
      <c r="B2223" s="2" t="s">
        <v>2129</v>
      </c>
      <c r="C2223" s="2" t="s">
        <v>0</v>
      </c>
    </row>
    <row r="2224" spans="2:3">
      <c r="B2224" s="2" t="s">
        <v>2130</v>
      </c>
      <c r="C2224" s="2" t="s">
        <v>2129</v>
      </c>
    </row>
    <row r="2225" spans="2:3">
      <c r="B2225" s="2" t="s">
        <v>2131</v>
      </c>
      <c r="C2225" s="2" t="s">
        <v>2130</v>
      </c>
    </row>
    <row r="2226" spans="2:3">
      <c r="B2226" s="2" t="s">
        <v>2132</v>
      </c>
      <c r="C2226" s="2" t="s">
        <v>2131</v>
      </c>
    </row>
    <row r="2227" spans="2:3">
      <c r="B2227" s="2" t="s">
        <v>2133</v>
      </c>
      <c r="C2227" s="2" t="s">
        <v>0</v>
      </c>
    </row>
    <row r="2228" spans="2:3">
      <c r="B2228" s="2" t="s">
        <v>2134</v>
      </c>
      <c r="C2228" s="2" t="s">
        <v>0</v>
      </c>
    </row>
    <row r="2229" spans="2:3">
      <c r="B2229" s="2" t="s">
        <v>2135</v>
      </c>
      <c r="C2229" s="2" t="s">
        <v>2133</v>
      </c>
    </row>
    <row r="2230" spans="2:3">
      <c r="B2230" s="2" t="s">
        <v>2135</v>
      </c>
      <c r="C2230" s="2" t="s">
        <v>2134</v>
      </c>
    </row>
    <row r="2231" spans="2:3">
      <c r="B2231" s="2" t="s">
        <v>2136</v>
      </c>
      <c r="C2231" s="2" t="s">
        <v>2135</v>
      </c>
    </row>
    <row r="2232" spans="2:3">
      <c r="B2232" s="2" t="s">
        <v>2137</v>
      </c>
      <c r="C2232" s="2" t="s">
        <v>2136</v>
      </c>
    </row>
    <row r="2233" spans="2:3">
      <c r="B2233" s="2" t="s">
        <v>2138</v>
      </c>
      <c r="C2233" s="2" t="s">
        <v>0</v>
      </c>
    </row>
    <row r="2234" spans="2:3">
      <c r="B2234" s="2" t="s">
        <v>2139</v>
      </c>
      <c r="C2234" s="2" t="s">
        <v>2138</v>
      </c>
    </row>
    <row r="2235" spans="2:3">
      <c r="B2235" s="2" t="s">
        <v>2140</v>
      </c>
      <c r="C2235" s="2" t="s">
        <v>0</v>
      </c>
    </row>
    <row r="2236" spans="2:3">
      <c r="B2236" s="2" t="s">
        <v>2141</v>
      </c>
      <c r="C2236" s="2" t="s">
        <v>2140</v>
      </c>
    </row>
    <row r="2237" spans="2:3">
      <c r="B2237" s="2" t="s">
        <v>2142</v>
      </c>
      <c r="C2237" s="2" t="s">
        <v>0</v>
      </c>
    </row>
    <row r="2238" spans="2:3">
      <c r="B2238" s="2" t="s">
        <v>2143</v>
      </c>
      <c r="C2238" s="2" t="s">
        <v>2142</v>
      </c>
    </row>
    <row r="2239" spans="2:3">
      <c r="B2239" s="2" t="s">
        <v>2144</v>
      </c>
      <c r="C2239" s="2" t="s">
        <v>1825</v>
      </c>
    </row>
    <row r="2240" spans="2:3">
      <c r="B2240" s="2" t="s">
        <v>2145</v>
      </c>
      <c r="C2240" s="2" t="s">
        <v>2144</v>
      </c>
    </row>
    <row r="2241" spans="2:3">
      <c r="B2241" s="2" t="s">
        <v>2146</v>
      </c>
      <c r="C2241" s="2" t="s">
        <v>2145</v>
      </c>
    </row>
    <row r="2242" spans="2:3">
      <c r="B2242" s="2" t="s">
        <v>2147</v>
      </c>
      <c r="C2242" s="2" t="s">
        <v>1825</v>
      </c>
    </row>
    <row r="2243" spans="2:3">
      <c r="B2243" s="2" t="s">
        <v>2148</v>
      </c>
      <c r="C2243" s="2" t="s">
        <v>2147</v>
      </c>
    </row>
    <row r="2244" spans="2:3">
      <c r="B2244" s="2" t="s">
        <v>2149</v>
      </c>
      <c r="C2244" s="2" t="s">
        <v>2148</v>
      </c>
    </row>
    <row r="2245" spans="2:3">
      <c r="B2245" s="2" t="s">
        <v>2150</v>
      </c>
      <c r="C2245" s="2" t="s">
        <v>0</v>
      </c>
    </row>
    <row r="2246" spans="2:3">
      <c r="B2246" s="2" t="s">
        <v>2151</v>
      </c>
      <c r="C2246" s="2" t="s">
        <v>2150</v>
      </c>
    </row>
    <row r="2247" spans="2:3">
      <c r="B2247" s="2" t="s">
        <v>2152</v>
      </c>
      <c r="C2247" s="2" t="s">
        <v>2151</v>
      </c>
    </row>
    <row r="2248" spans="2:3">
      <c r="B2248" s="2" t="s">
        <v>2153</v>
      </c>
      <c r="C2248" s="2" t="s">
        <v>2152</v>
      </c>
    </row>
    <row r="2249" spans="2:3">
      <c r="B2249" s="2" t="s">
        <v>2154</v>
      </c>
      <c r="C2249" s="2" t="s">
        <v>1825</v>
      </c>
    </row>
    <row r="2250" spans="2:3">
      <c r="B2250" s="2" t="s">
        <v>2155</v>
      </c>
      <c r="C2250" s="2" t="s">
        <v>2154</v>
      </c>
    </row>
    <row r="2251" spans="2:3">
      <c r="B2251" s="2" t="s">
        <v>2156</v>
      </c>
      <c r="C2251" s="2" t="s">
        <v>2155</v>
      </c>
    </row>
    <row r="2252" spans="2:3">
      <c r="B2252" s="2" t="s">
        <v>2157</v>
      </c>
      <c r="C2252" s="2" t="s">
        <v>0</v>
      </c>
    </row>
    <row r="2253" spans="2:3">
      <c r="B2253" s="2" t="s">
        <v>2158</v>
      </c>
      <c r="C2253" s="2" t="s">
        <v>2157</v>
      </c>
    </row>
    <row r="2254" spans="2:3">
      <c r="B2254" s="2" t="s">
        <v>2159</v>
      </c>
      <c r="C2254" s="2" t="s">
        <v>2158</v>
      </c>
    </row>
    <row r="2255" spans="2:3">
      <c r="B2255" s="2" t="s">
        <v>2160</v>
      </c>
      <c r="C2255" s="2" t="s">
        <v>2159</v>
      </c>
    </row>
    <row r="2256" spans="2:3">
      <c r="B2256" s="2" t="s">
        <v>2161</v>
      </c>
      <c r="C2256" s="2" t="s">
        <v>2160</v>
      </c>
    </row>
    <row r="2257" spans="2:3">
      <c r="B2257" s="2" t="s">
        <v>2162</v>
      </c>
      <c r="C2257" s="2" t="s">
        <v>0</v>
      </c>
    </row>
    <row r="2258" spans="2:3">
      <c r="B2258" s="2" t="s">
        <v>2164</v>
      </c>
      <c r="C2258" s="2" t="s">
        <v>2162</v>
      </c>
    </row>
    <row r="2259" spans="2:3">
      <c r="B2259" s="2" t="s">
        <v>2165</v>
      </c>
      <c r="C2259" s="2" t="s">
        <v>2164</v>
      </c>
    </row>
    <row r="2260" spans="2:3">
      <c r="B2260" s="2" t="s">
        <v>2166</v>
      </c>
      <c r="C2260" s="2" t="s">
        <v>0</v>
      </c>
    </row>
    <row r="2261" spans="2:3">
      <c r="B2261" s="2" t="s">
        <v>2167</v>
      </c>
      <c r="C2261" s="2" t="s">
        <v>2166</v>
      </c>
    </row>
    <row r="2262" spans="2:3">
      <c r="B2262" s="2" t="s">
        <v>2168</v>
      </c>
      <c r="C2262" s="2" t="s">
        <v>2167</v>
      </c>
    </row>
    <row r="2263" spans="2:3">
      <c r="B2263" s="2" t="s">
        <v>2169</v>
      </c>
      <c r="C2263" s="2" t="s">
        <v>2168</v>
      </c>
    </row>
    <row r="2264" spans="2:3">
      <c r="B2264" s="2" t="s">
        <v>2170</v>
      </c>
      <c r="C2264" s="2" t="s">
        <v>0</v>
      </c>
    </row>
    <row r="2265" spans="2:3">
      <c r="B2265" s="2" t="s">
        <v>2171</v>
      </c>
      <c r="C2265" s="2" t="s">
        <v>2170</v>
      </c>
    </row>
    <row r="2266" spans="2:3">
      <c r="B2266" s="2" t="s">
        <v>2172</v>
      </c>
      <c r="C2266" s="2" t="s">
        <v>2171</v>
      </c>
    </row>
    <row r="2267" spans="2:3">
      <c r="B2267" s="2" t="s">
        <v>2173</v>
      </c>
      <c r="C2267" s="2" t="s">
        <v>2172</v>
      </c>
    </row>
    <row r="2268" spans="2:3">
      <c r="B2268" s="2" t="s">
        <v>2174</v>
      </c>
      <c r="C2268" s="2" t="s">
        <v>0</v>
      </c>
    </row>
    <row r="2269" spans="2:3">
      <c r="B2269" s="2" t="s">
        <v>2175</v>
      </c>
      <c r="C2269" s="2" t="s">
        <v>2174</v>
      </c>
    </row>
    <row r="2270" spans="2:3">
      <c r="B2270" s="2" t="s">
        <v>2176</v>
      </c>
      <c r="C2270" s="2" t="s">
        <v>2175</v>
      </c>
    </row>
    <row r="2271" spans="2:3">
      <c r="B2271" s="2" t="s">
        <v>2177</v>
      </c>
      <c r="C2271" s="2" t="s">
        <v>2176</v>
      </c>
    </row>
    <row r="2272" spans="2:3">
      <c r="B2272" s="2" t="s">
        <v>2178</v>
      </c>
      <c r="C2272" s="2" t="s">
        <v>2177</v>
      </c>
    </row>
    <row r="2273" spans="2:3">
      <c r="B2273" s="2" t="s">
        <v>2179</v>
      </c>
      <c r="C2273" s="2" t="s">
        <v>0</v>
      </c>
    </row>
    <row r="2274" spans="2:3">
      <c r="B2274" s="2" t="s">
        <v>2180</v>
      </c>
      <c r="C2274" s="2" t="s">
        <v>2179</v>
      </c>
    </row>
    <row r="2275" spans="2:3">
      <c r="B2275" s="2" t="s">
        <v>2181</v>
      </c>
      <c r="C2275" s="2" t="s">
        <v>2180</v>
      </c>
    </row>
    <row r="2276" spans="2:3">
      <c r="B2276" s="2" t="s">
        <v>2182</v>
      </c>
      <c r="C2276" s="2" t="s">
        <v>2181</v>
      </c>
    </row>
    <row r="2277" spans="2:3">
      <c r="B2277" s="2" t="s">
        <v>2183</v>
      </c>
      <c r="C2277" s="2" t="s">
        <v>2182</v>
      </c>
    </row>
    <row r="2278" spans="2:3">
      <c r="B2278" s="2" t="s">
        <v>2184</v>
      </c>
      <c r="C2278" s="2" t="s">
        <v>0</v>
      </c>
    </row>
    <row r="2279" spans="2:3">
      <c r="B2279" s="2" t="s">
        <v>2185</v>
      </c>
      <c r="C2279" s="2" t="s">
        <v>2184</v>
      </c>
    </row>
    <row r="2280" spans="2:3">
      <c r="B2280" s="2" t="s">
        <v>2186</v>
      </c>
      <c r="C2280" s="2" t="s">
        <v>2185</v>
      </c>
    </row>
    <row r="2281" spans="2:3">
      <c r="B2281" s="2" t="s">
        <v>2187</v>
      </c>
      <c r="C2281" s="2" t="s">
        <v>2186</v>
      </c>
    </row>
    <row r="2282" spans="2:3">
      <c r="B2282" s="2" t="s">
        <v>2188</v>
      </c>
      <c r="C2282" s="2" t="s">
        <v>2187</v>
      </c>
    </row>
    <row r="2283" spans="2:3">
      <c r="B2283" s="2" t="s">
        <v>2189</v>
      </c>
      <c r="C2283" s="2" t="s">
        <v>0</v>
      </c>
    </row>
    <row r="2284" spans="2:3">
      <c r="B2284" s="2" t="s">
        <v>2190</v>
      </c>
      <c r="C2284" s="2" t="s">
        <v>2189</v>
      </c>
    </row>
    <row r="2285" spans="2:3">
      <c r="B2285" s="2" t="s">
        <v>2191</v>
      </c>
      <c r="C2285" s="2" t="s">
        <v>2190</v>
      </c>
    </row>
    <row r="2286" spans="2:3">
      <c r="B2286" s="2" t="s">
        <v>2192</v>
      </c>
      <c r="C2286" s="2" t="s">
        <v>2191</v>
      </c>
    </row>
    <row r="2287" spans="2:3">
      <c r="B2287" s="2" t="s">
        <v>2193</v>
      </c>
      <c r="C2287" s="2" t="s">
        <v>2192</v>
      </c>
    </row>
    <row r="2288" spans="2:3">
      <c r="B2288" s="2" t="s">
        <v>2194</v>
      </c>
      <c r="C2288" s="2" t="s">
        <v>0</v>
      </c>
    </row>
    <row r="2289" spans="2:3">
      <c r="B2289" s="2" t="s">
        <v>2195</v>
      </c>
      <c r="C2289" s="2" t="s">
        <v>2194</v>
      </c>
    </row>
    <row r="2290" spans="2:3">
      <c r="B2290" s="2" t="s">
        <v>2196</v>
      </c>
      <c r="C2290" s="2" t="s">
        <v>2195</v>
      </c>
    </row>
    <row r="2291" spans="2:3">
      <c r="B2291" s="2" t="s">
        <v>2197</v>
      </c>
      <c r="C2291" s="2" t="s">
        <v>0</v>
      </c>
    </row>
    <row r="2292" spans="2:3">
      <c r="B2292" s="2" t="s">
        <v>2198</v>
      </c>
      <c r="C2292" s="2" t="s">
        <v>2197</v>
      </c>
    </row>
    <row r="2293" spans="2:3">
      <c r="B2293" s="2" t="s">
        <v>2199</v>
      </c>
      <c r="C2293" s="2" t="s">
        <v>2198</v>
      </c>
    </row>
    <row r="2294" spans="2:3">
      <c r="B2294" s="2" t="s">
        <v>2200</v>
      </c>
      <c r="C2294" s="2" t="s">
        <v>2199</v>
      </c>
    </row>
    <row r="2295" spans="2:3">
      <c r="B2295" s="2" t="s">
        <v>2201</v>
      </c>
      <c r="C2295" s="2" t="s">
        <v>2200</v>
      </c>
    </row>
    <row r="2296" spans="2:3">
      <c r="B2296" s="2" t="s">
        <v>2202</v>
      </c>
      <c r="C2296" s="2" t="s">
        <v>0</v>
      </c>
    </row>
    <row r="2297" spans="2:3">
      <c r="B2297" s="2" t="s">
        <v>2203</v>
      </c>
      <c r="C2297" s="2" t="s">
        <v>2202</v>
      </c>
    </row>
    <row r="2298" spans="2:3">
      <c r="B2298" s="2" t="s">
        <v>2204</v>
      </c>
      <c r="C2298" s="2" t="s">
        <v>2203</v>
      </c>
    </row>
    <row r="2299" spans="2:3">
      <c r="B2299" s="2" t="s">
        <v>2205</v>
      </c>
      <c r="C2299" s="2" t="s">
        <v>2204</v>
      </c>
    </row>
    <row r="2300" spans="2:3">
      <c r="B2300" s="2" t="s">
        <v>2206</v>
      </c>
      <c r="C2300" s="2" t="s">
        <v>0</v>
      </c>
    </row>
    <row r="2301" spans="2:3">
      <c r="B2301" s="2" t="s">
        <v>2207</v>
      </c>
      <c r="C2301" s="2" t="s">
        <v>2206</v>
      </c>
    </row>
    <row r="2302" spans="2:3">
      <c r="B2302" s="2" t="s">
        <v>2208</v>
      </c>
      <c r="C2302" s="2" t="s">
        <v>2207</v>
      </c>
    </row>
    <row r="2303" spans="2:3">
      <c r="B2303" s="2" t="s">
        <v>2209</v>
      </c>
      <c r="C2303" s="2" t="s">
        <v>2208</v>
      </c>
    </row>
    <row r="2304" spans="2:3">
      <c r="B2304" s="2" t="s">
        <v>2210</v>
      </c>
      <c r="C2304" s="2" t="s">
        <v>0</v>
      </c>
    </row>
    <row r="2305" spans="2:3">
      <c r="B2305" s="2" t="s">
        <v>2211</v>
      </c>
      <c r="C2305" s="2" t="s">
        <v>2210</v>
      </c>
    </row>
    <row r="2306" spans="2:3">
      <c r="B2306" s="2" t="s">
        <v>2212</v>
      </c>
      <c r="C2306" s="2" t="s">
        <v>2211</v>
      </c>
    </row>
    <row r="2307" spans="2:3">
      <c r="B2307" s="2" t="s">
        <v>2213</v>
      </c>
      <c r="C2307" s="2" t="s">
        <v>2212</v>
      </c>
    </row>
    <row r="2308" spans="2:3">
      <c r="B2308" s="2" t="s">
        <v>2214</v>
      </c>
      <c r="C2308" s="2" t="s">
        <v>0</v>
      </c>
    </row>
    <row r="2309" spans="2:3">
      <c r="B2309" s="2" t="s">
        <v>2215</v>
      </c>
      <c r="C2309" s="2" t="s">
        <v>2214</v>
      </c>
    </row>
    <row r="2310" spans="2:3">
      <c r="B2310" s="2" t="s">
        <v>2216</v>
      </c>
      <c r="C2310" s="2" t="s">
        <v>2215</v>
      </c>
    </row>
    <row r="2311" spans="2:3">
      <c r="B2311" s="2" t="s">
        <v>2217</v>
      </c>
      <c r="C2311" s="2" t="s">
        <v>2216</v>
      </c>
    </row>
    <row r="2312" spans="2:3">
      <c r="B2312" s="2" t="s">
        <v>2218</v>
      </c>
      <c r="C2312" s="2" t="s">
        <v>0</v>
      </c>
    </row>
    <row r="2313" spans="2:3">
      <c r="B2313" s="2" t="s">
        <v>2219</v>
      </c>
      <c r="C2313" s="2" t="s">
        <v>2218</v>
      </c>
    </row>
    <row r="2314" spans="2:3">
      <c r="B2314" s="2" t="s">
        <v>2220</v>
      </c>
      <c r="C2314" s="2" t="s">
        <v>2219</v>
      </c>
    </row>
    <row r="2315" spans="2:3">
      <c r="B2315" s="2" t="s">
        <v>2221</v>
      </c>
      <c r="C2315" s="2" t="s">
        <v>2220</v>
      </c>
    </row>
    <row r="2316" spans="2:3">
      <c r="B2316" s="2" t="s">
        <v>2222</v>
      </c>
      <c r="C2316" s="2" t="s">
        <v>0</v>
      </c>
    </row>
    <row r="2317" spans="2:3">
      <c r="B2317" s="2" t="s">
        <v>2223</v>
      </c>
      <c r="C2317" s="2" t="s">
        <v>2222</v>
      </c>
    </row>
    <row r="2318" spans="2:3">
      <c r="B2318" s="2" t="s">
        <v>2224</v>
      </c>
      <c r="C2318" s="2" t="s">
        <v>2223</v>
      </c>
    </row>
    <row r="2319" spans="2:3">
      <c r="B2319" s="2" t="s">
        <v>2225</v>
      </c>
      <c r="C2319" s="2" t="s">
        <v>2224</v>
      </c>
    </row>
    <row r="2320" spans="2:3">
      <c r="B2320" s="2" t="s">
        <v>2226</v>
      </c>
      <c r="C2320" s="2" t="s">
        <v>0</v>
      </c>
    </row>
    <row r="2321" spans="2:3">
      <c r="B2321" s="2" t="s">
        <v>2227</v>
      </c>
      <c r="C2321" s="2" t="s">
        <v>2226</v>
      </c>
    </row>
    <row r="2322" spans="2:3">
      <c r="B2322" s="2" t="s">
        <v>2228</v>
      </c>
      <c r="C2322" s="2" t="s">
        <v>2227</v>
      </c>
    </row>
    <row r="2323" spans="2:3">
      <c r="B2323" s="2" t="s">
        <v>2229</v>
      </c>
      <c r="C2323" s="2" t="s">
        <v>2228</v>
      </c>
    </row>
    <row r="2324" spans="2:3">
      <c r="B2324" s="2" t="s">
        <v>2230</v>
      </c>
      <c r="C2324" s="2" t="s">
        <v>0</v>
      </c>
    </row>
    <row r="2325" spans="2:3">
      <c r="B2325" s="2" t="s">
        <v>2231</v>
      </c>
      <c r="C2325" s="2" t="s">
        <v>2230</v>
      </c>
    </row>
    <row r="2326" spans="2:3">
      <c r="B2326" s="2" t="s">
        <v>2232</v>
      </c>
      <c r="C2326" s="2" t="s">
        <v>2231</v>
      </c>
    </row>
    <row r="2327" spans="2:3">
      <c r="B2327" s="2" t="s">
        <v>2233</v>
      </c>
      <c r="C2327" s="2" t="s">
        <v>2232</v>
      </c>
    </row>
    <row r="2328" spans="2:3">
      <c r="B2328" s="2" t="s">
        <v>2234</v>
      </c>
      <c r="C2328" s="2" t="s">
        <v>0</v>
      </c>
    </row>
    <row r="2329" spans="2:3">
      <c r="B2329" s="2" t="s">
        <v>2235</v>
      </c>
      <c r="C2329" s="2" t="s">
        <v>2234</v>
      </c>
    </row>
    <row r="2330" spans="2:3">
      <c r="B2330" s="2" t="s">
        <v>2236</v>
      </c>
      <c r="C2330" s="2" t="s">
        <v>2235</v>
      </c>
    </row>
    <row r="2331" spans="2:3">
      <c r="B2331" s="2" t="s">
        <v>2237</v>
      </c>
      <c r="C2331" s="2" t="s">
        <v>2236</v>
      </c>
    </row>
    <row r="2332" spans="2:3">
      <c r="B2332" s="2" t="s">
        <v>2238</v>
      </c>
      <c r="C2332" s="2" t="s">
        <v>0</v>
      </c>
    </row>
    <row r="2333" spans="2:3">
      <c r="B2333" s="2" t="s">
        <v>2239</v>
      </c>
      <c r="C2333" s="2" t="s">
        <v>2238</v>
      </c>
    </row>
    <row r="2334" spans="2:3">
      <c r="B2334" s="2" t="s">
        <v>2240</v>
      </c>
      <c r="C2334" s="2" t="s">
        <v>2239</v>
      </c>
    </row>
    <row r="2335" spans="2:3">
      <c r="B2335" s="2" t="s">
        <v>2241</v>
      </c>
      <c r="C2335" s="2" t="s">
        <v>2240</v>
      </c>
    </row>
    <row r="2336" spans="2:3">
      <c r="B2336" s="2" t="s">
        <v>2242</v>
      </c>
      <c r="C2336" s="2" t="s">
        <v>2241</v>
      </c>
    </row>
    <row r="2337" spans="2:3">
      <c r="B2337" s="2" t="s">
        <v>2243</v>
      </c>
      <c r="C2337" s="2" t="s">
        <v>0</v>
      </c>
    </row>
    <row r="2338" spans="2:3">
      <c r="B2338" s="2" t="s">
        <v>2244</v>
      </c>
      <c r="C2338" s="2" t="s">
        <v>2243</v>
      </c>
    </row>
    <row r="2339" spans="2:3">
      <c r="B2339" s="2" t="s">
        <v>2245</v>
      </c>
      <c r="C2339" s="2" t="s">
        <v>2244</v>
      </c>
    </row>
    <row r="2340" spans="2:3">
      <c r="B2340" s="2" t="s">
        <v>2246</v>
      </c>
      <c r="C2340" s="2" t="s">
        <v>2245</v>
      </c>
    </row>
    <row r="2341" spans="2:3">
      <c r="B2341" s="2" t="s">
        <v>2247</v>
      </c>
      <c r="C2341" s="2" t="s">
        <v>2246</v>
      </c>
    </row>
    <row r="2342" spans="2:3">
      <c r="B2342" s="2" t="s">
        <v>2248</v>
      </c>
      <c r="C2342" s="2" t="s">
        <v>0</v>
      </c>
    </row>
    <row r="2343" spans="2:3">
      <c r="B2343" s="2" t="s">
        <v>2249</v>
      </c>
      <c r="C2343" s="2" t="s">
        <v>2248</v>
      </c>
    </row>
    <row r="2344" spans="2:3">
      <c r="B2344" s="2" t="s">
        <v>2250</v>
      </c>
      <c r="C2344" s="2" t="s">
        <v>2249</v>
      </c>
    </row>
    <row r="2345" spans="2:3">
      <c r="B2345" s="2" t="s">
        <v>2251</v>
      </c>
      <c r="C2345" s="2" t="s">
        <v>2250</v>
      </c>
    </row>
    <row r="2346" spans="2:3">
      <c r="B2346" s="2" t="s">
        <v>2252</v>
      </c>
      <c r="C2346" s="2" t="s">
        <v>2251</v>
      </c>
    </row>
    <row r="2347" spans="2:3">
      <c r="B2347" s="2" t="s">
        <v>2253</v>
      </c>
      <c r="C2347" s="2" t="s">
        <v>0</v>
      </c>
    </row>
    <row r="2348" spans="2:3">
      <c r="B2348" s="2" t="s">
        <v>2254</v>
      </c>
      <c r="C2348" s="2" t="s">
        <v>2253</v>
      </c>
    </row>
    <row r="2349" spans="2:3">
      <c r="B2349" s="2" t="s">
        <v>2255</v>
      </c>
      <c r="C2349" s="2" t="s">
        <v>2254</v>
      </c>
    </row>
    <row r="2350" spans="2:3">
      <c r="B2350" s="2" t="s">
        <v>2256</v>
      </c>
      <c r="C2350" s="2" t="s">
        <v>2255</v>
      </c>
    </row>
    <row r="2351" spans="2:3">
      <c r="B2351" s="2" t="s">
        <v>2257</v>
      </c>
      <c r="C2351" s="2" t="s">
        <v>2256</v>
      </c>
    </row>
    <row r="2352" spans="2:3">
      <c r="B2352" s="2" t="s">
        <v>2258</v>
      </c>
      <c r="C2352" s="2" t="s">
        <v>0</v>
      </c>
    </row>
    <row r="2353" spans="2:3">
      <c r="B2353" s="2" t="s">
        <v>2259</v>
      </c>
      <c r="C2353" s="2" t="s">
        <v>2258</v>
      </c>
    </row>
    <row r="2354" spans="2:3">
      <c r="B2354" s="2" t="s">
        <v>2260</v>
      </c>
      <c r="C2354" s="2" t="s">
        <v>2259</v>
      </c>
    </row>
    <row r="2355" spans="2:3">
      <c r="B2355" s="2" t="s">
        <v>2261</v>
      </c>
      <c r="C2355" s="2" t="s">
        <v>2260</v>
      </c>
    </row>
    <row r="2356" spans="2:3">
      <c r="B2356" s="2" t="s">
        <v>2262</v>
      </c>
      <c r="C2356" s="2" t="s">
        <v>2261</v>
      </c>
    </row>
    <row r="2357" spans="2:3">
      <c r="B2357" s="2" t="s">
        <v>2263</v>
      </c>
      <c r="C2357" s="2" t="s">
        <v>0</v>
      </c>
    </row>
    <row r="2358" spans="2:3">
      <c r="B2358" s="2" t="s">
        <v>2264</v>
      </c>
      <c r="C2358" s="2" t="s">
        <v>2263</v>
      </c>
    </row>
    <row r="2359" spans="2:3">
      <c r="B2359" s="2" t="s">
        <v>2265</v>
      </c>
      <c r="C2359" s="2" t="s">
        <v>2264</v>
      </c>
    </row>
    <row r="2360" spans="2:3">
      <c r="B2360" s="2" t="s">
        <v>2266</v>
      </c>
      <c r="C2360" s="2" t="s">
        <v>2265</v>
      </c>
    </row>
    <row r="2361" spans="2:3">
      <c r="B2361" s="2" t="s">
        <v>2267</v>
      </c>
      <c r="C2361" s="2" t="s">
        <v>2266</v>
      </c>
    </row>
    <row r="2362" spans="2:3">
      <c r="B2362" s="2" t="s">
        <v>2268</v>
      </c>
      <c r="C2362" s="2" t="s">
        <v>0</v>
      </c>
    </row>
    <row r="2363" spans="2:3">
      <c r="B2363" s="2" t="s">
        <v>2269</v>
      </c>
      <c r="C2363" s="2" t="s">
        <v>2268</v>
      </c>
    </row>
    <row r="2364" spans="2:3">
      <c r="B2364" s="2" t="s">
        <v>2270</v>
      </c>
      <c r="C2364" s="2" t="s">
        <v>2269</v>
      </c>
    </row>
    <row r="2365" spans="2:3">
      <c r="B2365" s="2" t="s">
        <v>2271</v>
      </c>
      <c r="C2365" s="2" t="s">
        <v>2270</v>
      </c>
    </row>
    <row r="2366" spans="2:3">
      <c r="B2366" s="2" t="s">
        <v>2272</v>
      </c>
      <c r="C2366" s="2" t="s">
        <v>2271</v>
      </c>
    </row>
    <row r="2367" spans="2:3">
      <c r="B2367" s="2" t="s">
        <v>2273</v>
      </c>
      <c r="C2367" s="2" t="s">
        <v>0</v>
      </c>
    </row>
    <row r="2368" spans="2:3">
      <c r="B2368" s="2" t="s">
        <v>2274</v>
      </c>
      <c r="C2368" s="2" t="s">
        <v>2273</v>
      </c>
    </row>
    <row r="2369" spans="2:3">
      <c r="B2369" s="2" t="s">
        <v>2275</v>
      </c>
      <c r="C2369" s="2" t="s">
        <v>2274</v>
      </c>
    </row>
    <row r="2370" spans="2:3">
      <c r="B2370" s="2" t="s">
        <v>2276</v>
      </c>
      <c r="C2370" s="2" t="s">
        <v>2275</v>
      </c>
    </row>
    <row r="2371" spans="2:3">
      <c r="B2371" s="2" t="s">
        <v>2277</v>
      </c>
      <c r="C2371" s="2" t="s">
        <v>2276</v>
      </c>
    </row>
    <row r="2372" spans="2:3">
      <c r="B2372" s="2" t="s">
        <v>2278</v>
      </c>
      <c r="C2372" s="2" t="s">
        <v>0</v>
      </c>
    </row>
    <row r="2373" spans="2:3">
      <c r="B2373" s="2" t="s">
        <v>2279</v>
      </c>
      <c r="C2373" s="2" t="s">
        <v>0</v>
      </c>
    </row>
    <row r="2374" spans="2:3">
      <c r="B2374" s="2" t="s">
        <v>2280</v>
      </c>
      <c r="C2374" s="2" t="s">
        <v>2278</v>
      </c>
    </row>
    <row r="2375" spans="2:3">
      <c r="B2375" s="2" t="s">
        <v>2280</v>
      </c>
      <c r="C2375" s="2" t="s">
        <v>2279</v>
      </c>
    </row>
    <row r="2376" spans="2:3">
      <c r="B2376" s="2" t="s">
        <v>2281</v>
      </c>
      <c r="C2376" s="2" t="s">
        <v>2280</v>
      </c>
    </row>
    <row r="2377" spans="2:3">
      <c r="B2377" s="2" t="s">
        <v>2282</v>
      </c>
      <c r="C2377" s="2" t="s">
        <v>0</v>
      </c>
    </row>
    <row r="2378" spans="2:3">
      <c r="B2378" s="2" t="s">
        <v>2283</v>
      </c>
      <c r="C2378" s="2" t="s">
        <v>2282</v>
      </c>
    </row>
    <row r="2379" spans="2:3">
      <c r="B2379" s="2" t="s">
        <v>2284</v>
      </c>
      <c r="C2379" s="2" t="s">
        <v>2283</v>
      </c>
    </row>
    <row r="2380" spans="2:3">
      <c r="B2380" s="2" t="s">
        <v>2285</v>
      </c>
      <c r="C2380" s="2" t="s">
        <v>2282</v>
      </c>
    </row>
    <row r="2381" spans="2:3">
      <c r="B2381" s="2" t="s">
        <v>2286</v>
      </c>
      <c r="C2381" s="2" t="s">
        <v>2285</v>
      </c>
    </row>
    <row r="2382" spans="2:3">
      <c r="B2382" s="2" t="s">
        <v>2287</v>
      </c>
      <c r="C2382" s="2" t="s">
        <v>0</v>
      </c>
    </row>
    <row r="2383" spans="2:3">
      <c r="B2383" s="2" t="s">
        <v>2288</v>
      </c>
      <c r="C2383" s="2" t="s">
        <v>2287</v>
      </c>
    </row>
    <row r="2384" spans="2:3">
      <c r="B2384" s="2" t="s">
        <v>2289</v>
      </c>
      <c r="C2384" s="2" t="s">
        <v>0</v>
      </c>
    </row>
    <row r="2385" spans="2:3">
      <c r="B2385" s="2" t="s">
        <v>2290</v>
      </c>
      <c r="C2385" s="2" t="s">
        <v>2289</v>
      </c>
    </row>
    <row r="2386" spans="2:3">
      <c r="B2386" s="2" t="s">
        <v>2291</v>
      </c>
      <c r="C2386" s="2" t="s">
        <v>2290</v>
      </c>
    </row>
    <row r="2387" spans="2:3">
      <c r="B2387" s="2" t="s">
        <v>2292</v>
      </c>
      <c r="C2387" s="2" t="s">
        <v>0</v>
      </c>
    </row>
    <row r="2388" spans="2:3">
      <c r="B2388" s="2" t="s">
        <v>2293</v>
      </c>
      <c r="C2388" s="2" t="s">
        <v>2292</v>
      </c>
    </row>
    <row r="2389" spans="2:3">
      <c r="B2389" s="2" t="s">
        <v>2294</v>
      </c>
      <c r="C2389" s="2" t="s">
        <v>0</v>
      </c>
    </row>
    <row r="2390" spans="2:3">
      <c r="B2390" s="2" t="s">
        <v>2295</v>
      </c>
      <c r="C2390" s="2" t="s">
        <v>2294</v>
      </c>
    </row>
    <row r="2391" spans="2:3">
      <c r="B2391" s="2" t="s">
        <v>2296</v>
      </c>
      <c r="C2391" s="2" t="s">
        <v>0</v>
      </c>
    </row>
    <row r="2392" spans="2:3">
      <c r="B2392" s="2" t="s">
        <v>2297</v>
      </c>
      <c r="C2392" s="2" t="s">
        <v>2296</v>
      </c>
    </row>
    <row r="2393" spans="2:3">
      <c r="B2393" s="2" t="s">
        <v>2298</v>
      </c>
      <c r="C2393" s="2" t="s">
        <v>2297</v>
      </c>
    </row>
    <row r="2394" spans="2:3">
      <c r="B2394" s="2" t="s">
        <v>2299</v>
      </c>
      <c r="C2394" s="2" t="s">
        <v>0</v>
      </c>
    </row>
    <row r="2395" spans="2:3">
      <c r="B2395" s="2" t="s">
        <v>2300</v>
      </c>
      <c r="C2395" s="2" t="s">
        <v>2299</v>
      </c>
    </row>
    <row r="2396" spans="2:3">
      <c r="B2396" s="2" t="s">
        <v>2301</v>
      </c>
      <c r="C2396" s="2" t="s">
        <v>2300</v>
      </c>
    </row>
    <row r="2397" spans="2:3">
      <c r="B2397" s="2" t="s">
        <v>2302</v>
      </c>
      <c r="C2397" s="2" t="s">
        <v>2301</v>
      </c>
    </row>
    <row r="2398" spans="2:3">
      <c r="B2398" s="2" t="s">
        <v>2303</v>
      </c>
      <c r="C2398" s="2" t="s">
        <v>2302</v>
      </c>
    </row>
    <row r="2399" spans="2:3">
      <c r="B2399" s="2" t="s">
        <v>2304</v>
      </c>
      <c r="C2399" s="2" t="s">
        <v>0</v>
      </c>
    </row>
    <row r="2400" spans="2:3">
      <c r="B2400" s="2" t="s">
        <v>2305</v>
      </c>
      <c r="C2400" s="2" t="s">
        <v>2304</v>
      </c>
    </row>
    <row r="2401" spans="2:3">
      <c r="B2401" s="2" t="s">
        <v>2306</v>
      </c>
      <c r="C2401" s="2" t="s">
        <v>2305</v>
      </c>
    </row>
    <row r="2402" spans="2:3">
      <c r="B2402" s="2" t="s">
        <v>2307</v>
      </c>
      <c r="C2402" s="2" t="s">
        <v>2306</v>
      </c>
    </row>
    <row r="2403" spans="2:3">
      <c r="B2403" s="2" t="s">
        <v>2308</v>
      </c>
      <c r="C2403" s="2" t="s">
        <v>2307</v>
      </c>
    </row>
    <row r="2404" spans="2:3">
      <c r="B2404" s="2" t="s">
        <v>2309</v>
      </c>
      <c r="C2404" s="2" t="s">
        <v>0</v>
      </c>
    </row>
    <row r="2405" spans="2:3">
      <c r="B2405" s="2" t="s">
        <v>2310</v>
      </c>
      <c r="C2405" s="2" t="s">
        <v>2309</v>
      </c>
    </row>
    <row r="2406" spans="2:3">
      <c r="B2406" s="2" t="s">
        <v>2311</v>
      </c>
      <c r="C2406" s="2" t="s">
        <v>0</v>
      </c>
    </row>
    <row r="2407" spans="2:3">
      <c r="B2407" s="2" t="s">
        <v>2312</v>
      </c>
      <c r="C2407" s="2" t="s">
        <v>2311</v>
      </c>
    </row>
    <row r="2408" spans="2:3">
      <c r="B2408" s="2" t="s">
        <v>2313</v>
      </c>
      <c r="C2408" s="2" t="s">
        <v>2312</v>
      </c>
    </row>
    <row r="2409" spans="2:3">
      <c r="B2409" s="2" t="s">
        <v>2314</v>
      </c>
      <c r="C2409" s="2" t="s">
        <v>2313</v>
      </c>
    </row>
    <row r="2410" spans="2:3">
      <c r="B2410" s="2" t="s">
        <v>2315</v>
      </c>
      <c r="C2410" s="2" t="s">
        <v>0</v>
      </c>
    </row>
    <row r="2411" spans="2:3">
      <c r="B2411" s="2" t="s">
        <v>2316</v>
      </c>
      <c r="C2411" s="2" t="s">
        <v>2315</v>
      </c>
    </row>
    <row r="2412" spans="2:3">
      <c r="B2412" s="2" t="s">
        <v>2317</v>
      </c>
      <c r="C2412" s="2" t="s">
        <v>2316</v>
      </c>
    </row>
    <row r="2413" spans="2:3">
      <c r="B2413" s="2" t="s">
        <v>2318</v>
      </c>
      <c r="C2413" s="2" t="s">
        <v>0</v>
      </c>
    </row>
    <row r="2414" spans="2:3">
      <c r="B2414" s="2" t="s">
        <v>2319</v>
      </c>
      <c r="C2414" s="2" t="s">
        <v>0</v>
      </c>
    </row>
    <row r="2415" spans="2:3">
      <c r="B2415" s="2" t="s">
        <v>2320</v>
      </c>
      <c r="C2415" s="2" t="s">
        <v>2318</v>
      </c>
    </row>
    <row r="2416" spans="2:3">
      <c r="B2416" s="2" t="s">
        <v>2320</v>
      </c>
      <c r="C2416" s="2" t="s">
        <v>2319</v>
      </c>
    </row>
    <row r="2417" spans="2:3">
      <c r="B2417" s="2" t="s">
        <v>2321</v>
      </c>
      <c r="C2417" s="2" t="s">
        <v>2320</v>
      </c>
    </row>
    <row r="2418" spans="2:3">
      <c r="B2418" s="2" t="s">
        <v>2322</v>
      </c>
      <c r="C2418" s="2" t="s">
        <v>2321</v>
      </c>
    </row>
    <row r="2419" spans="2:3">
      <c r="B2419" s="2" t="s">
        <v>2323</v>
      </c>
      <c r="C2419" s="2" t="s">
        <v>2322</v>
      </c>
    </row>
    <row r="2420" spans="2:3">
      <c r="B2420" s="2" t="s">
        <v>2324</v>
      </c>
      <c r="C2420" s="2" t="s">
        <v>0</v>
      </c>
    </row>
    <row r="2421" spans="2:3">
      <c r="B2421" s="2" t="s">
        <v>2325</v>
      </c>
      <c r="C2421" s="2" t="s">
        <v>2324</v>
      </c>
    </row>
    <row r="2422" spans="2:3">
      <c r="B2422" s="2" t="s">
        <v>2326</v>
      </c>
      <c r="C2422" s="2" t="s">
        <v>2325</v>
      </c>
    </row>
    <row r="2423" spans="2:3">
      <c r="B2423" s="2" t="s">
        <v>2327</v>
      </c>
      <c r="C2423" s="2" t="s">
        <v>2326</v>
      </c>
    </row>
    <row r="2424" spans="2:3">
      <c r="B2424" s="2" t="s">
        <v>2328</v>
      </c>
      <c r="C2424" s="2" t="s">
        <v>0</v>
      </c>
    </row>
    <row r="2425" spans="2:3">
      <c r="B2425" s="2" t="s">
        <v>2329</v>
      </c>
      <c r="C2425" s="2" t="s">
        <v>2328</v>
      </c>
    </row>
    <row r="2426" spans="2:3">
      <c r="B2426" s="2" t="s">
        <v>2330</v>
      </c>
      <c r="C2426" s="2" t="s">
        <v>2329</v>
      </c>
    </row>
    <row r="2427" spans="2:3">
      <c r="B2427" s="2" t="s">
        <v>2331</v>
      </c>
      <c r="C2427" s="2" t="s">
        <v>2330</v>
      </c>
    </row>
    <row r="2428" spans="2:3">
      <c r="B2428" s="2" t="s">
        <v>2332</v>
      </c>
      <c r="C2428" s="2" t="s">
        <v>0</v>
      </c>
    </row>
    <row r="2429" spans="2:3">
      <c r="B2429" s="2" t="s">
        <v>2333</v>
      </c>
      <c r="C2429" s="2" t="s">
        <v>2332</v>
      </c>
    </row>
    <row r="2430" spans="2:3">
      <c r="B2430" s="2" t="s">
        <v>2334</v>
      </c>
      <c r="C2430" s="2" t="s">
        <v>0</v>
      </c>
    </row>
    <row r="2431" spans="2:3">
      <c r="B2431" s="2" t="s">
        <v>2335</v>
      </c>
      <c r="C2431" s="2" t="s">
        <v>2334</v>
      </c>
    </row>
    <row r="2432" spans="2:3">
      <c r="B2432" s="2" t="s">
        <v>2336</v>
      </c>
      <c r="C2432" s="2" t="s">
        <v>0</v>
      </c>
    </row>
    <row r="2433" spans="2:3">
      <c r="B2433" s="2" t="s">
        <v>2337</v>
      </c>
      <c r="C2433" s="2" t="s">
        <v>2336</v>
      </c>
    </row>
    <row r="2434" spans="2:3">
      <c r="B2434" s="2" t="s">
        <v>2338</v>
      </c>
      <c r="C2434" s="2" t="s">
        <v>2337</v>
      </c>
    </row>
    <row r="2435" spans="2:3">
      <c r="B2435" s="2" t="s">
        <v>2339</v>
      </c>
      <c r="C2435" s="2" t="s">
        <v>2338</v>
      </c>
    </row>
    <row r="2436" spans="2:3">
      <c r="B2436" s="2" t="s">
        <v>2340</v>
      </c>
      <c r="C2436" s="2" t="s">
        <v>0</v>
      </c>
    </row>
    <row r="2437" spans="2:3">
      <c r="B2437" s="2" t="s">
        <v>2341</v>
      </c>
      <c r="C2437" s="2" t="s">
        <v>2340</v>
      </c>
    </row>
    <row r="2438" spans="2:3">
      <c r="B2438" s="2" t="s">
        <v>2342</v>
      </c>
      <c r="C2438" s="2" t="s">
        <v>2341</v>
      </c>
    </row>
    <row r="2439" spans="2:3">
      <c r="B2439" s="2" t="s">
        <v>2343</v>
      </c>
      <c r="C2439" s="2" t="s">
        <v>0</v>
      </c>
    </row>
    <row r="2440" spans="2:3">
      <c r="B2440" s="2" t="s">
        <v>2344</v>
      </c>
      <c r="C2440" s="2" t="s">
        <v>2343</v>
      </c>
    </row>
    <row r="2441" spans="2:3">
      <c r="B2441" s="2" t="s">
        <v>2345</v>
      </c>
      <c r="C2441" s="2" t="s">
        <v>2344</v>
      </c>
    </row>
    <row r="2442" spans="2:3">
      <c r="B2442" s="2" t="s">
        <v>2346</v>
      </c>
      <c r="C2442" s="2" t="s">
        <v>2345</v>
      </c>
    </row>
    <row r="2443" spans="2:3">
      <c r="B2443" s="2" t="s">
        <v>2347</v>
      </c>
      <c r="C2443" s="2" t="s">
        <v>0</v>
      </c>
    </row>
    <row r="2444" spans="2:3">
      <c r="B2444" s="2" t="s">
        <v>2348</v>
      </c>
      <c r="C2444" s="2" t="s">
        <v>2347</v>
      </c>
    </row>
    <row r="2445" spans="2:3">
      <c r="B2445" s="2" t="s">
        <v>2349</v>
      </c>
      <c r="C2445" s="2" t="s">
        <v>2348</v>
      </c>
    </row>
    <row r="2446" spans="2:3">
      <c r="B2446" s="2" t="s">
        <v>2350</v>
      </c>
      <c r="C2446" s="2" t="s">
        <v>2349</v>
      </c>
    </row>
    <row r="2447" spans="2:3">
      <c r="B2447" s="2" t="s">
        <v>2351</v>
      </c>
      <c r="C2447" s="2" t="s">
        <v>0</v>
      </c>
    </row>
    <row r="2448" spans="2:3">
      <c r="B2448" s="2" t="s">
        <v>2352</v>
      </c>
      <c r="C2448" s="2" t="s">
        <v>2351</v>
      </c>
    </row>
    <row r="2449" spans="2:3">
      <c r="B2449" s="2" t="s">
        <v>2353</v>
      </c>
      <c r="C2449" s="2" t="s">
        <v>0</v>
      </c>
    </row>
    <row r="2450" spans="2:3">
      <c r="B2450" s="2" t="s">
        <v>2355</v>
      </c>
      <c r="C2450" s="2" t="s">
        <v>2353</v>
      </c>
    </row>
    <row r="2451" spans="2:3">
      <c r="B2451" s="2" t="s">
        <v>2356</v>
      </c>
      <c r="C2451" s="2" t="s">
        <v>2355</v>
      </c>
    </row>
    <row r="2452" spans="2:3">
      <c r="B2452" s="2" t="s">
        <v>2357</v>
      </c>
      <c r="C2452" s="2" t="s">
        <v>0</v>
      </c>
    </row>
    <row r="2453" spans="2:3">
      <c r="B2453" s="2" t="s">
        <v>2358</v>
      </c>
      <c r="C2453" s="2" t="s">
        <v>2357</v>
      </c>
    </row>
    <row r="2454" spans="2:3">
      <c r="B2454" s="2" t="s">
        <v>2359</v>
      </c>
      <c r="C2454" s="2" t="s">
        <v>2358</v>
      </c>
    </row>
    <row r="2455" spans="2:3">
      <c r="B2455" s="2" t="s">
        <v>2360</v>
      </c>
      <c r="C2455" s="2" t="s">
        <v>2359</v>
      </c>
    </row>
    <row r="2456" spans="2:3">
      <c r="B2456" s="2" t="s">
        <v>2423</v>
      </c>
      <c r="C2456" s="2" t="s">
        <v>0</v>
      </c>
    </row>
    <row r="2457" spans="2:3">
      <c r="B2457" s="2" t="s">
        <v>2424</v>
      </c>
      <c r="C2457" s="2" t="s">
        <v>2423</v>
      </c>
    </row>
    <row r="2458" spans="2:3">
      <c r="B2458" s="2" t="s">
        <v>2425</v>
      </c>
      <c r="C2458" s="2" t="s">
        <v>0</v>
      </c>
    </row>
    <row r="2459" spans="2:3">
      <c r="B2459" s="2" t="s">
        <v>2426</v>
      </c>
      <c r="C2459" s="2" t="s">
        <v>2425</v>
      </c>
    </row>
    <row r="2460" spans="2:3">
      <c r="B2460" s="2" t="s">
        <v>2427</v>
      </c>
      <c r="C2460" s="2" t="s">
        <v>2426</v>
      </c>
    </row>
    <row r="2461" spans="2:3">
      <c r="B2461" s="2" t="s">
        <v>2428</v>
      </c>
      <c r="C2461" s="2" t="s">
        <v>2427</v>
      </c>
    </row>
    <row r="2462" spans="2:3">
      <c r="B2462" s="2" t="s">
        <v>2429</v>
      </c>
      <c r="C2462" s="2" t="s">
        <v>2425</v>
      </c>
    </row>
    <row r="2463" spans="2:3">
      <c r="B2463" s="2" t="s">
        <v>2430</v>
      </c>
      <c r="C2463" s="2" t="s">
        <v>2429</v>
      </c>
    </row>
    <row r="2464" spans="2:3">
      <c r="B2464" s="2" t="s">
        <v>2431</v>
      </c>
      <c r="C2464" s="2" t="s">
        <v>2430</v>
      </c>
    </row>
    <row r="2465" spans="2:3">
      <c r="B2465" s="2" t="s">
        <v>2432</v>
      </c>
      <c r="C2465" s="2" t="s">
        <v>0</v>
      </c>
    </row>
    <row r="2466" spans="2:3">
      <c r="B2466" s="2" t="s">
        <v>2433</v>
      </c>
      <c r="C2466" s="2" t="s">
        <v>2432</v>
      </c>
    </row>
    <row r="2467" spans="2:3">
      <c r="B2467" s="2" t="s">
        <v>2434</v>
      </c>
      <c r="C2467" s="2" t="s">
        <v>2433</v>
      </c>
    </row>
    <row r="2468" spans="2:3">
      <c r="B2468" s="2" t="s">
        <v>2435</v>
      </c>
      <c r="C2468" s="2" t="s">
        <v>0</v>
      </c>
    </row>
    <row r="2469" spans="2:3">
      <c r="B2469" s="2" t="s">
        <v>2436</v>
      </c>
      <c r="C2469" s="2" t="s">
        <v>2435</v>
      </c>
    </row>
    <row r="2470" spans="2:3">
      <c r="B2470" s="2" t="s">
        <v>2437</v>
      </c>
      <c r="C2470" s="2" t="s">
        <v>2436</v>
      </c>
    </row>
    <row r="2471" spans="2:3">
      <c r="B2471" s="2" t="s">
        <v>2438</v>
      </c>
      <c r="C2471" s="2" t="s">
        <v>0</v>
      </c>
    </row>
    <row r="2472" spans="2:3">
      <c r="B2472" s="2" t="s">
        <v>2439</v>
      </c>
      <c r="C2472" s="2" t="s">
        <v>2438</v>
      </c>
    </row>
    <row r="2473" spans="2:3">
      <c r="B2473" s="2" t="s">
        <v>2440</v>
      </c>
      <c r="C2473" s="2" t="s">
        <v>2439</v>
      </c>
    </row>
    <row r="2474" spans="2:3">
      <c r="B2474" s="2" t="s">
        <v>2441</v>
      </c>
      <c r="C2474" s="2" t="s">
        <v>2440</v>
      </c>
    </row>
    <row r="2475" spans="2:3">
      <c r="B2475" s="2" t="s">
        <v>2442</v>
      </c>
      <c r="C2475" s="2" t="s">
        <v>0</v>
      </c>
    </row>
    <row r="2476" spans="2:3">
      <c r="B2476" s="2" t="s">
        <v>2443</v>
      </c>
      <c r="C2476" s="2" t="s">
        <v>2442</v>
      </c>
    </row>
    <row r="2477" spans="2:3">
      <c r="B2477" s="2" t="s">
        <v>2444</v>
      </c>
      <c r="C2477" s="2" t="s">
        <v>2443</v>
      </c>
    </row>
    <row r="2478" spans="2:3">
      <c r="B2478" s="2" t="s">
        <v>2445</v>
      </c>
      <c r="C2478" s="2" t="s">
        <v>2444</v>
      </c>
    </row>
    <row r="2479" spans="2:3">
      <c r="B2479" s="2" t="s">
        <v>2446</v>
      </c>
      <c r="C2479" s="2" t="s">
        <v>0</v>
      </c>
    </row>
    <row r="2480" spans="2:3">
      <c r="B2480" s="2" t="s">
        <v>2447</v>
      </c>
      <c r="C2480" s="2" t="s">
        <v>2446</v>
      </c>
    </row>
    <row r="2481" spans="2:3">
      <c r="B2481" s="2" t="s">
        <v>2448</v>
      </c>
      <c r="C2481" s="2" t="s">
        <v>2447</v>
      </c>
    </row>
    <row r="2482" spans="2:3">
      <c r="B2482" s="2" t="s">
        <v>2449</v>
      </c>
      <c r="C2482" s="2" t="s">
        <v>0</v>
      </c>
    </row>
    <row r="2483" spans="2:3">
      <c r="B2483" s="2" t="s">
        <v>2450</v>
      </c>
      <c r="C2483" s="2" t="s">
        <v>2449</v>
      </c>
    </row>
    <row r="2484" spans="2:3">
      <c r="B2484" s="2" t="s">
        <v>2451</v>
      </c>
      <c r="C2484" s="2" t="s">
        <v>0</v>
      </c>
    </row>
    <row r="2485" spans="2:3">
      <c r="B2485" s="2" t="s">
        <v>2452</v>
      </c>
      <c r="C2485" s="2" t="s">
        <v>2451</v>
      </c>
    </row>
    <row r="2486" spans="2:3">
      <c r="B2486" s="2" t="s">
        <v>2453</v>
      </c>
      <c r="C2486" s="2" t="s">
        <v>2452</v>
      </c>
    </row>
    <row r="2487" spans="2:3">
      <c r="B2487" s="2" t="s">
        <v>2454</v>
      </c>
      <c r="C2487" s="2" t="s">
        <v>2453</v>
      </c>
    </row>
    <row r="2488" spans="2:3">
      <c r="B2488" s="2" t="s">
        <v>2455</v>
      </c>
      <c r="C2488" s="2" t="s">
        <v>0</v>
      </c>
    </row>
    <row r="2489" spans="2:3">
      <c r="B2489" s="2" t="s">
        <v>2456</v>
      </c>
      <c r="C2489" s="2" t="s">
        <v>2455</v>
      </c>
    </row>
    <row r="2490" spans="2:3">
      <c r="B2490" s="2" t="s">
        <v>2457</v>
      </c>
      <c r="C2490" s="2" t="s">
        <v>2456</v>
      </c>
    </row>
    <row r="2491" spans="2:3">
      <c r="B2491" s="2" t="s">
        <v>2458</v>
      </c>
      <c r="C2491" s="2" t="s">
        <v>2457</v>
      </c>
    </row>
    <row r="2492" spans="2:3">
      <c r="B2492" s="2" t="s">
        <v>2459</v>
      </c>
      <c r="C2492" s="2" t="s">
        <v>0</v>
      </c>
    </row>
    <row r="2493" spans="2:3">
      <c r="B2493" s="2" t="s">
        <v>2460</v>
      </c>
      <c r="C2493" s="2" t="s">
        <v>2459</v>
      </c>
    </row>
    <row r="2494" spans="2:3">
      <c r="B2494" s="2" t="s">
        <v>2461</v>
      </c>
      <c r="C2494" s="2" t="s">
        <v>2460</v>
      </c>
    </row>
    <row r="2495" spans="2:3">
      <c r="B2495" s="2" t="s">
        <v>2462</v>
      </c>
      <c r="C2495" s="2" t="s">
        <v>2461</v>
      </c>
    </row>
    <row r="2496" spans="2:3">
      <c r="B2496" s="2" t="s">
        <v>2463</v>
      </c>
      <c r="C2496" s="2" t="s">
        <v>2462</v>
      </c>
    </row>
    <row r="2497" spans="2:3">
      <c r="B2497" s="2" t="s">
        <v>2464</v>
      </c>
      <c r="C2497" s="2" t="s">
        <v>0</v>
      </c>
    </row>
    <row r="2498" spans="2:3">
      <c r="B2498" s="2" t="s">
        <v>2465</v>
      </c>
      <c r="C2498" s="2" t="s">
        <v>2464</v>
      </c>
    </row>
    <row r="2499" spans="2:3">
      <c r="B2499" s="2" t="s">
        <v>2466</v>
      </c>
      <c r="C2499" s="2" t="s">
        <v>2465</v>
      </c>
    </row>
    <row r="2500" spans="2:3">
      <c r="B2500" s="2" t="s">
        <v>2467</v>
      </c>
      <c r="C2500" s="2" t="s">
        <v>2466</v>
      </c>
    </row>
    <row r="2501" spans="2:3">
      <c r="B2501" s="2" t="s">
        <v>2468</v>
      </c>
      <c r="C2501" s="2" t="s">
        <v>2467</v>
      </c>
    </row>
    <row r="2502" spans="2:3">
      <c r="B2502" s="2" t="s">
        <v>2469</v>
      </c>
      <c r="C2502" s="2" t="s">
        <v>0</v>
      </c>
    </row>
    <row r="2503" spans="2:3">
      <c r="B2503" s="2" t="s">
        <v>2470</v>
      </c>
      <c r="C2503" s="2" t="s">
        <v>2469</v>
      </c>
    </row>
    <row r="2504" spans="2:3">
      <c r="B2504" s="2" t="s">
        <v>2471</v>
      </c>
      <c r="C2504" s="2" t="s">
        <v>2470</v>
      </c>
    </row>
    <row r="2505" spans="2:3">
      <c r="B2505" s="2" t="s">
        <v>2472</v>
      </c>
      <c r="C2505" s="2" t="s">
        <v>2471</v>
      </c>
    </row>
    <row r="2506" spans="2:3">
      <c r="B2506" s="2" t="s">
        <v>2473</v>
      </c>
      <c r="C2506" s="2" t="s">
        <v>0</v>
      </c>
    </row>
    <row r="2507" spans="2:3">
      <c r="B2507" s="2" t="s">
        <v>2474</v>
      </c>
      <c r="C2507" s="2" t="s">
        <v>2473</v>
      </c>
    </row>
    <row r="2508" spans="2:3">
      <c r="B2508" s="2" t="s">
        <v>2475</v>
      </c>
      <c r="C2508" s="2" t="s">
        <v>2474</v>
      </c>
    </row>
    <row r="2509" spans="2:3">
      <c r="B2509" s="2" t="s">
        <v>2476</v>
      </c>
      <c r="C2509" s="2" t="s">
        <v>2475</v>
      </c>
    </row>
    <row r="2510" spans="2:3">
      <c r="B2510" s="2" t="s">
        <v>2477</v>
      </c>
      <c r="C2510" s="2" t="s">
        <v>0</v>
      </c>
    </row>
    <row r="2511" spans="2:3">
      <c r="B2511" s="2" t="s">
        <v>2478</v>
      </c>
      <c r="C2511" s="2" t="s">
        <v>2477</v>
      </c>
    </row>
    <row r="2512" spans="2:3">
      <c r="B2512" s="2" t="s">
        <v>2479</v>
      </c>
      <c r="C2512" s="2" t="s">
        <v>2478</v>
      </c>
    </row>
    <row r="2513" spans="2:3">
      <c r="B2513" s="2" t="s">
        <v>2480</v>
      </c>
      <c r="C2513" s="2" t="s">
        <v>0</v>
      </c>
    </row>
    <row r="2514" spans="2:3">
      <c r="B2514" s="2" t="s">
        <v>2481</v>
      </c>
      <c r="C2514" s="2" t="s">
        <v>0</v>
      </c>
    </row>
    <row r="2515" spans="2:3">
      <c r="B2515" s="2" t="s">
        <v>2482</v>
      </c>
      <c r="C2515" s="2" t="s">
        <v>2480</v>
      </c>
    </row>
    <row r="2516" spans="2:3">
      <c r="B2516" s="2" t="s">
        <v>2482</v>
      </c>
      <c r="C2516" s="2" t="s">
        <v>2481</v>
      </c>
    </row>
    <row r="2517" spans="2:3">
      <c r="B2517" s="2" t="s">
        <v>2483</v>
      </c>
      <c r="C2517" s="2" t="s">
        <v>2482</v>
      </c>
    </row>
    <row r="2518" spans="2:3">
      <c r="B2518" s="2" t="s">
        <v>2484</v>
      </c>
      <c r="C2518" s="2" t="s">
        <v>0</v>
      </c>
    </row>
    <row r="2519" spans="2:3">
      <c r="B2519" s="2" t="s">
        <v>2485</v>
      </c>
      <c r="C2519" s="2" t="s">
        <v>2484</v>
      </c>
    </row>
    <row r="2520" spans="2:3">
      <c r="B2520" s="2" t="s">
        <v>2486</v>
      </c>
      <c r="C2520" s="2" t="s">
        <v>0</v>
      </c>
    </row>
    <row r="2521" spans="2:3">
      <c r="B2521" s="2" t="s">
        <v>2487</v>
      </c>
      <c r="C2521" s="2" t="s">
        <v>2486</v>
      </c>
    </row>
    <row r="2522" spans="2:3">
      <c r="B2522" s="2" t="s">
        <v>2488</v>
      </c>
      <c r="C2522" s="2" t="s">
        <v>0</v>
      </c>
    </row>
    <row r="2523" spans="2:3">
      <c r="B2523" s="2" t="s">
        <v>2489</v>
      </c>
      <c r="C2523" s="2" t="s">
        <v>2488</v>
      </c>
    </row>
    <row r="2524" spans="2:3">
      <c r="B2524" s="2" t="s">
        <v>2490</v>
      </c>
      <c r="C2524" s="2" t="s">
        <v>2489</v>
      </c>
    </row>
    <row r="2525" spans="2:3">
      <c r="B2525" s="2" t="s">
        <v>2491</v>
      </c>
      <c r="C2525" s="2" t="s">
        <v>2490</v>
      </c>
    </row>
    <row r="2526" spans="2:3">
      <c r="B2526" s="2" t="s">
        <v>2492</v>
      </c>
      <c r="C2526" s="2" t="s">
        <v>0</v>
      </c>
    </row>
    <row r="2527" spans="2:3">
      <c r="B2527" s="2" t="s">
        <v>2494</v>
      </c>
      <c r="C2527" s="2" t="s">
        <v>2492</v>
      </c>
    </row>
    <row r="2528" spans="2:3">
      <c r="B2528" s="2" t="s">
        <v>2495</v>
      </c>
      <c r="C2528" s="2" t="s">
        <v>2494</v>
      </c>
    </row>
    <row r="2529" spans="2:3">
      <c r="B2529" s="2" t="s">
        <v>2496</v>
      </c>
      <c r="C2529" s="2" t="s">
        <v>0</v>
      </c>
    </row>
    <row r="2530" spans="2:3">
      <c r="B2530" s="2" t="s">
        <v>2497</v>
      </c>
      <c r="C2530" s="2" t="s">
        <v>2496</v>
      </c>
    </row>
    <row r="2531" spans="2:3">
      <c r="B2531" s="2" t="s">
        <v>2498</v>
      </c>
      <c r="C2531" s="2" t="s">
        <v>2497</v>
      </c>
    </row>
    <row r="2532" spans="2:3">
      <c r="B2532" s="2" t="s">
        <v>2499</v>
      </c>
      <c r="C2532" s="2" t="s">
        <v>2498</v>
      </c>
    </row>
    <row r="2533" spans="2:3">
      <c r="B2533" s="2" t="s">
        <v>2500</v>
      </c>
      <c r="C2533" s="2" t="s">
        <v>244</v>
      </c>
    </row>
    <row r="2534" spans="2:3">
      <c r="B2534" s="2" t="s">
        <v>2501</v>
      </c>
      <c r="C2534" s="2" t="s">
        <v>0</v>
      </c>
    </row>
    <row r="2535" spans="2:3">
      <c r="B2535" s="2" t="s">
        <v>2502</v>
      </c>
      <c r="C2535" s="2" t="s">
        <v>2501</v>
      </c>
    </row>
    <row r="2536" spans="2:3">
      <c r="B2536" s="2" t="s">
        <v>2503</v>
      </c>
      <c r="C2536" s="2" t="s">
        <v>2502</v>
      </c>
    </row>
    <row r="2537" spans="2:3">
      <c r="B2537" s="2" t="s">
        <v>2504</v>
      </c>
      <c r="C2537" s="2" t="s">
        <v>2503</v>
      </c>
    </row>
    <row r="2538" spans="2:3">
      <c r="B2538" s="2" t="s">
        <v>2505</v>
      </c>
      <c r="C2538" s="2" t="s">
        <v>0</v>
      </c>
    </row>
    <row r="2539" spans="2:3">
      <c r="B2539" s="2" t="s">
        <v>2506</v>
      </c>
      <c r="C2539" s="2" t="s">
        <v>2505</v>
      </c>
    </row>
    <row r="2540" spans="2:3">
      <c r="B2540" s="2" t="s">
        <v>2507</v>
      </c>
      <c r="C2540" s="2" t="s">
        <v>2506</v>
      </c>
    </row>
    <row r="2541" spans="2:3">
      <c r="B2541" s="2" t="s">
        <v>2508</v>
      </c>
      <c r="C2541" s="2" t="s">
        <v>2507</v>
      </c>
    </row>
    <row r="2542" spans="2:3">
      <c r="B2542" s="2" t="s">
        <v>2509</v>
      </c>
      <c r="C2542" s="2" t="s">
        <v>2501</v>
      </c>
    </row>
    <row r="2543" spans="2:3">
      <c r="B2543" s="2" t="s">
        <v>2510</v>
      </c>
      <c r="C2543" s="2" t="s">
        <v>2509</v>
      </c>
    </row>
    <row r="2544" spans="2:3">
      <c r="B2544" s="2" t="s">
        <v>2511</v>
      </c>
      <c r="C2544" s="2" t="s">
        <v>2510</v>
      </c>
    </row>
    <row r="2545" spans="2:3">
      <c r="B2545" s="2" t="s">
        <v>2512</v>
      </c>
      <c r="C2545" s="2" t="s">
        <v>2505</v>
      </c>
    </row>
    <row r="2546" spans="2:3">
      <c r="B2546" s="2" t="s">
        <v>2513</v>
      </c>
      <c r="C2546" s="2" t="s">
        <v>2512</v>
      </c>
    </row>
    <row r="2547" spans="2:3">
      <c r="B2547" s="2" t="s">
        <v>2514</v>
      </c>
      <c r="C2547" s="2" t="s">
        <v>2513</v>
      </c>
    </row>
    <row r="2548" spans="2:3">
      <c r="B2548" s="2" t="s">
        <v>2515</v>
      </c>
      <c r="C2548" s="2" t="s">
        <v>0</v>
      </c>
    </row>
    <row r="2549" spans="2:3">
      <c r="B2549" s="2" t="s">
        <v>2516</v>
      </c>
      <c r="C2549" s="2" t="s">
        <v>2515</v>
      </c>
    </row>
    <row r="2550" spans="2:3">
      <c r="B2550" s="2" t="s">
        <v>2517</v>
      </c>
      <c r="C2550" s="2" t="s">
        <v>2516</v>
      </c>
    </row>
    <row r="2551" spans="2:3">
      <c r="B2551" s="2" t="s">
        <v>2518</v>
      </c>
      <c r="C2551" s="2" t="s">
        <v>0</v>
      </c>
    </row>
    <row r="2552" spans="2:3">
      <c r="B2552" s="2" t="s">
        <v>2519</v>
      </c>
      <c r="C2552" s="2" t="s">
        <v>2518</v>
      </c>
    </row>
    <row r="2553" spans="2:3">
      <c r="B2553" s="2" t="s">
        <v>2520</v>
      </c>
      <c r="C2553" s="2" t="s">
        <v>0</v>
      </c>
    </row>
    <row r="2554" spans="2:3">
      <c r="B2554" s="2" t="s">
        <v>2521</v>
      </c>
      <c r="C2554" s="2" t="s">
        <v>2520</v>
      </c>
    </row>
    <row r="2555" spans="2:3">
      <c r="B2555" s="2" t="s">
        <v>2522</v>
      </c>
      <c r="C2555" s="2" t="s">
        <v>2521</v>
      </c>
    </row>
    <row r="2556" spans="2:3">
      <c r="B2556" s="2" t="s">
        <v>2523</v>
      </c>
      <c r="C2556" s="2" t="s">
        <v>2522</v>
      </c>
    </row>
    <row r="2557" spans="2:3">
      <c r="B2557" s="2" t="s">
        <v>2524</v>
      </c>
      <c r="C2557" s="2" t="s">
        <v>2520</v>
      </c>
    </row>
    <row r="2558" spans="2:3">
      <c r="B2558" s="2" t="s">
        <v>2525</v>
      </c>
      <c r="C2558" s="2" t="s">
        <v>2524</v>
      </c>
    </row>
    <row r="2559" spans="2:3">
      <c r="B2559" s="2" t="s">
        <v>2526</v>
      </c>
      <c r="C2559" s="2" t="s">
        <v>2525</v>
      </c>
    </row>
    <row r="2560" spans="2:3">
      <c r="B2560" s="2" t="s">
        <v>2527</v>
      </c>
      <c r="C2560" s="2" t="s">
        <v>0</v>
      </c>
    </row>
    <row r="2561" spans="2:3">
      <c r="B2561" s="2" t="s">
        <v>2528</v>
      </c>
      <c r="C2561" s="2" t="s">
        <v>2527</v>
      </c>
    </row>
    <row r="2562" spans="2:3">
      <c r="B2562" s="2" t="s">
        <v>2529</v>
      </c>
      <c r="C2562" s="2" t="s">
        <v>2528</v>
      </c>
    </row>
    <row r="2563" spans="2:3">
      <c r="B2563" s="2" t="s">
        <v>2530</v>
      </c>
      <c r="C2563" s="2" t="s">
        <v>2529</v>
      </c>
    </row>
    <row r="2564" spans="2:3">
      <c r="B2564" s="2" t="s">
        <v>2531</v>
      </c>
      <c r="C2564" s="2" t="s">
        <v>0</v>
      </c>
    </row>
    <row r="2565" spans="2:3">
      <c r="B2565" s="2" t="s">
        <v>2532</v>
      </c>
      <c r="C2565" s="2" t="s">
        <v>2531</v>
      </c>
    </row>
    <row r="2566" spans="2:3">
      <c r="B2566" s="2" t="s">
        <v>2533</v>
      </c>
      <c r="C2566" s="2" t="s">
        <v>2532</v>
      </c>
    </row>
    <row r="2567" spans="2:3">
      <c r="B2567" s="2" t="s">
        <v>2534</v>
      </c>
      <c r="C2567" s="2" t="s">
        <v>0</v>
      </c>
    </row>
    <row r="2568" spans="2:3">
      <c r="B2568" s="2" t="s">
        <v>2535</v>
      </c>
      <c r="C2568" s="2" t="s">
        <v>2534</v>
      </c>
    </row>
    <row r="2569" spans="2:3">
      <c r="B2569" s="2" t="s">
        <v>2536</v>
      </c>
      <c r="C2569" s="2" t="s">
        <v>0</v>
      </c>
    </row>
    <row r="2570" spans="2:3">
      <c r="B2570" s="2" t="s">
        <v>2537</v>
      </c>
      <c r="C2570" s="2" t="s">
        <v>0</v>
      </c>
    </row>
    <row r="2571" spans="2:3">
      <c r="B2571" s="2" t="s">
        <v>2538</v>
      </c>
      <c r="C2571" s="2" t="s">
        <v>2536</v>
      </c>
    </row>
    <row r="2572" spans="2:3">
      <c r="B2572" s="2" t="s">
        <v>2538</v>
      </c>
      <c r="C2572" s="2" t="s">
        <v>2537</v>
      </c>
    </row>
    <row r="2573" spans="2:3">
      <c r="B2573" s="2" t="s">
        <v>2539</v>
      </c>
      <c r="C2573" s="2" t="s">
        <v>2538</v>
      </c>
    </row>
    <row r="2574" spans="2:3">
      <c r="B2574" s="2" t="s">
        <v>2540</v>
      </c>
      <c r="C2574" s="2" t="s">
        <v>0</v>
      </c>
    </row>
    <row r="2575" spans="2:3">
      <c r="B2575" s="2" t="s">
        <v>2541</v>
      </c>
      <c r="C2575" s="2" t="s">
        <v>2540</v>
      </c>
    </row>
    <row r="2576" spans="2:3">
      <c r="B2576" s="2" t="s">
        <v>2542</v>
      </c>
      <c r="C2576" s="2" t="s">
        <v>2541</v>
      </c>
    </row>
    <row r="2577" spans="2:3">
      <c r="B2577" s="2" t="s">
        <v>2543</v>
      </c>
      <c r="C2577" s="2" t="s">
        <v>2542</v>
      </c>
    </row>
    <row r="2578" spans="2:3">
      <c r="B2578" s="2" t="s">
        <v>2544</v>
      </c>
      <c r="C2578" s="2" t="s">
        <v>0</v>
      </c>
    </row>
    <row r="2579" spans="2:3">
      <c r="B2579" s="2" t="s">
        <v>2545</v>
      </c>
      <c r="C2579" s="2" t="s">
        <v>2544</v>
      </c>
    </row>
    <row r="2580" spans="2:3">
      <c r="B2580" s="2" t="s">
        <v>2546</v>
      </c>
      <c r="C2580" s="2" t="s">
        <v>0</v>
      </c>
    </row>
    <row r="2581" spans="2:3">
      <c r="B2581" s="2" t="s">
        <v>2547</v>
      </c>
      <c r="C2581" s="2" t="s">
        <v>2546</v>
      </c>
    </row>
    <row r="2582" spans="2:3">
      <c r="B2582" s="2" t="s">
        <v>2548</v>
      </c>
      <c r="C2582" s="2" t="s">
        <v>2547</v>
      </c>
    </row>
    <row r="2583" spans="2:3">
      <c r="B2583" s="2" t="s">
        <v>2549</v>
      </c>
      <c r="C2583" s="2" t="s">
        <v>0</v>
      </c>
    </row>
    <row r="2584" spans="2:3">
      <c r="B2584" s="2" t="s">
        <v>2550</v>
      </c>
      <c r="C2584" s="2" t="s">
        <v>83</v>
      </c>
    </row>
    <row r="2585" spans="2:3">
      <c r="B2585" s="2" t="s">
        <v>2550</v>
      </c>
      <c r="C2585" s="2" t="s">
        <v>2549</v>
      </c>
    </row>
    <row r="2586" spans="2:3">
      <c r="B2586" s="2" t="s">
        <v>2551</v>
      </c>
      <c r="C2586" s="2" t="s">
        <v>2550</v>
      </c>
    </row>
    <row r="2587" spans="2:3">
      <c r="B2587" s="2" t="s">
        <v>2552</v>
      </c>
      <c r="C2587" s="2" t="s">
        <v>2551</v>
      </c>
    </row>
    <row r="2588" spans="2:3">
      <c r="B2588" s="2" t="s">
        <v>2553</v>
      </c>
      <c r="C2588" s="2" t="s">
        <v>2552</v>
      </c>
    </row>
    <row r="2589" spans="2:3">
      <c r="B2589" s="2" t="s">
        <v>2554</v>
      </c>
      <c r="C2589" s="2" t="s">
        <v>0</v>
      </c>
    </row>
    <row r="2590" spans="2:3">
      <c r="B2590" s="2" t="s">
        <v>2555</v>
      </c>
      <c r="C2590" s="2" t="s">
        <v>2554</v>
      </c>
    </row>
    <row r="2591" spans="2:3">
      <c r="B2591" s="2" t="s">
        <v>2556</v>
      </c>
      <c r="C2591" s="2" t="s">
        <v>2555</v>
      </c>
    </row>
    <row r="2592" spans="2:3">
      <c r="B2592" s="2" t="s">
        <v>2557</v>
      </c>
      <c r="C2592" s="2" t="s">
        <v>0</v>
      </c>
    </row>
    <row r="2593" spans="2:3">
      <c r="B2593" s="2" t="s">
        <v>2558</v>
      </c>
      <c r="C2593" s="2" t="s">
        <v>2557</v>
      </c>
    </row>
    <row r="2594" spans="2:3">
      <c r="B2594" s="2" t="s">
        <v>2559</v>
      </c>
      <c r="C2594" s="2" t="s">
        <v>2558</v>
      </c>
    </row>
    <row r="2595" spans="2:3">
      <c r="B2595" s="2" t="s">
        <v>2560</v>
      </c>
      <c r="C2595" s="2" t="s">
        <v>2559</v>
      </c>
    </row>
    <row r="2596" spans="2:3">
      <c r="B2596" s="2" t="s">
        <v>2561</v>
      </c>
      <c r="C2596" s="2" t="s">
        <v>0</v>
      </c>
    </row>
    <row r="2597" spans="2:3">
      <c r="B2597" s="2" t="s">
        <v>2562</v>
      </c>
      <c r="C2597" s="2" t="s">
        <v>2561</v>
      </c>
    </row>
    <row r="2598" spans="2:3">
      <c r="B2598" s="2" t="s">
        <v>2563</v>
      </c>
      <c r="C2598" s="2" t="s">
        <v>2562</v>
      </c>
    </row>
    <row r="2599" spans="2:3">
      <c r="B2599" s="2" t="s">
        <v>2564</v>
      </c>
      <c r="C2599" s="2" t="s">
        <v>0</v>
      </c>
    </row>
    <row r="2600" spans="2:3">
      <c r="B2600" s="2" t="s">
        <v>2565</v>
      </c>
      <c r="C2600" s="2" t="s">
        <v>2564</v>
      </c>
    </row>
    <row r="2601" spans="2:3">
      <c r="B2601" s="2" t="s">
        <v>2566</v>
      </c>
      <c r="C2601" s="2" t="s">
        <v>2565</v>
      </c>
    </row>
    <row r="2602" spans="2:3">
      <c r="B2602" s="2" t="s">
        <v>2567</v>
      </c>
      <c r="C2602" s="2" t="s">
        <v>0</v>
      </c>
    </row>
    <row r="2603" spans="2:3">
      <c r="B2603" s="2" t="s">
        <v>2568</v>
      </c>
      <c r="C2603" s="2" t="s">
        <v>2567</v>
      </c>
    </row>
    <row r="2604" spans="2:3">
      <c r="B2604" s="2" t="s">
        <v>2569</v>
      </c>
      <c r="C2604" s="2" t="s">
        <v>2568</v>
      </c>
    </row>
    <row r="2605" spans="2:3">
      <c r="B2605" s="2" t="s">
        <v>2570</v>
      </c>
      <c r="C2605" s="2" t="s">
        <v>0</v>
      </c>
    </row>
    <row r="2606" spans="2:3">
      <c r="B2606" s="2" t="s">
        <v>2571</v>
      </c>
      <c r="C2606" s="2" t="s">
        <v>2570</v>
      </c>
    </row>
    <row r="2607" spans="2:3">
      <c r="B2607" s="2" t="s">
        <v>2572</v>
      </c>
      <c r="C2607" s="2" t="s">
        <v>2571</v>
      </c>
    </row>
    <row r="2608" spans="2:3">
      <c r="B2608" s="2" t="s">
        <v>2573</v>
      </c>
      <c r="C2608" s="2" t="s">
        <v>2572</v>
      </c>
    </row>
    <row r="2609" spans="2:3">
      <c r="B2609" s="2" t="s">
        <v>2574</v>
      </c>
      <c r="C2609" s="2" t="s">
        <v>2573</v>
      </c>
    </row>
    <row r="2610" spans="2:3">
      <c r="B2610" s="2" t="s">
        <v>2575</v>
      </c>
      <c r="C2610" s="2" t="s">
        <v>0</v>
      </c>
    </row>
    <row r="2611" spans="2:3">
      <c r="B2611" s="2" t="s">
        <v>2576</v>
      </c>
      <c r="C2611" s="2" t="s">
        <v>2575</v>
      </c>
    </row>
    <row r="2612" spans="2:3">
      <c r="B2612" s="2" t="s">
        <v>2577</v>
      </c>
      <c r="C2612" s="2" t="s">
        <v>2576</v>
      </c>
    </row>
    <row r="2613" spans="2:3">
      <c r="B2613" s="2" t="s">
        <v>2578</v>
      </c>
      <c r="C2613" s="2" t="s">
        <v>0</v>
      </c>
    </row>
    <row r="2614" spans="2:3">
      <c r="B2614" s="2" t="s">
        <v>2579</v>
      </c>
      <c r="C2614" s="2" t="s">
        <v>2578</v>
      </c>
    </row>
    <row r="2615" spans="2:3">
      <c r="B2615" s="2" t="s">
        <v>2580</v>
      </c>
      <c r="C2615" s="2" t="s">
        <v>2579</v>
      </c>
    </row>
    <row r="2616" spans="2:3">
      <c r="B2616" s="2" t="s">
        <v>2581</v>
      </c>
      <c r="C2616" s="2" t="s">
        <v>2580</v>
      </c>
    </row>
    <row r="2617" spans="2:3">
      <c r="B2617" s="2" t="s">
        <v>2582</v>
      </c>
      <c r="C2617" s="2" t="s">
        <v>2581</v>
      </c>
    </row>
    <row r="2618" spans="2:3">
      <c r="B2618" s="2" t="s">
        <v>2583</v>
      </c>
      <c r="C2618" s="2" t="s">
        <v>0</v>
      </c>
    </row>
    <row r="2619" spans="2:3">
      <c r="B2619" s="2" t="s">
        <v>2585</v>
      </c>
      <c r="C2619" s="2" t="s">
        <v>2583</v>
      </c>
    </row>
    <row r="2620" spans="2:3">
      <c r="B2620" s="2" t="s">
        <v>2586</v>
      </c>
      <c r="C2620" s="2" t="s">
        <v>2585</v>
      </c>
    </row>
    <row r="2621" spans="2:3">
      <c r="B2621" s="2" t="s">
        <v>2587</v>
      </c>
      <c r="C2621" s="2" t="s">
        <v>0</v>
      </c>
    </row>
    <row r="2622" spans="2:3">
      <c r="B2622" s="2" t="s">
        <v>2589</v>
      </c>
      <c r="C2622" s="2" t="s">
        <v>2587</v>
      </c>
    </row>
    <row r="2623" spans="2:3">
      <c r="B2623" s="2" t="s">
        <v>2590</v>
      </c>
      <c r="C2623" s="2" t="s">
        <v>2589</v>
      </c>
    </row>
    <row r="2624" spans="2:3">
      <c r="B2624" s="2" t="s">
        <v>2591</v>
      </c>
      <c r="C2624" s="2" t="s">
        <v>0</v>
      </c>
    </row>
    <row r="2625" spans="2:3">
      <c r="B2625" s="2" t="s">
        <v>2593</v>
      </c>
      <c r="C2625" s="2" t="s">
        <v>2591</v>
      </c>
    </row>
    <row r="2626" spans="2:3">
      <c r="B2626" s="2" t="s">
        <v>2594</v>
      </c>
      <c r="C2626" s="2" t="s">
        <v>2593</v>
      </c>
    </row>
    <row r="2627" spans="2:3">
      <c r="B2627" s="2" t="s">
        <v>2595</v>
      </c>
      <c r="C2627" s="2" t="s">
        <v>0</v>
      </c>
    </row>
    <row r="2628" spans="2:3">
      <c r="B2628" s="2" t="s">
        <v>2596</v>
      </c>
      <c r="C2628" s="2" t="s">
        <v>2595</v>
      </c>
    </row>
    <row r="2629" spans="2:3">
      <c r="B2629" s="2" t="s">
        <v>2597</v>
      </c>
      <c r="C2629" s="2" t="s">
        <v>0</v>
      </c>
    </row>
    <row r="2630" spans="2:3">
      <c r="B2630" s="2" t="s">
        <v>2598</v>
      </c>
      <c r="C2630" s="2" t="s">
        <v>0</v>
      </c>
    </row>
    <row r="2631" spans="2:3">
      <c r="B2631" s="2" t="s">
        <v>2596</v>
      </c>
      <c r="C2631" s="2" t="s">
        <v>2597</v>
      </c>
    </row>
    <row r="2632" spans="2:3">
      <c r="B2632" s="2" t="s">
        <v>2596</v>
      </c>
      <c r="C2632" s="2" t="s">
        <v>2598</v>
      </c>
    </row>
    <row r="2633" spans="2:3">
      <c r="B2633" s="2" t="s">
        <v>2599</v>
      </c>
      <c r="C2633" s="2" t="s">
        <v>2596</v>
      </c>
    </row>
    <row r="2634" spans="2:3">
      <c r="B2634" s="2" t="s">
        <v>2600</v>
      </c>
      <c r="C2634" s="2" t="s">
        <v>2595</v>
      </c>
    </row>
    <row r="2635" spans="2:3">
      <c r="B2635" s="2" t="s">
        <v>2601</v>
      </c>
      <c r="C2635" s="2" t="s">
        <v>0</v>
      </c>
    </row>
    <row r="2636" spans="2:3">
      <c r="B2636" s="2" t="s">
        <v>2602</v>
      </c>
      <c r="C2636" s="2" t="s">
        <v>0</v>
      </c>
    </row>
    <row r="2637" spans="2:3">
      <c r="B2637" s="2" t="s">
        <v>2600</v>
      </c>
      <c r="C2637" s="2" t="s">
        <v>2601</v>
      </c>
    </row>
    <row r="2638" spans="2:3">
      <c r="B2638" s="2" t="s">
        <v>2600</v>
      </c>
      <c r="C2638" s="2" t="s">
        <v>2602</v>
      </c>
    </row>
    <row r="2639" spans="2:3">
      <c r="B2639" s="2" t="s">
        <v>2603</v>
      </c>
      <c r="C2639" s="2" t="s">
        <v>2600</v>
      </c>
    </row>
    <row r="2640" spans="2:3">
      <c r="B2640" s="2" t="s">
        <v>2604</v>
      </c>
      <c r="C2640" s="2" t="s">
        <v>2595</v>
      </c>
    </row>
    <row r="2641" spans="2:3">
      <c r="B2641" s="2" t="s">
        <v>2605</v>
      </c>
      <c r="C2641" s="2" t="s">
        <v>0</v>
      </c>
    </row>
    <row r="2642" spans="2:3">
      <c r="B2642" s="2" t="s">
        <v>2606</v>
      </c>
      <c r="C2642" s="2" t="s">
        <v>0</v>
      </c>
    </row>
    <row r="2643" spans="2:3">
      <c r="B2643" s="2" t="s">
        <v>2604</v>
      </c>
      <c r="C2643" s="2" t="s">
        <v>2605</v>
      </c>
    </row>
    <row r="2644" spans="2:3">
      <c r="B2644" s="2" t="s">
        <v>2604</v>
      </c>
      <c r="C2644" s="2" t="s">
        <v>2606</v>
      </c>
    </row>
    <row r="2645" spans="2:3">
      <c r="B2645" s="2" t="s">
        <v>2607</v>
      </c>
      <c r="C2645" s="2" t="s">
        <v>2604</v>
      </c>
    </row>
    <row r="2646" spans="2:3">
      <c r="B2646" s="2" t="s">
        <v>2608</v>
      </c>
      <c r="C2646" s="2" t="s">
        <v>2595</v>
      </c>
    </row>
    <row r="2647" spans="2:3">
      <c r="B2647" s="2" t="s">
        <v>2609</v>
      </c>
      <c r="C2647" s="2" t="s">
        <v>0</v>
      </c>
    </row>
    <row r="2648" spans="2:3">
      <c r="B2648" s="2" t="s">
        <v>2610</v>
      </c>
      <c r="C2648" s="2" t="s">
        <v>0</v>
      </c>
    </row>
    <row r="2649" spans="2:3">
      <c r="B2649" s="2" t="s">
        <v>2608</v>
      </c>
      <c r="C2649" s="2" t="s">
        <v>2609</v>
      </c>
    </row>
    <row r="2650" spans="2:3">
      <c r="B2650" s="2" t="s">
        <v>2608</v>
      </c>
      <c r="C2650" s="2" t="s">
        <v>2610</v>
      </c>
    </row>
    <row r="2651" spans="2:3">
      <c r="B2651" s="2" t="s">
        <v>2611</v>
      </c>
      <c r="C2651" s="2" t="s">
        <v>2608</v>
      </c>
    </row>
    <row r="2652" spans="2:3">
      <c r="B2652" s="2" t="s">
        <v>2612</v>
      </c>
      <c r="C2652" s="2" t="s">
        <v>2595</v>
      </c>
    </row>
    <row r="2653" spans="2:3">
      <c r="B2653" s="2" t="s">
        <v>2613</v>
      </c>
      <c r="C2653" s="2" t="s">
        <v>0</v>
      </c>
    </row>
    <row r="2654" spans="2:3">
      <c r="B2654" s="2" t="s">
        <v>2614</v>
      </c>
      <c r="C2654" s="2" t="s">
        <v>0</v>
      </c>
    </row>
    <row r="2655" spans="2:3">
      <c r="B2655" s="2" t="s">
        <v>2612</v>
      </c>
      <c r="C2655" s="2" t="s">
        <v>2613</v>
      </c>
    </row>
    <row r="2656" spans="2:3">
      <c r="B2656" s="2" t="s">
        <v>2612</v>
      </c>
      <c r="C2656" s="2" t="s">
        <v>2614</v>
      </c>
    </row>
    <row r="2657" spans="2:3">
      <c r="B2657" s="2" t="s">
        <v>2615</v>
      </c>
      <c r="C2657" s="2" t="s">
        <v>2612</v>
      </c>
    </row>
    <row r="2658" spans="2:3">
      <c r="B2658" s="2" t="s">
        <v>2616</v>
      </c>
      <c r="C2658" s="2" t="s">
        <v>2595</v>
      </c>
    </row>
    <row r="2659" spans="2:3">
      <c r="B2659" s="2" t="s">
        <v>2617</v>
      </c>
      <c r="C2659" s="2" t="s">
        <v>0</v>
      </c>
    </row>
    <row r="2660" spans="2:3">
      <c r="B2660" s="2" t="s">
        <v>2618</v>
      </c>
      <c r="C2660" s="2" t="s">
        <v>0</v>
      </c>
    </row>
    <row r="2661" spans="2:3">
      <c r="B2661" s="2" t="s">
        <v>2616</v>
      </c>
      <c r="C2661" s="2" t="s">
        <v>2617</v>
      </c>
    </row>
    <row r="2662" spans="2:3">
      <c r="B2662" s="2" t="s">
        <v>2616</v>
      </c>
      <c r="C2662" s="2" t="s">
        <v>2618</v>
      </c>
    </row>
    <row r="2663" spans="2:3">
      <c r="B2663" s="2" t="s">
        <v>2619</v>
      </c>
      <c r="C2663" s="2" t="s">
        <v>2616</v>
      </c>
    </row>
    <row r="2664" spans="2:3">
      <c r="B2664" s="2" t="s">
        <v>2620</v>
      </c>
      <c r="C2664" s="2" t="s">
        <v>0</v>
      </c>
    </row>
    <row r="2665" spans="2:3">
      <c r="B2665" s="2" t="s">
        <v>2621</v>
      </c>
      <c r="C2665" s="2" t="s">
        <v>2620</v>
      </c>
    </row>
    <row r="2666" spans="2:3">
      <c r="B2666" s="2" t="s">
        <v>2622</v>
      </c>
      <c r="C2666" s="2" t="s">
        <v>2621</v>
      </c>
    </row>
    <row r="2667" spans="2:3">
      <c r="B2667" s="2" t="s">
        <v>2623</v>
      </c>
      <c r="C2667" s="2" t="s">
        <v>2622</v>
      </c>
    </row>
    <row r="2668" spans="2:3">
      <c r="B2668" s="2" t="s">
        <v>2624</v>
      </c>
      <c r="C2668" s="2" t="s">
        <v>0</v>
      </c>
    </row>
    <row r="2669" spans="2:3">
      <c r="B2669" s="2" t="s">
        <v>2625</v>
      </c>
      <c r="C2669" s="2" t="s">
        <v>2624</v>
      </c>
    </row>
    <row r="2670" spans="2:3">
      <c r="B2670" s="2" t="s">
        <v>2626</v>
      </c>
      <c r="C2670" s="2" t="s">
        <v>2625</v>
      </c>
    </row>
    <row r="2671" spans="2:3">
      <c r="B2671" s="2" t="s">
        <v>2627</v>
      </c>
      <c r="C2671" s="2" t="s">
        <v>0</v>
      </c>
    </row>
    <row r="2672" spans="2:3">
      <c r="B2672" s="2" t="s">
        <v>2628</v>
      </c>
      <c r="C2672" s="2" t="s">
        <v>2627</v>
      </c>
    </row>
    <row r="2673" spans="2:3">
      <c r="B2673" s="2" t="s">
        <v>2629</v>
      </c>
      <c r="C2673" s="2" t="s">
        <v>2628</v>
      </c>
    </row>
    <row r="2674" spans="2:3">
      <c r="B2674" s="2" t="s">
        <v>2630</v>
      </c>
      <c r="C2674" s="2" t="s">
        <v>2629</v>
      </c>
    </row>
    <row r="2675" spans="2:3">
      <c r="B2675" s="2" t="s">
        <v>2631</v>
      </c>
      <c r="C2675" s="2" t="s">
        <v>0</v>
      </c>
    </row>
    <row r="2676" spans="2:3">
      <c r="B2676" s="2" t="s">
        <v>2632</v>
      </c>
      <c r="C2676" s="2" t="s">
        <v>2631</v>
      </c>
    </row>
    <row r="2677" spans="2:3">
      <c r="B2677" s="2" t="s">
        <v>2633</v>
      </c>
      <c r="C2677" s="2" t="s">
        <v>2632</v>
      </c>
    </row>
    <row r="2678" spans="2:3">
      <c r="B2678" s="2" t="s">
        <v>2634</v>
      </c>
      <c r="C2678" s="2" t="s">
        <v>0</v>
      </c>
    </row>
    <row r="2679" spans="2:3">
      <c r="B2679" s="2" t="s">
        <v>2635</v>
      </c>
      <c r="C2679" s="2" t="s">
        <v>0</v>
      </c>
    </row>
    <row r="2680" spans="2:3">
      <c r="B2680" s="2" t="s">
        <v>2636</v>
      </c>
      <c r="C2680" s="2" t="s">
        <v>2634</v>
      </c>
    </row>
    <row r="2681" spans="2:3">
      <c r="B2681" s="2" t="s">
        <v>2636</v>
      </c>
      <c r="C2681" s="2" t="s">
        <v>2635</v>
      </c>
    </row>
    <row r="2682" spans="2:3">
      <c r="B2682" s="2" t="s">
        <v>2637</v>
      </c>
      <c r="C2682" s="2" t="s">
        <v>2636</v>
      </c>
    </row>
    <row r="2683" spans="2:3">
      <c r="B2683" s="2" t="s">
        <v>2638</v>
      </c>
      <c r="C2683" s="2" t="s">
        <v>0</v>
      </c>
    </row>
    <row r="2684" spans="2:3">
      <c r="B2684" s="2" t="s">
        <v>2639</v>
      </c>
      <c r="C2684" s="2" t="s">
        <v>2638</v>
      </c>
    </row>
    <row r="2685" spans="2:3">
      <c r="B2685" s="2" t="s">
        <v>2640</v>
      </c>
      <c r="C2685" s="2" t="s">
        <v>0</v>
      </c>
    </row>
    <row r="2686" spans="2:3">
      <c r="B2686" s="2" t="s">
        <v>2641</v>
      </c>
      <c r="C2686" s="2" t="s">
        <v>0</v>
      </c>
    </row>
    <row r="2687" spans="2:3">
      <c r="B2687" s="2" t="s">
        <v>2642</v>
      </c>
      <c r="C2687" s="2" t="s">
        <v>2640</v>
      </c>
    </row>
    <row r="2688" spans="2:3">
      <c r="B2688" s="2" t="s">
        <v>2642</v>
      </c>
      <c r="C2688" s="2" t="s">
        <v>2641</v>
      </c>
    </row>
    <row r="2689" spans="2:3">
      <c r="B2689" s="2" t="s">
        <v>2643</v>
      </c>
      <c r="C2689" s="2" t="s">
        <v>2642</v>
      </c>
    </row>
    <row r="2690" spans="2:3">
      <c r="B2690" s="2" t="s">
        <v>2644</v>
      </c>
      <c r="C2690" s="2" t="s">
        <v>908</v>
      </c>
    </row>
    <row r="2691" spans="2:3">
      <c r="B2691" s="2" t="s">
        <v>2645</v>
      </c>
      <c r="C2691" s="2" t="s">
        <v>0</v>
      </c>
    </row>
    <row r="2692" spans="2:3">
      <c r="B2692" s="2" t="s">
        <v>2644</v>
      </c>
      <c r="C2692" s="2" t="s">
        <v>2645</v>
      </c>
    </row>
    <row r="2693" spans="2:3">
      <c r="B2693" s="2" t="s">
        <v>2646</v>
      </c>
      <c r="C2693" s="2" t="s">
        <v>2644</v>
      </c>
    </row>
    <row r="2694" spans="2:3">
      <c r="B2694" s="2" t="s">
        <v>2647</v>
      </c>
      <c r="C2694" s="2" t="s">
        <v>0</v>
      </c>
    </row>
    <row r="2695" spans="2:3">
      <c r="B2695" s="2" t="s">
        <v>2648</v>
      </c>
      <c r="C2695" s="2" t="s">
        <v>2647</v>
      </c>
    </row>
    <row r="2696" spans="2:3">
      <c r="B2696" s="2" t="s">
        <v>2649</v>
      </c>
      <c r="C2696" s="2" t="s">
        <v>2648</v>
      </c>
    </row>
    <row r="2697" spans="2:3">
      <c r="B2697" s="2" t="s">
        <v>2650</v>
      </c>
      <c r="C2697" s="2" t="s">
        <v>2649</v>
      </c>
    </row>
    <row r="2698" spans="2:3">
      <c r="B2698" s="2" t="s">
        <v>2651</v>
      </c>
      <c r="C2698" s="2" t="s">
        <v>0</v>
      </c>
    </row>
    <row r="2699" spans="2:3">
      <c r="B2699" s="2" t="s">
        <v>2652</v>
      </c>
      <c r="C2699" s="2" t="s">
        <v>2651</v>
      </c>
    </row>
    <row r="2700" spans="2:3">
      <c r="B2700" s="2" t="s">
        <v>2653</v>
      </c>
      <c r="C2700" s="2" t="s">
        <v>2652</v>
      </c>
    </row>
    <row r="2701" spans="2:3">
      <c r="B2701" s="2" t="s">
        <v>2654</v>
      </c>
      <c r="C2701" s="2" t="s">
        <v>2653</v>
      </c>
    </row>
    <row r="2702" spans="2:3">
      <c r="B2702" s="2" t="s">
        <v>2655</v>
      </c>
      <c r="C2702" s="2" t="s">
        <v>1273</v>
      </c>
    </row>
    <row r="2703" spans="2:3">
      <c r="B2703" s="2" t="s">
        <v>2656</v>
      </c>
      <c r="C2703" s="2" t="s">
        <v>2655</v>
      </c>
    </row>
    <row r="2704" spans="2:3">
      <c r="B2704" s="2" t="s">
        <v>2657</v>
      </c>
      <c r="C2704" s="2" t="s">
        <v>2656</v>
      </c>
    </row>
    <row r="2705" spans="2:3">
      <c r="B2705" s="2" t="s">
        <v>2658</v>
      </c>
      <c r="C2705" s="2" t="s">
        <v>0</v>
      </c>
    </row>
    <row r="2706" spans="2:3">
      <c r="B2706" s="2" t="s">
        <v>2659</v>
      </c>
      <c r="C2706" s="2" t="s">
        <v>2658</v>
      </c>
    </row>
    <row r="2707" spans="2:3">
      <c r="B2707" s="2" t="s">
        <v>2660</v>
      </c>
      <c r="C2707" s="2" t="s">
        <v>2659</v>
      </c>
    </row>
    <row r="2708" spans="2:3">
      <c r="B2708" s="2" t="s">
        <v>2661</v>
      </c>
      <c r="C2708" s="2" t="s">
        <v>2660</v>
      </c>
    </row>
    <row r="2709" spans="2:3">
      <c r="B2709" s="2" t="s">
        <v>2662</v>
      </c>
      <c r="C2709" s="2" t="s">
        <v>2661</v>
      </c>
    </row>
    <row r="2710" spans="2:3">
      <c r="B2710" s="2" t="s">
        <v>2663</v>
      </c>
      <c r="C2710" s="2" t="s">
        <v>0</v>
      </c>
    </row>
    <row r="2711" spans="2:3">
      <c r="B2711" s="2" t="s">
        <v>2664</v>
      </c>
      <c r="C2711" s="2" t="s">
        <v>83</v>
      </c>
    </row>
    <row r="2712" spans="2:3">
      <c r="B2712" s="2" t="s">
        <v>2664</v>
      </c>
      <c r="C2712" s="2" t="s">
        <v>2663</v>
      </c>
    </row>
    <row r="2713" spans="2:3">
      <c r="B2713" s="2" t="s">
        <v>2665</v>
      </c>
      <c r="C2713" s="2" t="s">
        <v>2664</v>
      </c>
    </row>
    <row r="2714" spans="2:3">
      <c r="B2714" s="2" t="s">
        <v>2666</v>
      </c>
      <c r="C2714" s="2" t="s">
        <v>2665</v>
      </c>
    </row>
    <row r="2715" spans="2:3">
      <c r="B2715" s="2" t="s">
        <v>2667</v>
      </c>
      <c r="C2715" s="2" t="s">
        <v>2666</v>
      </c>
    </row>
    <row r="2716" spans="2:3">
      <c r="B2716" s="2" t="s">
        <v>2668</v>
      </c>
      <c r="C2716" s="2" t="s">
        <v>513</v>
      </c>
    </row>
    <row r="2717" spans="2:3">
      <c r="B2717" s="2" t="s">
        <v>2669</v>
      </c>
      <c r="C2717" s="2" t="s">
        <v>2668</v>
      </c>
    </row>
    <row r="2718" spans="2:3">
      <c r="B2718" s="2" t="s">
        <v>2670</v>
      </c>
      <c r="C2718" s="2" t="s">
        <v>2669</v>
      </c>
    </row>
    <row r="2719" spans="2:3">
      <c r="B2719" s="2" t="s">
        <v>2671</v>
      </c>
      <c r="C2719" s="2" t="s">
        <v>2670</v>
      </c>
    </row>
    <row r="2720" spans="2:3">
      <c r="B2720" s="2" t="s">
        <v>2672</v>
      </c>
      <c r="C2720" s="2" t="s">
        <v>822</v>
      </c>
    </row>
    <row r="2721" spans="2:3">
      <c r="B2721" s="2" t="s">
        <v>2673</v>
      </c>
      <c r="C2721" s="2" t="s">
        <v>2672</v>
      </c>
    </row>
    <row r="2722" spans="2:3">
      <c r="B2722" s="2" t="s">
        <v>2674</v>
      </c>
      <c r="C2722" s="2" t="s">
        <v>2673</v>
      </c>
    </row>
    <row r="2723" spans="2:3">
      <c r="B2723" s="2" t="s">
        <v>2675</v>
      </c>
      <c r="C2723" s="2" t="s">
        <v>2674</v>
      </c>
    </row>
    <row r="2724" spans="2:3">
      <c r="B2724" s="2" t="s">
        <v>2676</v>
      </c>
      <c r="C2724" s="2" t="s">
        <v>3686</v>
      </c>
    </row>
    <row r="2725" spans="2:3">
      <c r="B2725" s="2" t="s">
        <v>2677</v>
      </c>
      <c r="C2725" s="2" t="s">
        <v>2676</v>
      </c>
    </row>
    <row r="2726" spans="2:3">
      <c r="B2726" s="2" t="s">
        <v>2678</v>
      </c>
      <c r="C2726" s="2" t="s">
        <v>2677</v>
      </c>
    </row>
    <row r="2727" spans="2:3">
      <c r="B2727" s="2" t="s">
        <v>2679</v>
      </c>
      <c r="C2727" s="2" t="s">
        <v>2678</v>
      </c>
    </row>
    <row r="2728" spans="2:3">
      <c r="B2728" s="2" t="s">
        <v>2680</v>
      </c>
      <c r="C2728" s="2" t="s">
        <v>3686</v>
      </c>
    </row>
    <row r="2729" spans="2:3">
      <c r="B2729" s="2" t="s">
        <v>2681</v>
      </c>
      <c r="C2729" s="2" t="s">
        <v>2680</v>
      </c>
    </row>
    <row r="2730" spans="2:3">
      <c r="B2730" s="2" t="s">
        <v>2682</v>
      </c>
      <c r="C2730" s="2" t="s">
        <v>2681</v>
      </c>
    </row>
    <row r="2731" spans="2:3">
      <c r="B2731" s="2" t="s">
        <v>2683</v>
      </c>
      <c r="C2731" s="2" t="s">
        <v>2682</v>
      </c>
    </row>
    <row r="2732" spans="2:3">
      <c r="B2732" s="2" t="s">
        <v>2684</v>
      </c>
      <c r="C2732" s="2" t="s">
        <v>1273</v>
      </c>
    </row>
    <row r="2733" spans="2:3">
      <c r="B2733" s="2" t="s">
        <v>2685</v>
      </c>
      <c r="C2733" s="2" t="s">
        <v>2684</v>
      </c>
    </row>
    <row r="2734" spans="2:3">
      <c r="B2734" s="2" t="s">
        <v>2686</v>
      </c>
      <c r="C2734" s="2" t="s">
        <v>2685</v>
      </c>
    </row>
    <row r="2735" spans="2:3">
      <c r="B2735" s="2" t="s">
        <v>2687</v>
      </c>
      <c r="C2735" s="2" t="s">
        <v>1273</v>
      </c>
    </row>
    <row r="2736" spans="2:3">
      <c r="B2736" s="2" t="s">
        <v>2688</v>
      </c>
      <c r="C2736" s="2" t="s">
        <v>2687</v>
      </c>
    </row>
    <row r="2737" spans="2:3">
      <c r="B2737" s="2" t="s">
        <v>2689</v>
      </c>
      <c r="C2737" s="2" t="s">
        <v>2688</v>
      </c>
    </row>
    <row r="2738" spans="2:3">
      <c r="B2738" s="2" t="s">
        <v>2690</v>
      </c>
      <c r="C2738" s="2" t="s">
        <v>1273</v>
      </c>
    </row>
    <row r="2739" spans="2:3">
      <c r="B2739" s="2" t="s">
        <v>2691</v>
      </c>
      <c r="C2739" s="2" t="s">
        <v>2690</v>
      </c>
    </row>
    <row r="2740" spans="2:3">
      <c r="B2740" s="2" t="s">
        <v>2692</v>
      </c>
      <c r="C2740" s="2" t="s">
        <v>2691</v>
      </c>
    </row>
    <row r="2741" spans="2:3">
      <c r="B2741" s="2" t="s">
        <v>2693</v>
      </c>
      <c r="C2741" s="2" t="s">
        <v>0</v>
      </c>
    </row>
    <row r="2742" spans="2:3">
      <c r="B2742" s="2" t="s">
        <v>2694</v>
      </c>
      <c r="C2742" s="2" t="s">
        <v>1204</v>
      </c>
    </row>
    <row r="2743" spans="2:3">
      <c r="B2743" s="2" t="s">
        <v>2694</v>
      </c>
      <c r="C2743" s="2" t="s">
        <v>2693</v>
      </c>
    </row>
    <row r="2744" spans="2:3">
      <c r="B2744" s="2" t="s">
        <v>2695</v>
      </c>
      <c r="C2744" s="2" t="s">
        <v>2694</v>
      </c>
    </row>
    <row r="2745" spans="2:3">
      <c r="B2745" s="2" t="s">
        <v>2696</v>
      </c>
      <c r="C2745" s="2" t="s">
        <v>2695</v>
      </c>
    </row>
    <row r="2746" spans="2:3">
      <c r="B2746" s="2" t="s">
        <v>2697</v>
      </c>
      <c r="C2746" s="2" t="s">
        <v>2696</v>
      </c>
    </row>
    <row r="2747" spans="2:3">
      <c r="B2747" s="2" t="s">
        <v>2698</v>
      </c>
      <c r="C2747" s="2" t="s">
        <v>0</v>
      </c>
    </row>
    <row r="2748" spans="2:3">
      <c r="B2748" s="2" t="s">
        <v>2699</v>
      </c>
      <c r="C2748" s="2" t="s">
        <v>83</v>
      </c>
    </row>
    <row r="2749" spans="2:3">
      <c r="B2749" s="2" t="s">
        <v>2699</v>
      </c>
      <c r="C2749" s="2" t="s">
        <v>2698</v>
      </c>
    </row>
    <row r="2750" spans="2:3">
      <c r="B2750" s="2" t="s">
        <v>2700</v>
      </c>
      <c r="C2750" s="2" t="s">
        <v>2699</v>
      </c>
    </row>
    <row r="2751" spans="2:3">
      <c r="B2751" s="2" t="s">
        <v>2701</v>
      </c>
      <c r="C2751" s="2" t="s">
        <v>2700</v>
      </c>
    </row>
    <row r="2752" spans="2:3">
      <c r="B2752" s="2" t="s">
        <v>2702</v>
      </c>
      <c r="C2752" s="2" t="s">
        <v>2701</v>
      </c>
    </row>
    <row r="2753" spans="2:3">
      <c r="B2753" s="2" t="s">
        <v>2703</v>
      </c>
      <c r="C2753" s="2" t="s">
        <v>0</v>
      </c>
    </row>
    <row r="2754" spans="2:3">
      <c r="B2754" s="2" t="s">
        <v>2704</v>
      </c>
      <c r="C2754" s="2" t="s">
        <v>2703</v>
      </c>
    </row>
    <row r="2755" spans="2:3">
      <c r="B2755" s="2" t="s">
        <v>2705</v>
      </c>
      <c r="C2755" s="2" t="s">
        <v>2704</v>
      </c>
    </row>
    <row r="2756" spans="2:3">
      <c r="B2756" s="2" t="s">
        <v>2706</v>
      </c>
      <c r="C2756" s="2" t="s">
        <v>2705</v>
      </c>
    </row>
    <row r="2757" spans="2:3">
      <c r="B2757" s="2" t="s">
        <v>2707</v>
      </c>
      <c r="C2757" s="2" t="s">
        <v>2703</v>
      </c>
    </row>
    <row r="2758" spans="2:3">
      <c r="B2758" s="2" t="s">
        <v>2708</v>
      </c>
      <c r="C2758" s="2" t="s">
        <v>2707</v>
      </c>
    </row>
    <row r="2759" spans="2:3">
      <c r="B2759" s="2" t="s">
        <v>2709</v>
      </c>
      <c r="C2759" s="2" t="s">
        <v>2708</v>
      </c>
    </row>
    <row r="2760" spans="2:3">
      <c r="B2760" s="2" t="s">
        <v>2710</v>
      </c>
      <c r="C2760" s="2" t="s">
        <v>0</v>
      </c>
    </row>
    <row r="2761" spans="2:3">
      <c r="B2761" s="2" t="s">
        <v>2711</v>
      </c>
      <c r="C2761" s="2" t="s">
        <v>2710</v>
      </c>
    </row>
    <row r="2762" spans="2:3">
      <c r="B2762" s="2" t="s">
        <v>2712</v>
      </c>
      <c r="C2762" s="2" t="s">
        <v>0</v>
      </c>
    </row>
    <row r="2763" spans="2:3">
      <c r="B2763" s="2" t="s">
        <v>2713</v>
      </c>
      <c r="C2763" s="2" t="s">
        <v>83</v>
      </c>
    </row>
    <row r="2764" spans="2:3">
      <c r="B2764" s="2" t="s">
        <v>2713</v>
      </c>
      <c r="C2764" s="2" t="s">
        <v>2712</v>
      </c>
    </row>
    <row r="2765" spans="2:3">
      <c r="B2765" s="2" t="s">
        <v>2714</v>
      </c>
      <c r="C2765" s="2" t="s">
        <v>2713</v>
      </c>
    </row>
    <row r="2766" spans="2:3">
      <c r="B2766" s="2" t="s">
        <v>2715</v>
      </c>
      <c r="C2766" s="2" t="s">
        <v>2714</v>
      </c>
    </row>
    <row r="2767" spans="2:3">
      <c r="B2767" s="2" t="s">
        <v>2716</v>
      </c>
      <c r="C2767" s="2" t="s">
        <v>2715</v>
      </c>
    </row>
    <row r="2768" spans="2:3">
      <c r="B2768" s="2" t="s">
        <v>2717</v>
      </c>
      <c r="C2768" s="2" t="s">
        <v>0</v>
      </c>
    </row>
    <row r="2769" spans="2:3">
      <c r="B2769" s="2" t="s">
        <v>2718</v>
      </c>
      <c r="C2769" s="2" t="s">
        <v>1204</v>
      </c>
    </row>
    <row r="2770" spans="2:3">
      <c r="B2770" s="2" t="s">
        <v>2718</v>
      </c>
      <c r="C2770" s="2" t="s">
        <v>2717</v>
      </c>
    </row>
    <row r="2771" spans="2:3">
      <c r="B2771" s="2" t="s">
        <v>2719</v>
      </c>
      <c r="C2771" s="2" t="s">
        <v>2718</v>
      </c>
    </row>
    <row r="2772" spans="2:3">
      <c r="B2772" s="2" t="s">
        <v>2720</v>
      </c>
      <c r="C2772" s="2" t="s">
        <v>2719</v>
      </c>
    </row>
    <row r="2773" spans="2:3">
      <c r="B2773" s="2" t="s">
        <v>2721</v>
      </c>
      <c r="C2773" s="2" t="s">
        <v>2720</v>
      </c>
    </row>
    <row r="2774" spans="2:3">
      <c r="B2774" s="2" t="s">
        <v>2722</v>
      </c>
      <c r="C2774" s="2" t="s">
        <v>0</v>
      </c>
    </row>
    <row r="2775" spans="2:3">
      <c r="B2775" s="2" t="s">
        <v>2723</v>
      </c>
      <c r="C2775" s="2" t="s">
        <v>1204</v>
      </c>
    </row>
    <row r="2776" spans="2:3">
      <c r="B2776" s="2" t="s">
        <v>2723</v>
      </c>
      <c r="C2776" s="2" t="s">
        <v>2722</v>
      </c>
    </row>
    <row r="2777" spans="2:3">
      <c r="B2777" s="2" t="s">
        <v>2724</v>
      </c>
      <c r="C2777" s="2" t="s">
        <v>2723</v>
      </c>
    </row>
    <row r="2778" spans="2:3">
      <c r="B2778" s="2" t="s">
        <v>2725</v>
      </c>
      <c r="C2778" s="2" t="s">
        <v>2724</v>
      </c>
    </row>
    <row r="2779" spans="2:3">
      <c r="B2779" s="2" t="s">
        <v>2726</v>
      </c>
      <c r="C2779" s="2" t="s">
        <v>2725</v>
      </c>
    </row>
    <row r="2780" spans="2:3">
      <c r="B2780" s="2" t="s">
        <v>2727</v>
      </c>
      <c r="C2780" s="2" t="s">
        <v>0</v>
      </c>
    </row>
    <row r="2781" spans="2:3">
      <c r="B2781" s="2" t="s">
        <v>2728</v>
      </c>
      <c r="C2781" s="2" t="s">
        <v>2727</v>
      </c>
    </row>
    <row r="2782" spans="2:3">
      <c r="B2782" s="2" t="s">
        <v>2729</v>
      </c>
      <c r="C2782" s="2" t="s">
        <v>2728</v>
      </c>
    </row>
    <row r="2783" spans="2:3">
      <c r="B2783" s="2" t="s">
        <v>2730</v>
      </c>
      <c r="C2783" s="2" t="s">
        <v>2729</v>
      </c>
    </row>
    <row r="2784" spans="2:3">
      <c r="B2784" s="2" t="s">
        <v>2731</v>
      </c>
      <c r="C2784" s="2" t="s">
        <v>0</v>
      </c>
    </row>
    <row r="2785" spans="2:3">
      <c r="B2785" s="2" t="s">
        <v>2732</v>
      </c>
      <c r="C2785" s="2" t="s">
        <v>2731</v>
      </c>
    </row>
    <row r="2786" spans="2:3">
      <c r="B2786" s="2" t="s">
        <v>2733</v>
      </c>
      <c r="C2786" s="2" t="s">
        <v>2732</v>
      </c>
    </row>
    <row r="2787" spans="2:3">
      <c r="B2787" s="2" t="s">
        <v>2734</v>
      </c>
      <c r="C2787" s="2" t="s">
        <v>2733</v>
      </c>
    </row>
    <row r="2788" spans="2:3">
      <c r="B2788" s="2" t="s">
        <v>2735</v>
      </c>
      <c r="C2788" s="2" t="s">
        <v>0</v>
      </c>
    </row>
    <row r="2789" spans="2:3">
      <c r="B2789" s="2" t="s">
        <v>2736</v>
      </c>
      <c r="C2789" s="2" t="s">
        <v>0</v>
      </c>
    </row>
    <row r="2790" spans="2:3">
      <c r="B2790" s="2" t="s">
        <v>2737</v>
      </c>
      <c r="C2790" s="2" t="s">
        <v>2735</v>
      </c>
    </row>
    <row r="2791" spans="2:3">
      <c r="B2791" s="2" t="s">
        <v>2737</v>
      </c>
      <c r="C2791" s="2" t="s">
        <v>2736</v>
      </c>
    </row>
    <row r="2792" spans="2:3">
      <c r="B2792" s="2" t="s">
        <v>2738</v>
      </c>
      <c r="C2792" s="2" t="s">
        <v>2737</v>
      </c>
    </row>
    <row r="2793" spans="2:3">
      <c r="B2793" s="2" t="s">
        <v>2739</v>
      </c>
      <c r="C2793" s="2" t="s">
        <v>2738</v>
      </c>
    </row>
    <row r="2794" spans="2:3">
      <c r="B2794" s="2" t="s">
        <v>2740</v>
      </c>
      <c r="C2794" s="2" t="s">
        <v>2739</v>
      </c>
    </row>
    <row r="2795" spans="2:3">
      <c r="B2795" s="2" t="s">
        <v>2741</v>
      </c>
      <c r="C2795" s="2" t="s">
        <v>0</v>
      </c>
    </row>
    <row r="2796" spans="2:3">
      <c r="B2796" s="2" t="s">
        <v>2742</v>
      </c>
      <c r="C2796" s="2" t="s">
        <v>2741</v>
      </c>
    </row>
    <row r="2797" spans="2:3">
      <c r="B2797" s="2" t="s">
        <v>2743</v>
      </c>
      <c r="C2797" s="2" t="s">
        <v>2742</v>
      </c>
    </row>
    <row r="2798" spans="2:3">
      <c r="B2798" s="2" t="s">
        <v>2744</v>
      </c>
      <c r="C2798" s="2" t="s">
        <v>0</v>
      </c>
    </row>
    <row r="2799" spans="2:3">
      <c r="B2799" s="2" t="s">
        <v>2745</v>
      </c>
      <c r="C2799" s="2" t="s">
        <v>0</v>
      </c>
    </row>
    <row r="2800" spans="2:3">
      <c r="B2800" s="2" t="s">
        <v>2746</v>
      </c>
      <c r="C2800" s="2" t="s">
        <v>2744</v>
      </c>
    </row>
    <row r="2801" spans="2:3">
      <c r="B2801" s="2" t="s">
        <v>2746</v>
      </c>
      <c r="C2801" s="2" t="s">
        <v>2745</v>
      </c>
    </row>
    <row r="2802" spans="2:3">
      <c r="B2802" s="2" t="s">
        <v>2747</v>
      </c>
      <c r="C2802" s="2" t="s">
        <v>2746</v>
      </c>
    </row>
    <row r="2803" spans="2:3">
      <c r="B2803" s="2" t="s">
        <v>2748</v>
      </c>
      <c r="C2803" s="2" t="s">
        <v>2747</v>
      </c>
    </row>
    <row r="2804" spans="2:3">
      <c r="B2804" s="2" t="s">
        <v>2749</v>
      </c>
      <c r="C2804" s="2" t="s">
        <v>0</v>
      </c>
    </row>
    <row r="2805" spans="2:3">
      <c r="B2805" s="2" t="s">
        <v>2750</v>
      </c>
      <c r="C2805" s="2" t="s">
        <v>2749</v>
      </c>
    </row>
    <row r="2806" spans="2:3">
      <c r="B2806" s="2" t="s">
        <v>2751</v>
      </c>
      <c r="C2806" s="2" t="s">
        <v>2750</v>
      </c>
    </row>
    <row r="2807" spans="2:3">
      <c r="B2807" s="2" t="s">
        <v>2752</v>
      </c>
      <c r="C2807" s="2" t="s">
        <v>2751</v>
      </c>
    </row>
    <row r="2808" spans="2:3">
      <c r="B2808" s="2" t="s">
        <v>2753</v>
      </c>
      <c r="C2808" s="2" t="s">
        <v>0</v>
      </c>
    </row>
    <row r="2809" spans="2:3">
      <c r="B2809" s="2" t="s">
        <v>2754</v>
      </c>
      <c r="C2809" s="2" t="s">
        <v>2753</v>
      </c>
    </row>
    <row r="2810" spans="2:3">
      <c r="B2810" s="2" t="s">
        <v>2755</v>
      </c>
      <c r="C2810" s="2" t="s">
        <v>0</v>
      </c>
    </row>
    <row r="2811" spans="2:3">
      <c r="B2811" s="2" t="s">
        <v>2756</v>
      </c>
      <c r="C2811" s="2" t="s">
        <v>2755</v>
      </c>
    </row>
    <row r="2812" spans="2:3">
      <c r="B2812" s="2" t="s">
        <v>2757</v>
      </c>
      <c r="C2812" s="2" t="s">
        <v>0</v>
      </c>
    </row>
    <row r="2813" spans="2:3">
      <c r="B2813" s="2" t="s">
        <v>2758</v>
      </c>
      <c r="C2813" s="2" t="s">
        <v>2757</v>
      </c>
    </row>
    <row r="2814" spans="2:3">
      <c r="B2814" s="2" t="s">
        <v>2759</v>
      </c>
      <c r="C2814" s="2" t="s">
        <v>0</v>
      </c>
    </row>
    <row r="2815" spans="2:3">
      <c r="B2815" s="2" t="s">
        <v>2760</v>
      </c>
      <c r="C2815" s="2" t="s">
        <v>2759</v>
      </c>
    </row>
    <row r="2816" spans="2:3">
      <c r="B2816" s="2" t="s">
        <v>2761</v>
      </c>
      <c r="C2816" s="2" t="s">
        <v>2760</v>
      </c>
    </row>
    <row r="2817" spans="2:3">
      <c r="B2817" s="2" t="s">
        <v>2762</v>
      </c>
      <c r="C2817" s="2" t="s">
        <v>2761</v>
      </c>
    </row>
    <row r="2818" spans="2:3">
      <c r="B2818" s="2" t="s">
        <v>2763</v>
      </c>
      <c r="C2818" s="2" t="s">
        <v>0</v>
      </c>
    </row>
    <row r="2819" spans="2:3">
      <c r="B2819" s="2" t="s">
        <v>2764</v>
      </c>
      <c r="C2819" s="2" t="s">
        <v>0</v>
      </c>
    </row>
    <row r="2820" spans="2:3">
      <c r="B2820" s="2" t="s">
        <v>2765</v>
      </c>
      <c r="C2820" s="2" t="s">
        <v>2763</v>
      </c>
    </row>
    <row r="2821" spans="2:3">
      <c r="B2821" s="2" t="s">
        <v>2765</v>
      </c>
      <c r="C2821" s="2" t="s">
        <v>2764</v>
      </c>
    </row>
    <row r="2822" spans="2:3">
      <c r="B2822" s="2" t="s">
        <v>2766</v>
      </c>
      <c r="C2822" s="2" t="s">
        <v>2765</v>
      </c>
    </row>
    <row r="2823" spans="2:3">
      <c r="B2823" s="2" t="s">
        <v>2767</v>
      </c>
      <c r="C2823" s="2" t="s">
        <v>2766</v>
      </c>
    </row>
    <row r="2824" spans="2:3">
      <c r="B2824" s="2" t="s">
        <v>2768</v>
      </c>
      <c r="C2824" s="2" t="s">
        <v>0</v>
      </c>
    </row>
    <row r="2825" spans="2:3">
      <c r="B2825" s="2" t="s">
        <v>2769</v>
      </c>
      <c r="C2825" s="2" t="s">
        <v>2768</v>
      </c>
    </row>
    <row r="2826" spans="2:3">
      <c r="B2826" s="2" t="s">
        <v>2770</v>
      </c>
      <c r="C2826" s="2" t="s">
        <v>2769</v>
      </c>
    </row>
    <row r="2827" spans="2:3">
      <c r="B2827" s="2" t="s">
        <v>2771</v>
      </c>
      <c r="C2827" s="2" t="s">
        <v>2770</v>
      </c>
    </row>
    <row r="2828" spans="2:3">
      <c r="B2828" s="2" t="s">
        <v>2772</v>
      </c>
      <c r="C2828" s="2" t="s">
        <v>0</v>
      </c>
    </row>
    <row r="2829" spans="2:3">
      <c r="B2829" s="2" t="s">
        <v>2773</v>
      </c>
      <c r="C2829" s="2" t="s">
        <v>2772</v>
      </c>
    </row>
    <row r="2830" spans="2:3">
      <c r="B2830" s="2" t="s">
        <v>2774</v>
      </c>
      <c r="C2830" s="2" t="s">
        <v>2773</v>
      </c>
    </row>
    <row r="2831" spans="2:3">
      <c r="B2831" s="2" t="s">
        <v>2775</v>
      </c>
      <c r="C2831" s="2" t="s">
        <v>0</v>
      </c>
    </row>
    <row r="2832" spans="2:3">
      <c r="B2832" s="2" t="s">
        <v>2776</v>
      </c>
      <c r="C2832" s="2" t="s">
        <v>2775</v>
      </c>
    </row>
    <row r="2833" spans="2:3">
      <c r="B2833" s="2" t="s">
        <v>2777</v>
      </c>
      <c r="C2833" s="2" t="s">
        <v>2776</v>
      </c>
    </row>
    <row r="2834" spans="2:3">
      <c r="B2834" s="2" t="s">
        <v>2778</v>
      </c>
      <c r="C2834" s="2" t="s">
        <v>0</v>
      </c>
    </row>
    <row r="2835" spans="2:3">
      <c r="B2835" s="2" t="s">
        <v>2779</v>
      </c>
      <c r="C2835" s="2" t="s">
        <v>2778</v>
      </c>
    </row>
    <row r="2836" spans="2:3">
      <c r="B2836" s="2" t="s">
        <v>2780</v>
      </c>
      <c r="C2836" s="2" t="s">
        <v>2779</v>
      </c>
    </row>
    <row r="2837" spans="2:3">
      <c r="B2837" s="2" t="s">
        <v>2781</v>
      </c>
      <c r="C2837" s="2" t="s">
        <v>0</v>
      </c>
    </row>
    <row r="2838" spans="2:3">
      <c r="B2838" s="2" t="s">
        <v>2782</v>
      </c>
      <c r="C2838" s="2" t="s">
        <v>2781</v>
      </c>
    </row>
    <row r="2839" spans="2:3">
      <c r="B2839" s="2" t="s">
        <v>2783</v>
      </c>
      <c r="C2839" s="2" t="s">
        <v>2782</v>
      </c>
    </row>
    <row r="2840" spans="2:3">
      <c r="B2840" s="2" t="s">
        <v>2784</v>
      </c>
      <c r="C2840" s="2" t="s">
        <v>0</v>
      </c>
    </row>
    <row r="2841" spans="2:3">
      <c r="B2841" s="2" t="s">
        <v>2785</v>
      </c>
      <c r="C2841" s="2" t="s">
        <v>2784</v>
      </c>
    </row>
    <row r="2842" spans="2:3">
      <c r="B2842" s="2" t="s">
        <v>2786</v>
      </c>
      <c r="C2842" s="2" t="s">
        <v>2785</v>
      </c>
    </row>
    <row r="2843" spans="2:3">
      <c r="B2843" s="2" t="s">
        <v>2787</v>
      </c>
      <c r="C2843" s="2" t="s">
        <v>0</v>
      </c>
    </row>
    <row r="2844" spans="2:3">
      <c r="B2844" s="2" t="s">
        <v>2788</v>
      </c>
      <c r="C2844" s="2" t="s">
        <v>2787</v>
      </c>
    </row>
    <row r="2845" spans="2:3">
      <c r="B2845" s="2" t="s">
        <v>2789</v>
      </c>
      <c r="C2845" s="2" t="s">
        <v>2788</v>
      </c>
    </row>
    <row r="2846" spans="2:3">
      <c r="B2846" s="2" t="s">
        <v>2790</v>
      </c>
      <c r="C2846" s="2" t="s">
        <v>0</v>
      </c>
    </row>
    <row r="2847" spans="2:3">
      <c r="B2847" s="2" t="s">
        <v>2791</v>
      </c>
      <c r="C2847" s="2" t="s">
        <v>2790</v>
      </c>
    </row>
    <row r="2848" spans="2:3">
      <c r="B2848" s="2" t="s">
        <v>2792</v>
      </c>
      <c r="C2848" s="2" t="s">
        <v>2791</v>
      </c>
    </row>
    <row r="2849" spans="2:3">
      <c r="B2849" s="2" t="s">
        <v>2793</v>
      </c>
      <c r="C2849" s="2" t="s">
        <v>0</v>
      </c>
    </row>
    <row r="2850" spans="2:3">
      <c r="B2850" s="2" t="s">
        <v>2794</v>
      </c>
      <c r="C2850" s="2" t="s">
        <v>2793</v>
      </c>
    </row>
    <row r="2851" spans="2:3">
      <c r="B2851" s="2" t="s">
        <v>2795</v>
      </c>
      <c r="C2851" s="2" t="s">
        <v>2794</v>
      </c>
    </row>
    <row r="2852" spans="2:3">
      <c r="B2852" s="2" t="s">
        <v>2796</v>
      </c>
      <c r="C2852" s="2" t="s">
        <v>2795</v>
      </c>
    </row>
    <row r="2853" spans="2:3">
      <c r="B2853" s="2" t="s">
        <v>2797</v>
      </c>
      <c r="C2853" s="2" t="s">
        <v>2796</v>
      </c>
    </row>
    <row r="2854" spans="2:3">
      <c r="B2854" s="2" t="s">
        <v>2798</v>
      </c>
      <c r="C2854" s="2" t="s">
        <v>0</v>
      </c>
    </row>
    <row r="2855" spans="2:3">
      <c r="B2855" s="2" t="s">
        <v>2799</v>
      </c>
      <c r="C2855" s="2" t="s">
        <v>2798</v>
      </c>
    </row>
    <row r="2856" spans="2:3">
      <c r="B2856" s="2" t="s">
        <v>2800</v>
      </c>
      <c r="C2856" s="2" t="s">
        <v>2799</v>
      </c>
    </row>
    <row r="2857" spans="2:3">
      <c r="B2857" s="2" t="s">
        <v>2801</v>
      </c>
      <c r="C2857" s="2" t="s">
        <v>2800</v>
      </c>
    </row>
    <row r="2858" spans="2:3">
      <c r="B2858" s="2" t="s">
        <v>2802</v>
      </c>
      <c r="C2858" s="2" t="s">
        <v>0</v>
      </c>
    </row>
    <row r="2859" spans="2:3">
      <c r="B2859" s="2" t="s">
        <v>2803</v>
      </c>
      <c r="C2859" s="2" t="s">
        <v>0</v>
      </c>
    </row>
    <row r="2860" spans="2:3">
      <c r="B2860" s="2" t="s">
        <v>2804</v>
      </c>
      <c r="C2860" s="2" t="s">
        <v>2802</v>
      </c>
    </row>
    <row r="2861" spans="2:3">
      <c r="B2861" s="2" t="s">
        <v>2804</v>
      </c>
      <c r="C2861" s="2" t="s">
        <v>2803</v>
      </c>
    </row>
    <row r="2862" spans="2:3">
      <c r="B2862" s="2" t="s">
        <v>2805</v>
      </c>
      <c r="C2862" s="2" t="s">
        <v>2804</v>
      </c>
    </row>
    <row r="2863" spans="2:3">
      <c r="B2863" s="2" t="s">
        <v>2806</v>
      </c>
      <c r="C2863" s="2" t="s">
        <v>2805</v>
      </c>
    </row>
    <row r="2864" spans="2:3">
      <c r="B2864" s="2" t="s">
        <v>2807</v>
      </c>
      <c r="C2864" s="2" t="s">
        <v>0</v>
      </c>
    </row>
    <row r="2865" spans="2:3">
      <c r="B2865" s="2" t="s">
        <v>2808</v>
      </c>
      <c r="C2865" s="2" t="s">
        <v>0</v>
      </c>
    </row>
    <row r="2866" spans="2:3">
      <c r="B2866" s="2" t="s">
        <v>2809</v>
      </c>
      <c r="C2866" s="2" t="s">
        <v>2808</v>
      </c>
    </row>
    <row r="2867" spans="2:3">
      <c r="B2867" s="2" t="s">
        <v>2810</v>
      </c>
      <c r="C2867" s="2" t="s">
        <v>2809</v>
      </c>
    </row>
    <row r="2868" spans="2:3">
      <c r="B2868" s="2" t="s">
        <v>2811</v>
      </c>
      <c r="C2868" s="2" t="s">
        <v>2810</v>
      </c>
    </row>
    <row r="2869" spans="2:3">
      <c r="B2869" s="2" t="s">
        <v>2812</v>
      </c>
      <c r="C2869" s="2" t="s">
        <v>0</v>
      </c>
    </row>
    <row r="2870" spans="2:3">
      <c r="B2870" s="2" t="s">
        <v>2813</v>
      </c>
      <c r="C2870" s="2" t="s">
        <v>2812</v>
      </c>
    </row>
    <row r="2871" spans="2:3">
      <c r="B2871" s="2" t="s">
        <v>2814</v>
      </c>
      <c r="C2871" s="2" t="s">
        <v>2813</v>
      </c>
    </row>
    <row r="2872" spans="2:3">
      <c r="B2872" s="2" t="s">
        <v>2815</v>
      </c>
      <c r="C2872" s="2" t="s">
        <v>2808</v>
      </c>
    </row>
    <row r="2873" spans="2:3">
      <c r="B2873" s="2" t="s">
        <v>2816</v>
      </c>
      <c r="C2873" s="2" t="s">
        <v>2815</v>
      </c>
    </row>
    <row r="2874" spans="2:3">
      <c r="B2874" s="2" t="s">
        <v>2817</v>
      </c>
      <c r="C2874" s="2" t="s">
        <v>2816</v>
      </c>
    </row>
    <row r="2875" spans="2:3">
      <c r="B2875" s="2" t="s">
        <v>2818</v>
      </c>
      <c r="C2875" s="2" t="s">
        <v>0</v>
      </c>
    </row>
    <row r="2876" spans="2:3">
      <c r="B2876" s="2" t="s">
        <v>2819</v>
      </c>
      <c r="C2876" s="2" t="s">
        <v>2818</v>
      </c>
    </row>
    <row r="2877" spans="2:3">
      <c r="B2877" s="2" t="s">
        <v>2820</v>
      </c>
      <c r="C2877" s="2" t="s">
        <v>2819</v>
      </c>
    </row>
    <row r="2878" spans="2:3">
      <c r="B2878" s="2" t="s">
        <v>2821</v>
      </c>
      <c r="C2878" s="2" t="s">
        <v>0</v>
      </c>
    </row>
    <row r="2879" spans="2:3">
      <c r="B2879" s="2" t="s">
        <v>2822</v>
      </c>
      <c r="C2879" s="2" t="s">
        <v>2821</v>
      </c>
    </row>
    <row r="2880" spans="2:3">
      <c r="B2880" s="2" t="s">
        <v>2823</v>
      </c>
      <c r="C2880" s="2" t="s">
        <v>2822</v>
      </c>
    </row>
    <row r="2881" spans="2:3">
      <c r="B2881" s="2" t="s">
        <v>2824</v>
      </c>
      <c r="C2881" s="2" t="s">
        <v>0</v>
      </c>
    </row>
    <row r="2882" spans="2:3">
      <c r="B2882" s="2" t="s">
        <v>2825</v>
      </c>
      <c r="C2882" s="2" t="s">
        <v>2824</v>
      </c>
    </row>
    <row r="2883" spans="2:3">
      <c r="B2883" s="2" t="s">
        <v>2826</v>
      </c>
      <c r="C2883" s="2" t="s">
        <v>2825</v>
      </c>
    </row>
    <row r="2884" spans="2:3">
      <c r="B2884" s="2" t="s">
        <v>2827</v>
      </c>
      <c r="C2884" s="2" t="s">
        <v>2826</v>
      </c>
    </row>
    <row r="2885" spans="2:3">
      <c r="B2885" s="2" t="s">
        <v>2828</v>
      </c>
      <c r="C2885" s="2" t="s">
        <v>2827</v>
      </c>
    </row>
    <row r="2886" spans="2:3">
      <c r="B2886" s="2" t="s">
        <v>2829</v>
      </c>
      <c r="C2886" s="2" t="s">
        <v>0</v>
      </c>
    </row>
    <row r="2887" spans="2:3">
      <c r="B2887" s="2" t="s">
        <v>2830</v>
      </c>
      <c r="C2887" s="2" t="s">
        <v>2829</v>
      </c>
    </row>
    <row r="2888" spans="2:3">
      <c r="B2888" s="2" t="s">
        <v>2831</v>
      </c>
      <c r="C2888" s="2" t="s">
        <v>2830</v>
      </c>
    </row>
    <row r="2889" spans="2:3">
      <c r="B2889" s="2" t="s">
        <v>2832</v>
      </c>
      <c r="C2889" s="2" t="s">
        <v>0</v>
      </c>
    </row>
    <row r="2890" spans="2:3">
      <c r="B2890" s="2" t="s">
        <v>2833</v>
      </c>
      <c r="C2890" s="2" t="s">
        <v>2832</v>
      </c>
    </row>
    <row r="2891" spans="2:3">
      <c r="B2891" s="2" t="s">
        <v>2834</v>
      </c>
      <c r="C2891" s="2" t="s">
        <v>2833</v>
      </c>
    </row>
    <row r="2892" spans="2:3">
      <c r="B2892" s="2" t="s">
        <v>2835</v>
      </c>
      <c r="C2892" s="2" t="s">
        <v>2834</v>
      </c>
    </row>
    <row r="2893" spans="2:3">
      <c r="B2893" s="2" t="s">
        <v>2836</v>
      </c>
      <c r="C2893" s="2" t="s">
        <v>0</v>
      </c>
    </row>
    <row r="2894" spans="2:3">
      <c r="B2894" s="2" t="s">
        <v>2837</v>
      </c>
      <c r="C2894" s="2" t="s">
        <v>2836</v>
      </c>
    </row>
    <row r="2895" spans="2:3">
      <c r="B2895" s="2" t="s">
        <v>2838</v>
      </c>
      <c r="C2895" s="2" t="s">
        <v>2837</v>
      </c>
    </row>
    <row r="2896" spans="2:3">
      <c r="B2896" s="2" t="s">
        <v>2839</v>
      </c>
      <c r="C2896" s="2" t="s">
        <v>2838</v>
      </c>
    </row>
    <row r="2897" spans="2:3">
      <c r="B2897" s="2" t="s">
        <v>2840</v>
      </c>
      <c r="C2897" s="2" t="s">
        <v>2839</v>
      </c>
    </row>
    <row r="2898" spans="2:3">
      <c r="B2898" s="2" t="s">
        <v>2841</v>
      </c>
      <c r="C2898" s="2" t="s">
        <v>0</v>
      </c>
    </row>
    <row r="2899" spans="2:3">
      <c r="B2899" s="2" t="s">
        <v>2842</v>
      </c>
      <c r="C2899" s="2" t="s">
        <v>2841</v>
      </c>
    </row>
    <row r="2900" spans="2:3">
      <c r="B2900" s="2" t="s">
        <v>2843</v>
      </c>
      <c r="C2900" s="2" t="s">
        <v>2842</v>
      </c>
    </row>
    <row r="2901" spans="2:3">
      <c r="B2901" s="2" t="s">
        <v>2844</v>
      </c>
      <c r="C2901" s="2" t="s">
        <v>0</v>
      </c>
    </row>
    <row r="2902" spans="2:3">
      <c r="B2902" s="2" t="s">
        <v>2845</v>
      </c>
      <c r="C2902" s="2" t="s">
        <v>2844</v>
      </c>
    </row>
    <row r="2903" spans="2:3">
      <c r="B2903" s="2" t="s">
        <v>2846</v>
      </c>
      <c r="C2903" s="2" t="s">
        <v>2845</v>
      </c>
    </row>
    <row r="2904" spans="2:3">
      <c r="B2904" s="2" t="s">
        <v>2847</v>
      </c>
      <c r="C2904" s="2" t="s">
        <v>2846</v>
      </c>
    </row>
    <row r="2905" spans="2:3">
      <c r="B2905" s="2" t="s">
        <v>2848</v>
      </c>
      <c r="C2905" s="2" t="s">
        <v>0</v>
      </c>
    </row>
    <row r="2906" spans="2:3">
      <c r="B2906" s="2" t="s">
        <v>2849</v>
      </c>
      <c r="C2906" s="2" t="s">
        <v>2848</v>
      </c>
    </row>
    <row r="2907" spans="2:3">
      <c r="B2907" s="2" t="s">
        <v>2850</v>
      </c>
      <c r="C2907" s="2" t="s">
        <v>2849</v>
      </c>
    </row>
    <row r="2908" spans="2:3">
      <c r="B2908" s="2" t="s">
        <v>2851</v>
      </c>
      <c r="C2908" s="2" t="s">
        <v>2844</v>
      </c>
    </row>
    <row r="2909" spans="2:3">
      <c r="B2909" s="2" t="s">
        <v>2852</v>
      </c>
      <c r="C2909" s="2" t="s">
        <v>2851</v>
      </c>
    </row>
    <row r="2910" spans="2:3">
      <c r="B2910" s="2" t="s">
        <v>2853</v>
      </c>
      <c r="C2910" s="2" t="s">
        <v>2852</v>
      </c>
    </row>
    <row r="2911" spans="2:3">
      <c r="B2911" s="2" t="s">
        <v>2854</v>
      </c>
      <c r="C2911" s="2" t="s">
        <v>0</v>
      </c>
    </row>
    <row r="2912" spans="2:3">
      <c r="B2912" s="2" t="s">
        <v>2855</v>
      </c>
      <c r="C2912" s="2" t="s">
        <v>2854</v>
      </c>
    </row>
    <row r="2913" spans="2:3">
      <c r="B2913" s="2" t="s">
        <v>2856</v>
      </c>
      <c r="C2913" s="2" t="s">
        <v>2855</v>
      </c>
    </row>
    <row r="2914" spans="2:3">
      <c r="B2914" s="2" t="s">
        <v>2857</v>
      </c>
      <c r="C2914" s="2" t="s">
        <v>2852</v>
      </c>
    </row>
    <row r="2915" spans="2:3">
      <c r="B2915" s="2" t="s">
        <v>2858</v>
      </c>
      <c r="C2915" s="2" t="s">
        <v>2855</v>
      </c>
    </row>
    <row r="2916" spans="2:3">
      <c r="B2916" s="2" t="s">
        <v>2859</v>
      </c>
      <c r="C2916" s="2" t="s">
        <v>0</v>
      </c>
    </row>
    <row r="2917" spans="2:3">
      <c r="B2917" s="2" t="s">
        <v>2860</v>
      </c>
      <c r="C2917" s="2" t="s">
        <v>2859</v>
      </c>
    </row>
    <row r="2918" spans="2:3">
      <c r="B2918" s="2" t="s">
        <v>2861</v>
      </c>
      <c r="C2918" s="2" t="s">
        <v>2860</v>
      </c>
    </row>
    <row r="2919" spans="2:3">
      <c r="B2919" s="2" t="s">
        <v>2862</v>
      </c>
      <c r="C2919" s="2" t="s">
        <v>2860</v>
      </c>
    </row>
    <row r="2920" spans="2:3">
      <c r="B2920" s="2" t="s">
        <v>2863</v>
      </c>
      <c r="C2920" s="2" t="s">
        <v>0</v>
      </c>
    </row>
    <row r="2921" spans="2:3">
      <c r="B2921" s="2" t="s">
        <v>2864</v>
      </c>
      <c r="C2921" s="2" t="s">
        <v>2863</v>
      </c>
    </row>
    <row r="2922" spans="2:3">
      <c r="B2922" s="2" t="s">
        <v>2865</v>
      </c>
      <c r="C2922" s="2" t="s">
        <v>2864</v>
      </c>
    </row>
    <row r="2923" spans="2:3">
      <c r="B2923" s="2" t="s">
        <v>2866</v>
      </c>
      <c r="C2923" s="2" t="s">
        <v>2865</v>
      </c>
    </row>
    <row r="2924" spans="2:3">
      <c r="B2924" s="2" t="s">
        <v>2867</v>
      </c>
      <c r="C2924" s="2" t="s">
        <v>0</v>
      </c>
    </row>
    <row r="2925" spans="2:3">
      <c r="B2925" s="2" t="s">
        <v>2868</v>
      </c>
      <c r="C2925" s="2" t="s">
        <v>0</v>
      </c>
    </row>
    <row r="2926" spans="2:3">
      <c r="B2926" s="2" t="s">
        <v>2869</v>
      </c>
      <c r="C2926" s="2" t="s">
        <v>2867</v>
      </c>
    </row>
    <row r="2927" spans="2:3">
      <c r="B2927" s="2" t="s">
        <v>2869</v>
      </c>
      <c r="C2927" s="2" t="s">
        <v>2868</v>
      </c>
    </row>
    <row r="2928" spans="2:3">
      <c r="B2928" s="2" t="s">
        <v>2870</v>
      </c>
      <c r="C2928" s="2" t="s">
        <v>2869</v>
      </c>
    </row>
    <row r="2929" spans="2:3">
      <c r="B2929" s="2" t="s">
        <v>2871</v>
      </c>
      <c r="C2929" s="2" t="s">
        <v>2870</v>
      </c>
    </row>
    <row r="2930" spans="2:3">
      <c r="B2930" s="2" t="s">
        <v>2872</v>
      </c>
      <c r="C2930" s="2" t="s">
        <v>2871</v>
      </c>
    </row>
    <row r="2931" spans="2:3">
      <c r="B2931" s="2" t="s">
        <v>2873</v>
      </c>
      <c r="C2931" s="2" t="s">
        <v>0</v>
      </c>
    </row>
    <row r="2932" spans="2:3">
      <c r="B2932" s="2" t="s">
        <v>2874</v>
      </c>
      <c r="C2932" s="2" t="s">
        <v>2873</v>
      </c>
    </row>
    <row r="2933" spans="2:3">
      <c r="B2933" s="2" t="s">
        <v>2875</v>
      </c>
      <c r="C2933" s="2" t="s">
        <v>2874</v>
      </c>
    </row>
    <row r="2934" spans="2:3">
      <c r="B2934" s="2" t="s">
        <v>2876</v>
      </c>
      <c r="C2934" s="2" t="s">
        <v>0</v>
      </c>
    </row>
    <row r="2935" spans="2:3">
      <c r="B2935" s="2" t="s">
        <v>2877</v>
      </c>
      <c r="C2935" s="2" t="s">
        <v>2876</v>
      </c>
    </row>
    <row r="2936" spans="2:3">
      <c r="B2936" s="2" t="s">
        <v>2878</v>
      </c>
      <c r="C2936" s="2" t="s">
        <v>2877</v>
      </c>
    </row>
    <row r="2937" spans="2:3">
      <c r="B2937" s="2" t="s">
        <v>2879</v>
      </c>
      <c r="C2937" s="2" t="s">
        <v>0</v>
      </c>
    </row>
    <row r="2938" spans="2:3">
      <c r="B2938" s="2" t="s">
        <v>2880</v>
      </c>
      <c r="C2938" s="2" t="s">
        <v>2879</v>
      </c>
    </row>
    <row r="2939" spans="2:3">
      <c r="B2939" s="2" t="s">
        <v>2881</v>
      </c>
      <c r="C2939" s="2" t="s">
        <v>2880</v>
      </c>
    </row>
    <row r="2940" spans="2:3">
      <c r="B2940" s="2" t="s">
        <v>2882</v>
      </c>
      <c r="C2940" s="2" t="s">
        <v>0</v>
      </c>
    </row>
    <row r="2941" spans="2:3">
      <c r="B2941" s="2" t="s">
        <v>2883</v>
      </c>
      <c r="C2941" s="2" t="s">
        <v>2882</v>
      </c>
    </row>
    <row r="2942" spans="2:3">
      <c r="B2942" s="2" t="s">
        <v>2884</v>
      </c>
      <c r="C2942" s="2" t="s">
        <v>0</v>
      </c>
    </row>
    <row r="2943" spans="2:3">
      <c r="B2943" s="2" t="s">
        <v>2886</v>
      </c>
      <c r="C2943" s="2" t="s">
        <v>2884</v>
      </c>
    </row>
    <row r="2944" spans="2:3">
      <c r="B2944" s="2" t="s">
        <v>2887</v>
      </c>
      <c r="C2944" s="2" t="s">
        <v>2886</v>
      </c>
    </row>
    <row r="2945" spans="2:3">
      <c r="B2945" s="2" t="s">
        <v>2888</v>
      </c>
      <c r="C2945" s="2" t="s">
        <v>0</v>
      </c>
    </row>
    <row r="2946" spans="2:3">
      <c r="B2946" s="2" t="s">
        <v>2890</v>
      </c>
      <c r="C2946" s="2" t="s">
        <v>2888</v>
      </c>
    </row>
    <row r="2947" spans="2:3">
      <c r="B2947" s="2" t="s">
        <v>2891</v>
      </c>
      <c r="C2947" s="2" t="s">
        <v>2890</v>
      </c>
    </row>
    <row r="2948" spans="2:3">
      <c r="B2948" s="2" t="s">
        <v>2892</v>
      </c>
      <c r="C2948" s="2" t="s">
        <v>0</v>
      </c>
    </row>
    <row r="2949" spans="2:3">
      <c r="B2949" s="2" t="s">
        <v>2893</v>
      </c>
      <c r="C2949" s="2" t="s">
        <v>2892</v>
      </c>
    </row>
    <row r="2950" spans="2:3">
      <c r="B2950" s="2" t="s">
        <v>2894</v>
      </c>
      <c r="C2950" s="2" t="s">
        <v>2893</v>
      </c>
    </row>
    <row r="2951" spans="2:3">
      <c r="B2951" s="2" t="s">
        <v>2895</v>
      </c>
      <c r="C2951" s="2" t="s">
        <v>2894</v>
      </c>
    </row>
    <row r="2952" spans="2:3">
      <c r="B2952" s="2" t="s">
        <v>2896</v>
      </c>
      <c r="C2952" s="2" t="s">
        <v>0</v>
      </c>
    </row>
    <row r="2953" spans="2:3">
      <c r="B2953" s="2" t="s">
        <v>2897</v>
      </c>
      <c r="C2953" s="2" t="s">
        <v>2896</v>
      </c>
    </row>
    <row r="2954" spans="2:3">
      <c r="B2954" s="2" t="s">
        <v>2898</v>
      </c>
      <c r="C2954" s="2" t="s">
        <v>2897</v>
      </c>
    </row>
    <row r="2955" spans="2:3">
      <c r="B2955" s="2" t="s">
        <v>2899</v>
      </c>
      <c r="C2955" s="2" t="s">
        <v>2898</v>
      </c>
    </row>
    <row r="2956" spans="2:3">
      <c r="B2956" s="2" t="s">
        <v>2900</v>
      </c>
      <c r="C2956" s="2" t="s">
        <v>2899</v>
      </c>
    </row>
    <row r="2957" spans="2:3">
      <c r="B2957" s="2" t="s">
        <v>2901</v>
      </c>
      <c r="C2957" s="2" t="s">
        <v>0</v>
      </c>
    </row>
    <row r="2958" spans="2:3">
      <c r="B2958" s="2" t="s">
        <v>2902</v>
      </c>
      <c r="C2958" s="2" t="s">
        <v>2901</v>
      </c>
    </row>
    <row r="2959" spans="2:3">
      <c r="B2959" s="2" t="s">
        <v>2903</v>
      </c>
      <c r="C2959" s="2" t="s">
        <v>0</v>
      </c>
    </row>
    <row r="2960" spans="2:3">
      <c r="B2960" s="2" t="s">
        <v>2904</v>
      </c>
      <c r="C2960" s="2" t="s">
        <v>0</v>
      </c>
    </row>
    <row r="2961" spans="2:3">
      <c r="B2961" s="2" t="s">
        <v>2905</v>
      </c>
      <c r="C2961" s="2" t="s">
        <v>2903</v>
      </c>
    </row>
    <row r="2962" spans="2:3">
      <c r="B2962" s="2" t="s">
        <v>2905</v>
      </c>
      <c r="C2962" s="2" t="s">
        <v>2904</v>
      </c>
    </row>
    <row r="2963" spans="2:3">
      <c r="B2963" s="2" t="s">
        <v>2906</v>
      </c>
      <c r="C2963" s="2" t="s">
        <v>2905</v>
      </c>
    </row>
    <row r="2964" spans="2:3">
      <c r="B2964" s="2" t="s">
        <v>2907</v>
      </c>
      <c r="C2964" s="2" t="s">
        <v>2906</v>
      </c>
    </row>
    <row r="2965" spans="2:3">
      <c r="B2965" s="2" t="s">
        <v>2908</v>
      </c>
      <c r="C2965" s="2" t="s">
        <v>0</v>
      </c>
    </row>
    <row r="2966" spans="2:3">
      <c r="B2966" s="2" t="s">
        <v>2909</v>
      </c>
      <c r="C2966" s="2" t="s">
        <v>2908</v>
      </c>
    </row>
    <row r="2967" spans="2:3">
      <c r="B2967" s="2" t="s">
        <v>2910</v>
      </c>
      <c r="C2967" s="2" t="s">
        <v>2909</v>
      </c>
    </row>
    <row r="2968" spans="2:3">
      <c r="B2968" s="2" t="s">
        <v>2911</v>
      </c>
      <c r="C2968" s="2" t="s">
        <v>2910</v>
      </c>
    </row>
    <row r="2969" spans="2:3">
      <c r="B2969" s="2" t="s">
        <v>2912</v>
      </c>
      <c r="C2969" s="2" t="s">
        <v>0</v>
      </c>
    </row>
    <row r="2970" spans="2:3">
      <c r="B2970" s="2" t="s">
        <v>2913</v>
      </c>
      <c r="C2970" s="2" t="s">
        <v>2912</v>
      </c>
    </row>
    <row r="2971" spans="2:3">
      <c r="B2971" s="2" t="s">
        <v>2914</v>
      </c>
      <c r="C2971" s="2" t="s">
        <v>2913</v>
      </c>
    </row>
    <row r="2972" spans="2:3">
      <c r="B2972" s="2" t="s">
        <v>2915</v>
      </c>
      <c r="C2972" s="2" t="s">
        <v>2914</v>
      </c>
    </row>
    <row r="2973" spans="2:3">
      <c r="B2973" s="2" t="s">
        <v>2916</v>
      </c>
      <c r="C2973" s="2" t="s">
        <v>0</v>
      </c>
    </row>
    <row r="2974" spans="2:3">
      <c r="B2974" s="2" t="s">
        <v>2917</v>
      </c>
      <c r="C2974" s="2" t="s">
        <v>2916</v>
      </c>
    </row>
    <row r="2975" spans="2:3">
      <c r="B2975" s="2" t="s">
        <v>2918</v>
      </c>
      <c r="C2975" s="2" t="s">
        <v>2917</v>
      </c>
    </row>
    <row r="2976" spans="2:3">
      <c r="B2976" s="2" t="s">
        <v>2919</v>
      </c>
      <c r="C2976" s="2" t="s">
        <v>2918</v>
      </c>
    </row>
    <row r="2977" spans="2:3">
      <c r="B2977" s="2" t="s">
        <v>2920</v>
      </c>
      <c r="C2977" s="2" t="s">
        <v>0</v>
      </c>
    </row>
    <row r="2978" spans="2:3">
      <c r="B2978" s="2" t="s">
        <v>2921</v>
      </c>
      <c r="C2978" s="2" t="s">
        <v>2920</v>
      </c>
    </row>
    <row r="2979" spans="2:3">
      <c r="B2979" s="2" t="s">
        <v>2922</v>
      </c>
      <c r="C2979" s="2" t="s">
        <v>2921</v>
      </c>
    </row>
    <row r="2980" spans="2:3">
      <c r="B2980" s="2" t="s">
        <v>2923</v>
      </c>
      <c r="C2980" s="2" t="s">
        <v>2922</v>
      </c>
    </row>
    <row r="2981" spans="2:3">
      <c r="B2981" s="2" t="s">
        <v>2924</v>
      </c>
      <c r="C2981" s="2" t="s">
        <v>0</v>
      </c>
    </row>
    <row r="2982" spans="2:3">
      <c r="B2982" s="2" t="s">
        <v>2925</v>
      </c>
      <c r="C2982" s="2" t="s">
        <v>2924</v>
      </c>
    </row>
    <row r="2983" spans="2:3">
      <c r="B2983" s="2" t="s">
        <v>2926</v>
      </c>
      <c r="C2983" s="2" t="s">
        <v>2925</v>
      </c>
    </row>
    <row r="2984" spans="2:3">
      <c r="B2984" s="2" t="s">
        <v>2927</v>
      </c>
      <c r="C2984" s="2" t="s">
        <v>2926</v>
      </c>
    </row>
    <row r="2985" spans="2:3">
      <c r="B2985" s="2" t="s">
        <v>2928</v>
      </c>
      <c r="C2985" s="2" t="s">
        <v>0</v>
      </c>
    </row>
    <row r="2986" spans="2:3">
      <c r="B2986" s="2" t="s">
        <v>2929</v>
      </c>
      <c r="C2986" s="2" t="s">
        <v>2928</v>
      </c>
    </row>
    <row r="2987" spans="2:3">
      <c r="B2987" s="2" t="s">
        <v>2930</v>
      </c>
      <c r="C2987" s="2" t="s">
        <v>2929</v>
      </c>
    </row>
    <row r="2988" spans="2:3">
      <c r="B2988" s="2" t="s">
        <v>2931</v>
      </c>
      <c r="C2988" s="2" t="s">
        <v>2930</v>
      </c>
    </row>
    <row r="2989" spans="2:3">
      <c r="B2989" s="2" t="s">
        <v>2932</v>
      </c>
      <c r="C2989" s="2" t="s">
        <v>0</v>
      </c>
    </row>
    <row r="2990" spans="2:3">
      <c r="B2990" s="2" t="s">
        <v>2933</v>
      </c>
      <c r="C2990" s="2" t="s">
        <v>2932</v>
      </c>
    </row>
    <row r="2991" spans="2:3">
      <c r="B2991" s="2" t="s">
        <v>2934</v>
      </c>
      <c r="C2991" s="2" t="s">
        <v>2933</v>
      </c>
    </row>
    <row r="2992" spans="2:3">
      <c r="B2992" s="2" t="s">
        <v>2935</v>
      </c>
      <c r="C2992" s="2" t="s">
        <v>2934</v>
      </c>
    </row>
    <row r="2993" spans="2:3">
      <c r="B2993" s="2" t="s">
        <v>2936</v>
      </c>
      <c r="C2993" s="2" t="s">
        <v>0</v>
      </c>
    </row>
    <row r="2994" spans="2:3">
      <c r="B2994" s="2" t="s">
        <v>2937</v>
      </c>
      <c r="C2994" s="2" t="s">
        <v>0</v>
      </c>
    </row>
    <row r="2995" spans="2:3">
      <c r="B2995" s="2" t="s">
        <v>2938</v>
      </c>
      <c r="C2995" s="2" t="s">
        <v>2937</v>
      </c>
    </row>
    <row r="2996" spans="2:3">
      <c r="B2996" s="2" t="s">
        <v>2938</v>
      </c>
      <c r="C2996" s="2" t="s">
        <v>2936</v>
      </c>
    </row>
    <row r="2997" spans="2:3">
      <c r="B2997" s="2" t="s">
        <v>2939</v>
      </c>
      <c r="C2997" s="2" t="s">
        <v>2938</v>
      </c>
    </row>
    <row r="2998" spans="2:3">
      <c r="B2998" s="2" t="s">
        <v>2940</v>
      </c>
      <c r="C2998" s="2" t="s">
        <v>0</v>
      </c>
    </row>
    <row r="2999" spans="2:3">
      <c r="B2999" s="2" t="s">
        <v>2941</v>
      </c>
      <c r="C2999" s="2" t="s">
        <v>2940</v>
      </c>
    </row>
    <row r="3000" spans="2:3">
      <c r="B3000" s="2" t="s">
        <v>2942</v>
      </c>
      <c r="C3000" s="2" t="s">
        <v>2941</v>
      </c>
    </row>
    <row r="3001" spans="2:3">
      <c r="B3001" s="2" t="s">
        <v>4272</v>
      </c>
      <c r="C3001" s="2" t="s">
        <v>2942</v>
      </c>
    </row>
    <row r="3002" spans="2:3">
      <c r="B3002" s="2" t="s">
        <v>2943</v>
      </c>
      <c r="C3002" s="2" t="s">
        <v>0</v>
      </c>
    </row>
    <row r="3003" spans="2:3">
      <c r="B3003" s="2" t="s">
        <v>2944</v>
      </c>
      <c r="C3003" s="2" t="s">
        <v>2943</v>
      </c>
    </row>
    <row r="3004" spans="2:3">
      <c r="B3004" s="2" t="s">
        <v>2945</v>
      </c>
      <c r="C3004" s="2" t="s">
        <v>0</v>
      </c>
    </row>
    <row r="3005" spans="2:3">
      <c r="B3005" s="2" t="s">
        <v>2946</v>
      </c>
      <c r="C3005" s="2" t="s">
        <v>2945</v>
      </c>
    </row>
    <row r="3006" spans="2:3">
      <c r="B3006" s="2" t="s">
        <v>2947</v>
      </c>
      <c r="C3006" s="2" t="s">
        <v>2904</v>
      </c>
    </row>
    <row r="3007" spans="2:3">
      <c r="B3007" s="2" t="s">
        <v>2947</v>
      </c>
      <c r="C3007" s="2" t="s">
        <v>2903</v>
      </c>
    </row>
    <row r="3008" spans="2:3">
      <c r="B3008" s="2" t="s">
        <v>2948</v>
      </c>
      <c r="C3008" s="2" t="s">
        <v>2947</v>
      </c>
    </row>
    <row r="3009" spans="2:3">
      <c r="B3009" s="2" t="s">
        <v>2949</v>
      </c>
      <c r="C3009" s="2" t="s">
        <v>2948</v>
      </c>
    </row>
    <row r="3010" spans="2:3">
      <c r="B3010" s="2" t="s">
        <v>2950</v>
      </c>
      <c r="C3010" s="2" t="s">
        <v>2908</v>
      </c>
    </row>
    <row r="3011" spans="2:3">
      <c r="B3011" s="2" t="s">
        <v>2951</v>
      </c>
      <c r="C3011" s="2" t="s">
        <v>2950</v>
      </c>
    </row>
    <row r="3012" spans="2:3">
      <c r="B3012" s="2" t="s">
        <v>2952</v>
      </c>
      <c r="C3012" s="2" t="s">
        <v>2951</v>
      </c>
    </row>
    <row r="3013" spans="2:3">
      <c r="B3013" s="2" t="s">
        <v>2953</v>
      </c>
      <c r="C3013" s="2" t="s">
        <v>0</v>
      </c>
    </row>
    <row r="3014" spans="2:3">
      <c r="B3014" s="2" t="s">
        <v>2954</v>
      </c>
      <c r="C3014" s="2" t="s">
        <v>2953</v>
      </c>
    </row>
    <row r="3015" spans="2:3">
      <c r="B3015" s="2" t="s">
        <v>2955</v>
      </c>
      <c r="C3015" s="2" t="s">
        <v>0</v>
      </c>
    </row>
    <row r="3016" spans="2:3">
      <c r="B3016" s="2" t="s">
        <v>2956</v>
      </c>
      <c r="C3016" s="2" t="s">
        <v>2955</v>
      </c>
    </row>
    <row r="3017" spans="2:3">
      <c r="B3017" s="2" t="s">
        <v>2957</v>
      </c>
      <c r="C3017" s="2" t="s">
        <v>2956</v>
      </c>
    </row>
    <row r="3018" spans="2:3">
      <c r="B3018" s="2" t="s">
        <v>2958</v>
      </c>
      <c r="C3018" s="2" t="s">
        <v>2957</v>
      </c>
    </row>
    <row r="3019" spans="2:3">
      <c r="B3019" s="2" t="s">
        <v>2959</v>
      </c>
      <c r="C3019" s="2" t="s">
        <v>0</v>
      </c>
    </row>
    <row r="3020" spans="2:3">
      <c r="B3020" s="2" t="s">
        <v>2960</v>
      </c>
      <c r="C3020" s="2" t="s">
        <v>2959</v>
      </c>
    </row>
    <row r="3021" spans="2:3">
      <c r="B3021" s="2" t="s">
        <v>2961</v>
      </c>
      <c r="C3021" s="2" t="s">
        <v>2960</v>
      </c>
    </row>
    <row r="3022" spans="2:3">
      <c r="B3022" s="2" t="s">
        <v>2962</v>
      </c>
      <c r="C3022" s="2" t="s">
        <v>0</v>
      </c>
    </row>
    <row r="3023" spans="2:3">
      <c r="B3023" s="2" t="s">
        <v>2963</v>
      </c>
      <c r="C3023" s="2" t="s">
        <v>0</v>
      </c>
    </row>
    <row r="3024" spans="2:3">
      <c r="B3024" s="2" t="s">
        <v>2964</v>
      </c>
      <c r="C3024" s="2" t="s">
        <v>2962</v>
      </c>
    </row>
    <row r="3025" spans="2:3">
      <c r="B3025" s="2" t="s">
        <v>2964</v>
      </c>
      <c r="C3025" s="2" t="s">
        <v>2963</v>
      </c>
    </row>
    <row r="3026" spans="2:3">
      <c r="B3026" s="2" t="s">
        <v>2965</v>
      </c>
      <c r="C3026" s="2" t="s">
        <v>2964</v>
      </c>
    </row>
    <row r="3027" spans="2:3">
      <c r="B3027" s="2" t="s">
        <v>2966</v>
      </c>
      <c r="C3027" s="2" t="s">
        <v>0</v>
      </c>
    </row>
    <row r="3028" spans="2:3">
      <c r="B3028" s="2" t="s">
        <v>2967</v>
      </c>
      <c r="C3028" s="2" t="s">
        <v>2966</v>
      </c>
    </row>
    <row r="3029" spans="2:3">
      <c r="B3029" s="2" t="s">
        <v>2968</v>
      </c>
      <c r="C3029" s="2" t="s">
        <v>2967</v>
      </c>
    </row>
    <row r="3030" spans="2:3">
      <c r="B3030" s="2" t="s">
        <v>2969</v>
      </c>
      <c r="C3030" s="2" t="s">
        <v>0</v>
      </c>
    </row>
    <row r="3031" spans="2:3">
      <c r="B3031" s="2" t="s">
        <v>2970</v>
      </c>
      <c r="C3031" s="2" t="s">
        <v>2969</v>
      </c>
    </row>
    <row r="3032" spans="2:3">
      <c r="B3032" s="2" t="s">
        <v>2971</v>
      </c>
      <c r="C3032" s="2" t="s">
        <v>2970</v>
      </c>
    </row>
    <row r="3033" spans="2:3">
      <c r="B3033" s="2" t="s">
        <v>2972</v>
      </c>
      <c r="C3033" s="2" t="s">
        <v>2971</v>
      </c>
    </row>
    <row r="3034" spans="2:3">
      <c r="B3034" s="2" t="s">
        <v>2973</v>
      </c>
      <c r="C3034" s="2" t="s">
        <v>2972</v>
      </c>
    </row>
    <row r="3035" spans="2:3">
      <c r="B3035" s="2" t="s">
        <v>2974</v>
      </c>
      <c r="C3035" s="2" t="s">
        <v>0</v>
      </c>
    </row>
    <row r="3036" spans="2:3">
      <c r="B3036" s="2" t="s">
        <v>2975</v>
      </c>
      <c r="C3036" s="2" t="s">
        <v>2974</v>
      </c>
    </row>
    <row r="3037" spans="2:3">
      <c r="B3037" s="2" t="s">
        <v>2976</v>
      </c>
      <c r="C3037" s="2" t="s">
        <v>2975</v>
      </c>
    </row>
    <row r="3038" spans="2:3">
      <c r="B3038" s="2" t="s">
        <v>2977</v>
      </c>
      <c r="C3038" s="2" t="s">
        <v>0</v>
      </c>
    </row>
    <row r="3039" spans="2:3">
      <c r="B3039" s="2" t="s">
        <v>2978</v>
      </c>
      <c r="C3039" s="2" t="s">
        <v>2977</v>
      </c>
    </row>
    <row r="3040" spans="2:3">
      <c r="B3040" s="2" t="s">
        <v>2979</v>
      </c>
      <c r="C3040" s="2" t="s">
        <v>2978</v>
      </c>
    </row>
    <row r="3041" spans="2:3">
      <c r="B3041" s="2" t="s">
        <v>2980</v>
      </c>
      <c r="C3041" s="2" t="s">
        <v>2979</v>
      </c>
    </row>
    <row r="3042" spans="2:3">
      <c r="B3042" s="2" t="s">
        <v>2981</v>
      </c>
      <c r="C3042" s="2" t="s">
        <v>2980</v>
      </c>
    </row>
    <row r="3043" spans="2:3">
      <c r="B3043" s="2" t="s">
        <v>2982</v>
      </c>
      <c r="C3043" s="2" t="s">
        <v>0</v>
      </c>
    </row>
    <row r="3044" spans="2:3">
      <c r="B3044" s="2" t="s">
        <v>2983</v>
      </c>
      <c r="C3044" s="2" t="s">
        <v>2982</v>
      </c>
    </row>
    <row r="3045" spans="2:3">
      <c r="B3045" s="2" t="s">
        <v>2984</v>
      </c>
      <c r="C3045" s="2" t="s">
        <v>2983</v>
      </c>
    </row>
    <row r="3046" spans="2:3">
      <c r="B3046" s="2" t="s">
        <v>2985</v>
      </c>
      <c r="C3046" s="2" t="s">
        <v>2984</v>
      </c>
    </row>
    <row r="3047" spans="2:3">
      <c r="B3047" s="2" t="s">
        <v>2986</v>
      </c>
      <c r="C3047" s="2" t="s">
        <v>0</v>
      </c>
    </row>
    <row r="3048" spans="2:3">
      <c r="B3048" s="2" t="s">
        <v>2987</v>
      </c>
      <c r="C3048" s="2" t="s">
        <v>2986</v>
      </c>
    </row>
    <row r="3049" spans="2:3">
      <c r="B3049" s="2" t="s">
        <v>2988</v>
      </c>
      <c r="C3049" s="2" t="s">
        <v>2987</v>
      </c>
    </row>
    <row r="3050" spans="2:3">
      <c r="B3050" s="2" t="s">
        <v>2989</v>
      </c>
      <c r="C3050" s="2" t="s">
        <v>2988</v>
      </c>
    </row>
    <row r="3051" spans="2:3">
      <c r="B3051" s="2" t="s">
        <v>2993</v>
      </c>
      <c r="C3051" s="2" t="s">
        <v>2992</v>
      </c>
    </row>
    <row r="3052" spans="2:3">
      <c r="B3052" s="2" t="s">
        <v>2994</v>
      </c>
      <c r="C3052" s="2" t="s">
        <v>0</v>
      </c>
    </row>
    <row r="3053" spans="2:3">
      <c r="B3053" s="2" t="s">
        <v>2995</v>
      </c>
      <c r="C3053" s="2" t="s">
        <v>2994</v>
      </c>
    </row>
    <row r="3054" spans="2:3">
      <c r="B3054" s="2" t="s">
        <v>2996</v>
      </c>
      <c r="C3054" s="2" t="s">
        <v>0</v>
      </c>
    </row>
    <row r="3055" spans="2:3">
      <c r="B3055" s="2" t="s">
        <v>2997</v>
      </c>
      <c r="C3055" s="2" t="s">
        <v>2996</v>
      </c>
    </row>
    <row r="3056" spans="2:3">
      <c r="B3056" s="2" t="s">
        <v>2998</v>
      </c>
      <c r="C3056" s="2" t="s">
        <v>2997</v>
      </c>
    </row>
    <row r="3057" spans="2:3">
      <c r="B3057" s="2" t="s">
        <v>2999</v>
      </c>
      <c r="C3057" s="2" t="s">
        <v>0</v>
      </c>
    </row>
    <row r="3058" spans="2:3">
      <c r="B3058" s="2" t="s">
        <v>3000</v>
      </c>
      <c r="C3058" s="2" t="s">
        <v>0</v>
      </c>
    </row>
    <row r="3059" spans="2:3">
      <c r="B3059" s="2" t="s">
        <v>3001</v>
      </c>
      <c r="C3059" s="2" t="s">
        <v>3000</v>
      </c>
    </row>
    <row r="3060" spans="2:3">
      <c r="B3060" s="2" t="s">
        <v>3002</v>
      </c>
      <c r="C3060" s="2" t="s">
        <v>3001</v>
      </c>
    </row>
    <row r="3061" spans="2:3">
      <c r="B3061" s="2" t="s">
        <v>3003</v>
      </c>
      <c r="C3061" s="2" t="s">
        <v>3002</v>
      </c>
    </row>
    <row r="3062" spans="2:3">
      <c r="B3062" s="2" t="s">
        <v>3004</v>
      </c>
      <c r="C3062" s="2" t="s">
        <v>0</v>
      </c>
    </row>
    <row r="3063" spans="2:3">
      <c r="B3063" s="2" t="s">
        <v>3005</v>
      </c>
      <c r="C3063" s="2" t="s">
        <v>2962</v>
      </c>
    </row>
    <row r="3064" spans="2:3">
      <c r="B3064" s="2" t="s">
        <v>3005</v>
      </c>
      <c r="C3064" s="2" t="s">
        <v>3004</v>
      </c>
    </row>
    <row r="3065" spans="2:3">
      <c r="B3065" s="2" t="s">
        <v>3006</v>
      </c>
      <c r="C3065" s="2" t="s">
        <v>3005</v>
      </c>
    </row>
    <row r="3066" spans="2:3">
      <c r="B3066" s="2" t="s">
        <v>3007</v>
      </c>
      <c r="C3066" s="2" t="s">
        <v>0</v>
      </c>
    </row>
    <row r="3067" spans="2:3">
      <c r="B3067" s="2" t="s">
        <v>3008</v>
      </c>
      <c r="C3067" s="2" t="s">
        <v>2937</v>
      </c>
    </row>
    <row r="3068" spans="2:3">
      <c r="B3068" s="2" t="s">
        <v>3008</v>
      </c>
      <c r="C3068" s="2" t="s">
        <v>3007</v>
      </c>
    </row>
    <row r="3069" spans="2:3">
      <c r="B3069" s="2" t="s">
        <v>3009</v>
      </c>
      <c r="C3069" s="2" t="s">
        <v>3008</v>
      </c>
    </row>
    <row r="3070" spans="2:3">
      <c r="B3070" s="2" t="s">
        <v>3010</v>
      </c>
      <c r="C3070" s="2" t="s">
        <v>0</v>
      </c>
    </row>
    <row r="3071" spans="2:3">
      <c r="B3071" s="2" t="s">
        <v>3011</v>
      </c>
      <c r="C3071" s="2" t="s">
        <v>3010</v>
      </c>
    </row>
    <row r="3072" spans="2:3">
      <c r="B3072" s="2" t="s">
        <v>3012</v>
      </c>
      <c r="C3072" s="2" t="s">
        <v>3011</v>
      </c>
    </row>
    <row r="3073" spans="2:3">
      <c r="B3073" s="2" t="s">
        <v>3013</v>
      </c>
      <c r="C3073" s="2" t="s">
        <v>3012</v>
      </c>
    </row>
    <row r="3074" spans="2:3">
      <c r="B3074" s="2" t="s">
        <v>3014</v>
      </c>
      <c r="C3074" s="2" t="s">
        <v>3013</v>
      </c>
    </row>
    <row r="3075" spans="2:3">
      <c r="B3075" s="2" t="s">
        <v>3015</v>
      </c>
      <c r="C3075" s="2" t="s">
        <v>0</v>
      </c>
    </row>
    <row r="3076" spans="2:3">
      <c r="B3076" s="2" t="s">
        <v>3016</v>
      </c>
      <c r="C3076" s="2" t="s">
        <v>3015</v>
      </c>
    </row>
    <row r="3077" spans="2:3">
      <c r="B3077" s="2" t="s">
        <v>3017</v>
      </c>
      <c r="C3077" s="2" t="s">
        <v>3016</v>
      </c>
    </row>
    <row r="3078" spans="2:3">
      <c r="B3078" s="2" t="s">
        <v>3018</v>
      </c>
      <c r="C3078" s="2" t="s">
        <v>3017</v>
      </c>
    </row>
    <row r="3079" spans="2:3">
      <c r="B3079" s="2" t="s">
        <v>3019</v>
      </c>
      <c r="C3079" s="2" t="s">
        <v>3018</v>
      </c>
    </row>
    <row r="3080" spans="2:3">
      <c r="B3080" s="2" t="s">
        <v>3020</v>
      </c>
      <c r="C3080" s="2" t="s">
        <v>0</v>
      </c>
    </row>
    <row r="3081" spans="2:3">
      <c r="B3081" s="2" t="s">
        <v>3021</v>
      </c>
      <c r="C3081" s="2" t="s">
        <v>3020</v>
      </c>
    </row>
    <row r="3082" spans="2:3">
      <c r="B3082" s="2" t="s">
        <v>3022</v>
      </c>
      <c r="C3082" s="2" t="s">
        <v>3021</v>
      </c>
    </row>
    <row r="3083" spans="2:3">
      <c r="B3083" s="2" t="s">
        <v>3023</v>
      </c>
      <c r="C3083" s="2" t="s">
        <v>3022</v>
      </c>
    </row>
    <row r="3084" spans="2:3">
      <c r="B3084" s="2" t="s">
        <v>3024</v>
      </c>
      <c r="C3084" s="2" t="s">
        <v>3023</v>
      </c>
    </row>
    <row r="3085" spans="2:3">
      <c r="B3085" s="2" t="s">
        <v>3025</v>
      </c>
      <c r="C3085" s="2" t="s">
        <v>0</v>
      </c>
    </row>
    <row r="3086" spans="2:3">
      <c r="B3086" s="2" t="s">
        <v>3026</v>
      </c>
      <c r="C3086" s="2" t="s">
        <v>3025</v>
      </c>
    </row>
    <row r="3087" spans="2:3">
      <c r="B3087" s="2" t="s">
        <v>3027</v>
      </c>
      <c r="C3087" s="2" t="s">
        <v>3026</v>
      </c>
    </row>
    <row r="3088" spans="2:3">
      <c r="B3088" s="2" t="s">
        <v>3028</v>
      </c>
      <c r="C3088" s="2" t="s">
        <v>3027</v>
      </c>
    </row>
    <row r="3089" spans="2:3">
      <c r="B3089" s="2" t="s">
        <v>3029</v>
      </c>
      <c r="C3089" s="2" t="s">
        <v>3028</v>
      </c>
    </row>
    <row r="3090" spans="2:3">
      <c r="B3090" s="2" t="s">
        <v>3030</v>
      </c>
      <c r="C3090" s="2" t="s">
        <v>0</v>
      </c>
    </row>
    <row r="3091" spans="2:3">
      <c r="B3091" s="2" t="s">
        <v>3031</v>
      </c>
      <c r="C3091" s="2" t="s">
        <v>0</v>
      </c>
    </row>
    <row r="3092" spans="2:3">
      <c r="B3092" s="2" t="s">
        <v>3032</v>
      </c>
      <c r="C3092" s="2" t="s">
        <v>3031</v>
      </c>
    </row>
    <row r="3093" spans="2:3">
      <c r="B3093" s="2" t="s">
        <v>3033</v>
      </c>
      <c r="C3093" s="2" t="s">
        <v>3032</v>
      </c>
    </row>
    <row r="3094" spans="2:3">
      <c r="B3094" s="2" t="s">
        <v>3034</v>
      </c>
      <c r="C3094" s="2" t="s">
        <v>3033</v>
      </c>
    </row>
    <row r="3095" spans="2:3">
      <c r="B3095" s="2" t="s">
        <v>3035</v>
      </c>
      <c r="C3095" s="2" t="s">
        <v>3034</v>
      </c>
    </row>
    <row r="3096" spans="2:3">
      <c r="B3096" s="2" t="s">
        <v>3036</v>
      </c>
      <c r="C3096" s="2" t="s">
        <v>0</v>
      </c>
    </row>
    <row r="3097" spans="2:3">
      <c r="B3097" s="2" t="s">
        <v>3037</v>
      </c>
      <c r="C3097" s="2" t="s">
        <v>3036</v>
      </c>
    </row>
    <row r="3098" spans="2:3">
      <c r="B3098" s="2" t="s">
        <v>3038</v>
      </c>
      <c r="C3098" s="2" t="s">
        <v>3037</v>
      </c>
    </row>
    <row r="3099" spans="2:3">
      <c r="B3099" s="2" t="s">
        <v>3039</v>
      </c>
      <c r="C3099" s="2" t="s">
        <v>3038</v>
      </c>
    </row>
    <row r="3100" spans="2:3">
      <c r="B3100" s="2" t="s">
        <v>3040</v>
      </c>
      <c r="C3100" s="2" t="s">
        <v>0</v>
      </c>
    </row>
    <row r="3101" spans="2:3">
      <c r="B3101" s="2" t="s">
        <v>3041</v>
      </c>
      <c r="C3101" s="2" t="s">
        <v>3040</v>
      </c>
    </row>
    <row r="3102" spans="2:3">
      <c r="B3102" s="2" t="s">
        <v>3042</v>
      </c>
      <c r="C3102" s="2" t="s">
        <v>3041</v>
      </c>
    </row>
    <row r="3103" spans="2:3">
      <c r="B3103" s="2" t="s">
        <v>3043</v>
      </c>
      <c r="C3103" s="2" t="s">
        <v>0</v>
      </c>
    </row>
    <row r="3104" spans="2:3">
      <c r="B3104" s="2" t="s">
        <v>3045</v>
      </c>
      <c r="C3104" s="2" t="s">
        <v>3044</v>
      </c>
    </row>
    <row r="3105" spans="2:3">
      <c r="B3105" s="2" t="s">
        <v>3046</v>
      </c>
      <c r="C3105" s="2" t="s">
        <v>0</v>
      </c>
    </row>
    <row r="3106" spans="2:3">
      <c r="B3106" s="2" t="s">
        <v>3047</v>
      </c>
      <c r="C3106" s="2" t="s">
        <v>0</v>
      </c>
    </row>
    <row r="3107" spans="2:3">
      <c r="B3107" s="2" t="s">
        <v>3045</v>
      </c>
      <c r="C3107" s="2" t="s">
        <v>3046</v>
      </c>
    </row>
    <row r="3108" spans="2:3">
      <c r="B3108" s="2" t="s">
        <v>3045</v>
      </c>
      <c r="C3108" s="2" t="s">
        <v>3047</v>
      </c>
    </row>
    <row r="3109" spans="2:3">
      <c r="B3109" s="2" t="s">
        <v>3048</v>
      </c>
      <c r="C3109" s="2" t="s">
        <v>3045</v>
      </c>
    </row>
    <row r="3110" spans="2:3">
      <c r="B3110" s="2" t="s">
        <v>3044</v>
      </c>
      <c r="C3110" s="2" t="s">
        <v>0</v>
      </c>
    </row>
    <row r="3111" spans="2:3">
      <c r="B3111" s="2" t="s">
        <v>3049</v>
      </c>
      <c r="C3111" s="2" t="s">
        <v>3044</v>
      </c>
    </row>
    <row r="3112" spans="2:3">
      <c r="B3112" s="2" t="s">
        <v>3050</v>
      </c>
      <c r="C3112" s="2" t="s">
        <v>0</v>
      </c>
    </row>
    <row r="3113" spans="2:3">
      <c r="B3113" s="2" t="s">
        <v>3051</v>
      </c>
      <c r="C3113" s="2" t="s">
        <v>0</v>
      </c>
    </row>
    <row r="3114" spans="2:3">
      <c r="B3114" s="2" t="s">
        <v>3049</v>
      </c>
      <c r="C3114" s="2" t="s">
        <v>3050</v>
      </c>
    </row>
    <row r="3115" spans="2:3">
      <c r="B3115" s="2" t="s">
        <v>3049</v>
      </c>
      <c r="C3115" s="2" t="s">
        <v>3051</v>
      </c>
    </row>
    <row r="3116" spans="2:3">
      <c r="B3116" s="2" t="s">
        <v>3052</v>
      </c>
      <c r="C3116" s="2" t="s">
        <v>3049</v>
      </c>
    </row>
    <row r="3117" spans="2:3">
      <c r="B3117" s="2" t="s">
        <v>3053</v>
      </c>
      <c r="C3117" s="2" t="s">
        <v>0</v>
      </c>
    </row>
    <row r="3118" spans="2:3">
      <c r="B3118" s="2" t="s">
        <v>3054</v>
      </c>
      <c r="C3118" s="2" t="s">
        <v>3053</v>
      </c>
    </row>
    <row r="3119" spans="2:3">
      <c r="B3119" s="2" t="s">
        <v>3055</v>
      </c>
      <c r="C3119" s="2" t="s">
        <v>0</v>
      </c>
    </row>
    <row r="3120" spans="2:3">
      <c r="B3120" s="2" t="s">
        <v>3056</v>
      </c>
      <c r="C3120" s="2" t="s">
        <v>3055</v>
      </c>
    </row>
    <row r="3121" spans="2:3">
      <c r="B3121" s="2" t="s">
        <v>3057</v>
      </c>
      <c r="C3121" s="2" t="s">
        <v>3056</v>
      </c>
    </row>
    <row r="3122" spans="2:3">
      <c r="B3122" s="2" t="s">
        <v>3058</v>
      </c>
      <c r="C3122" s="2" t="s">
        <v>0</v>
      </c>
    </row>
    <row r="3123" spans="2:3">
      <c r="B3123" s="2" t="s">
        <v>3059</v>
      </c>
      <c r="C3123" s="2" t="s">
        <v>3058</v>
      </c>
    </row>
    <row r="3124" spans="2:3">
      <c r="B3124" s="2" t="s">
        <v>3060</v>
      </c>
      <c r="C3124" s="2" t="s">
        <v>3059</v>
      </c>
    </row>
    <row r="3125" spans="2:3">
      <c r="B3125" s="2" t="s">
        <v>3061</v>
      </c>
      <c r="C3125" s="2" t="s">
        <v>0</v>
      </c>
    </row>
    <row r="3126" spans="2:3">
      <c r="B3126" s="2" t="s">
        <v>3062</v>
      </c>
      <c r="C3126" s="2" t="s">
        <v>3061</v>
      </c>
    </row>
    <row r="3127" spans="2:3">
      <c r="B3127" s="2" t="s">
        <v>3063</v>
      </c>
      <c r="C3127" s="2" t="s">
        <v>3062</v>
      </c>
    </row>
    <row r="3128" spans="2:3">
      <c r="B3128" s="2" t="s">
        <v>3064</v>
      </c>
      <c r="C3128" s="2" t="s">
        <v>0</v>
      </c>
    </row>
    <row r="3129" spans="2:3">
      <c r="B3129" s="2" t="s">
        <v>3065</v>
      </c>
      <c r="C3129" s="2" t="s">
        <v>3064</v>
      </c>
    </row>
    <row r="3130" spans="2:3">
      <c r="B3130" s="2" t="s">
        <v>3066</v>
      </c>
      <c r="C3130" s="2" t="s">
        <v>0</v>
      </c>
    </row>
    <row r="3131" spans="2:3">
      <c r="B3131" s="2" t="s">
        <v>3067</v>
      </c>
      <c r="C3131" s="2" t="s">
        <v>3066</v>
      </c>
    </row>
    <row r="3132" spans="2:3">
      <c r="B3132" s="2" t="s">
        <v>3068</v>
      </c>
      <c r="C3132" s="2" t="s">
        <v>3067</v>
      </c>
    </row>
    <row r="3133" spans="2:3">
      <c r="B3133" s="2" t="s">
        <v>3069</v>
      </c>
      <c r="C3133" s="2" t="s">
        <v>0</v>
      </c>
    </row>
    <row r="3134" spans="2:3">
      <c r="B3134" s="2" t="s">
        <v>3070</v>
      </c>
      <c r="C3134" s="2" t="s">
        <v>3069</v>
      </c>
    </row>
    <row r="3135" spans="2:3">
      <c r="B3135" s="2" t="s">
        <v>3071</v>
      </c>
      <c r="C3135" s="2" t="s">
        <v>0</v>
      </c>
    </row>
    <row r="3136" spans="2:3">
      <c r="B3136" s="2" t="s">
        <v>3072</v>
      </c>
      <c r="C3136" s="2" t="s">
        <v>3071</v>
      </c>
    </row>
    <row r="3137" spans="2:3">
      <c r="B3137" s="2" t="s">
        <v>3073</v>
      </c>
      <c r="C3137" s="2" t="s">
        <v>3072</v>
      </c>
    </row>
    <row r="3138" spans="2:3">
      <c r="B3138" s="2" t="s">
        <v>3074</v>
      </c>
      <c r="C3138" s="2" t="s">
        <v>3044</v>
      </c>
    </row>
    <row r="3139" spans="2:3">
      <c r="B3139" s="2" t="s">
        <v>3075</v>
      </c>
      <c r="C3139" s="2" t="s">
        <v>0</v>
      </c>
    </row>
    <row r="3140" spans="2:3">
      <c r="B3140" s="2" t="s">
        <v>3076</v>
      </c>
      <c r="C3140" s="2" t="s">
        <v>0</v>
      </c>
    </row>
    <row r="3141" spans="2:3">
      <c r="B3141" s="2" t="s">
        <v>3074</v>
      </c>
      <c r="C3141" s="2" t="s">
        <v>3075</v>
      </c>
    </row>
    <row r="3142" spans="2:3">
      <c r="B3142" s="2" t="s">
        <v>3074</v>
      </c>
      <c r="C3142" s="2" t="s">
        <v>3076</v>
      </c>
    </row>
    <row r="3143" spans="2:3">
      <c r="B3143" s="2" t="s">
        <v>3077</v>
      </c>
      <c r="C3143" s="2" t="s">
        <v>3074</v>
      </c>
    </row>
    <row r="3144" spans="2:3">
      <c r="B3144" s="2" t="s">
        <v>3078</v>
      </c>
      <c r="C3144" s="2" t="s">
        <v>0</v>
      </c>
    </row>
    <row r="3145" spans="2:3">
      <c r="B3145" s="2" t="s">
        <v>3079</v>
      </c>
      <c r="C3145" s="2" t="s">
        <v>3078</v>
      </c>
    </row>
    <row r="3146" spans="2:3">
      <c r="B3146" s="2" t="s">
        <v>3080</v>
      </c>
      <c r="C3146" s="2" t="s">
        <v>3079</v>
      </c>
    </row>
    <row r="3147" spans="2:3">
      <c r="B3147" s="2" t="s">
        <v>3081</v>
      </c>
      <c r="C3147" s="2" t="s">
        <v>3080</v>
      </c>
    </row>
    <row r="3148" spans="2:3">
      <c r="B3148" s="2" t="s">
        <v>3082</v>
      </c>
      <c r="C3148" s="2" t="s">
        <v>0</v>
      </c>
    </row>
    <row r="3149" spans="2:3">
      <c r="B3149" s="2" t="s">
        <v>3083</v>
      </c>
      <c r="C3149" s="2" t="s">
        <v>3082</v>
      </c>
    </row>
    <row r="3150" spans="2:3">
      <c r="B3150" s="2" t="s">
        <v>3084</v>
      </c>
      <c r="C3150" s="2" t="s">
        <v>3083</v>
      </c>
    </row>
    <row r="3151" spans="2:3">
      <c r="B3151" s="2" t="s">
        <v>3085</v>
      </c>
      <c r="C3151" s="2" t="s">
        <v>3084</v>
      </c>
    </row>
    <row r="3152" spans="2:3">
      <c r="B3152" s="2" t="s">
        <v>3086</v>
      </c>
      <c r="C3152" s="2" t="s">
        <v>0</v>
      </c>
    </row>
    <row r="3153" spans="2:3">
      <c r="B3153" s="2" t="s">
        <v>3087</v>
      </c>
      <c r="C3153" s="2" t="s">
        <v>3086</v>
      </c>
    </row>
    <row r="3154" spans="2:3">
      <c r="B3154" s="2" t="s">
        <v>3089</v>
      </c>
      <c r="C3154" s="2" t="s">
        <v>3088</v>
      </c>
    </row>
    <row r="3155" spans="2:3">
      <c r="B3155" s="2" t="s">
        <v>3090</v>
      </c>
      <c r="C3155" s="2" t="s">
        <v>0</v>
      </c>
    </row>
    <row r="3156" spans="2:3">
      <c r="B3156" s="2" t="s">
        <v>3089</v>
      </c>
      <c r="C3156" s="2" t="s">
        <v>3090</v>
      </c>
    </row>
    <row r="3157" spans="2:3">
      <c r="B3157" s="2" t="s">
        <v>3091</v>
      </c>
      <c r="C3157" s="2" t="s">
        <v>3089</v>
      </c>
    </row>
    <row r="3158" spans="2:3">
      <c r="B3158" s="2" t="s">
        <v>3092</v>
      </c>
      <c r="C3158" s="2" t="s">
        <v>3088</v>
      </c>
    </row>
    <row r="3159" spans="2:3">
      <c r="B3159" s="2" t="s">
        <v>3093</v>
      </c>
      <c r="C3159" s="2" t="s">
        <v>0</v>
      </c>
    </row>
    <row r="3160" spans="2:3">
      <c r="B3160" s="2" t="s">
        <v>3092</v>
      </c>
      <c r="C3160" s="2" t="s">
        <v>3093</v>
      </c>
    </row>
    <row r="3161" spans="2:3">
      <c r="B3161" s="2" t="s">
        <v>3094</v>
      </c>
      <c r="C3161" s="2" t="s">
        <v>3092</v>
      </c>
    </row>
    <row r="3162" spans="2:3">
      <c r="B3162" s="2" t="s">
        <v>3095</v>
      </c>
      <c r="C3162" s="2" t="s">
        <v>3088</v>
      </c>
    </row>
    <row r="3163" spans="2:3">
      <c r="B3163" s="2" t="s">
        <v>3096</v>
      </c>
      <c r="C3163" s="2" t="s">
        <v>0</v>
      </c>
    </row>
    <row r="3164" spans="2:3">
      <c r="B3164" s="2" t="s">
        <v>3095</v>
      </c>
      <c r="C3164" s="2" t="s">
        <v>3096</v>
      </c>
    </row>
    <row r="3165" spans="2:3">
      <c r="B3165" s="2" t="s">
        <v>3097</v>
      </c>
      <c r="C3165" s="2" t="s">
        <v>3095</v>
      </c>
    </row>
    <row r="3166" spans="2:3">
      <c r="B3166" s="2" t="s">
        <v>3098</v>
      </c>
      <c r="C3166" s="2" t="s">
        <v>3088</v>
      </c>
    </row>
    <row r="3167" spans="2:3">
      <c r="B3167" s="2" t="s">
        <v>3099</v>
      </c>
      <c r="C3167" s="2" t="s">
        <v>0</v>
      </c>
    </row>
    <row r="3168" spans="2:3">
      <c r="B3168" s="2" t="s">
        <v>3098</v>
      </c>
      <c r="C3168" s="2" t="s">
        <v>3099</v>
      </c>
    </row>
    <row r="3169" spans="2:3">
      <c r="B3169" s="2" t="s">
        <v>3100</v>
      </c>
      <c r="C3169" s="2" t="s">
        <v>3098</v>
      </c>
    </row>
    <row r="3170" spans="2:3">
      <c r="B3170" s="2" t="s">
        <v>3101</v>
      </c>
      <c r="C3170" s="2" t="s">
        <v>3088</v>
      </c>
    </row>
    <row r="3171" spans="2:3">
      <c r="B3171" s="2" t="s">
        <v>3102</v>
      </c>
      <c r="C3171" s="2" t="s">
        <v>0</v>
      </c>
    </row>
    <row r="3172" spans="2:3">
      <c r="B3172" s="2" t="s">
        <v>3101</v>
      </c>
      <c r="C3172" s="2" t="s">
        <v>3102</v>
      </c>
    </row>
    <row r="3173" spans="2:3">
      <c r="B3173" s="2" t="s">
        <v>3103</v>
      </c>
      <c r="C3173" s="2" t="s">
        <v>3101</v>
      </c>
    </row>
    <row r="3174" spans="2:3">
      <c r="B3174" s="2" t="s">
        <v>3088</v>
      </c>
      <c r="C3174" s="2" t="s">
        <v>0</v>
      </c>
    </row>
    <row r="3175" spans="2:3">
      <c r="B3175" s="2" t="s">
        <v>3104</v>
      </c>
      <c r="C3175" s="2" t="s">
        <v>3088</v>
      </c>
    </row>
    <row r="3176" spans="2:3">
      <c r="B3176" s="2" t="s">
        <v>3105</v>
      </c>
      <c r="C3176" s="2" t="s">
        <v>0</v>
      </c>
    </row>
    <row r="3177" spans="2:3">
      <c r="B3177" s="2" t="s">
        <v>3104</v>
      </c>
      <c r="C3177" s="2" t="s">
        <v>3105</v>
      </c>
    </row>
    <row r="3178" spans="2:3">
      <c r="B3178" s="2" t="s">
        <v>3106</v>
      </c>
      <c r="C3178" s="2" t="s">
        <v>3104</v>
      </c>
    </row>
    <row r="3179" spans="2:3">
      <c r="B3179" s="2" t="s">
        <v>3107</v>
      </c>
      <c r="C3179" s="2" t="s">
        <v>0</v>
      </c>
    </row>
    <row r="3180" spans="2:3">
      <c r="B3180" s="2" t="s">
        <v>3108</v>
      </c>
      <c r="C3180" s="2" t="s">
        <v>3107</v>
      </c>
    </row>
    <row r="3181" spans="2:3">
      <c r="B3181" s="2" t="s">
        <v>3109</v>
      </c>
      <c r="C3181" s="2" t="s">
        <v>0</v>
      </c>
    </row>
    <row r="3182" spans="2:3">
      <c r="B3182" s="2" t="s">
        <v>3110</v>
      </c>
      <c r="C3182" s="2" t="s">
        <v>0</v>
      </c>
    </row>
    <row r="3183" spans="2:3">
      <c r="B3183" s="2" t="s">
        <v>3108</v>
      </c>
      <c r="C3183" s="2" t="s">
        <v>3110</v>
      </c>
    </row>
    <row r="3184" spans="2:3">
      <c r="B3184" s="2" t="s">
        <v>3111</v>
      </c>
      <c r="C3184" s="2" t="s">
        <v>3108</v>
      </c>
    </row>
    <row r="3185" spans="2:3">
      <c r="B3185" s="2" t="s">
        <v>3113</v>
      </c>
      <c r="C3185" s="2" t="s">
        <v>3112</v>
      </c>
    </row>
    <row r="3186" spans="2:3">
      <c r="B3186" s="2" t="s">
        <v>3114</v>
      </c>
      <c r="C3186" s="2" t="s">
        <v>0</v>
      </c>
    </row>
    <row r="3187" spans="2:3">
      <c r="B3187" s="2" t="s">
        <v>3113</v>
      </c>
      <c r="C3187" s="2" t="s">
        <v>3114</v>
      </c>
    </row>
    <row r="3188" spans="2:3">
      <c r="B3188" s="2" t="s">
        <v>3115</v>
      </c>
      <c r="C3188" s="2" t="s">
        <v>3113</v>
      </c>
    </row>
    <row r="3189" spans="2:3">
      <c r="B3189" s="2" t="s">
        <v>3116</v>
      </c>
      <c r="C3189" s="2" t="s">
        <v>3112</v>
      </c>
    </row>
    <row r="3190" spans="2:3">
      <c r="B3190" s="2" t="s">
        <v>3117</v>
      </c>
      <c r="C3190" s="2" t="s">
        <v>0</v>
      </c>
    </row>
    <row r="3191" spans="2:3">
      <c r="B3191" s="2" t="s">
        <v>3116</v>
      </c>
      <c r="C3191" s="2" t="s">
        <v>3117</v>
      </c>
    </row>
    <row r="3192" spans="2:3">
      <c r="B3192" s="2" t="s">
        <v>3118</v>
      </c>
      <c r="C3192" s="2" t="s">
        <v>3116</v>
      </c>
    </row>
    <row r="3193" spans="2:3">
      <c r="B3193" s="2" t="s">
        <v>3119</v>
      </c>
      <c r="C3193" s="2" t="s">
        <v>3112</v>
      </c>
    </row>
    <row r="3194" spans="2:3">
      <c r="B3194" s="2" t="s">
        <v>3120</v>
      </c>
      <c r="C3194" s="2" t="s">
        <v>0</v>
      </c>
    </row>
    <row r="3195" spans="2:3">
      <c r="B3195" s="2" t="s">
        <v>3119</v>
      </c>
      <c r="C3195" s="2" t="s">
        <v>3120</v>
      </c>
    </row>
    <row r="3196" spans="2:3">
      <c r="B3196" s="2" t="s">
        <v>3121</v>
      </c>
      <c r="C3196" s="2" t="s">
        <v>3119</v>
      </c>
    </row>
    <row r="3197" spans="2:3">
      <c r="B3197" s="2" t="s">
        <v>3122</v>
      </c>
      <c r="C3197" s="2" t="s">
        <v>3112</v>
      </c>
    </row>
    <row r="3198" spans="2:3">
      <c r="B3198" s="2" t="s">
        <v>3123</v>
      </c>
      <c r="C3198" s="2" t="s">
        <v>0</v>
      </c>
    </row>
    <row r="3199" spans="2:3">
      <c r="B3199" s="2" t="s">
        <v>3122</v>
      </c>
      <c r="C3199" s="2" t="s">
        <v>3123</v>
      </c>
    </row>
    <row r="3200" spans="2:3">
      <c r="B3200" s="2" t="s">
        <v>3124</v>
      </c>
      <c r="C3200" s="2" t="s">
        <v>3122</v>
      </c>
    </row>
    <row r="3201" spans="2:3">
      <c r="B3201" s="2" t="s">
        <v>3125</v>
      </c>
      <c r="C3201" s="2" t="s">
        <v>3112</v>
      </c>
    </row>
    <row r="3202" spans="2:3">
      <c r="B3202" s="2" t="s">
        <v>3126</v>
      </c>
      <c r="C3202" s="2" t="s">
        <v>0</v>
      </c>
    </row>
    <row r="3203" spans="2:3">
      <c r="B3203" s="2" t="s">
        <v>3125</v>
      </c>
      <c r="C3203" s="2" t="s">
        <v>3126</v>
      </c>
    </row>
    <row r="3204" spans="2:3">
      <c r="B3204" s="2" t="s">
        <v>3127</v>
      </c>
      <c r="C3204" s="2" t="s">
        <v>3125</v>
      </c>
    </row>
    <row r="3205" spans="2:3">
      <c r="B3205" s="2" t="s">
        <v>3112</v>
      </c>
      <c r="C3205" s="2" t="s">
        <v>0</v>
      </c>
    </row>
    <row r="3206" spans="2:3">
      <c r="B3206" s="2" t="s">
        <v>3128</v>
      </c>
      <c r="C3206" s="2" t="s">
        <v>3112</v>
      </c>
    </row>
    <row r="3207" spans="2:3">
      <c r="B3207" s="2" t="s">
        <v>3129</v>
      </c>
      <c r="C3207" s="2" t="s">
        <v>0</v>
      </c>
    </row>
    <row r="3208" spans="2:3">
      <c r="B3208" s="2" t="s">
        <v>3128</v>
      </c>
      <c r="C3208" s="2" t="s">
        <v>3129</v>
      </c>
    </row>
    <row r="3209" spans="2:3">
      <c r="B3209" s="2" t="s">
        <v>3130</v>
      </c>
      <c r="C3209" s="2" t="s">
        <v>3128</v>
      </c>
    </row>
    <row r="3210" spans="2:3">
      <c r="B3210" s="2" t="s">
        <v>3132</v>
      </c>
      <c r="C3210" s="2" t="s">
        <v>3131</v>
      </c>
    </row>
    <row r="3211" spans="2:3">
      <c r="B3211" s="2" t="s">
        <v>3133</v>
      </c>
      <c r="C3211" s="2" t="s">
        <v>0</v>
      </c>
    </row>
    <row r="3212" spans="2:3">
      <c r="B3212" s="2" t="s">
        <v>3132</v>
      </c>
      <c r="C3212" s="2" t="s">
        <v>3133</v>
      </c>
    </row>
    <row r="3213" spans="2:3">
      <c r="B3213" s="2" t="s">
        <v>3134</v>
      </c>
      <c r="C3213" s="2" t="s">
        <v>3132</v>
      </c>
    </row>
    <row r="3214" spans="2:3">
      <c r="B3214" s="2" t="s">
        <v>3135</v>
      </c>
      <c r="C3214" s="2" t="s">
        <v>3131</v>
      </c>
    </row>
    <row r="3215" spans="2:3">
      <c r="B3215" s="2" t="s">
        <v>3136</v>
      </c>
      <c r="C3215" s="2" t="s">
        <v>0</v>
      </c>
    </row>
    <row r="3216" spans="2:3">
      <c r="B3216" s="2" t="s">
        <v>3135</v>
      </c>
      <c r="C3216" s="2" t="s">
        <v>3136</v>
      </c>
    </row>
    <row r="3217" spans="2:3">
      <c r="B3217" s="2" t="s">
        <v>3137</v>
      </c>
      <c r="C3217" s="2" t="s">
        <v>3135</v>
      </c>
    </row>
    <row r="3218" spans="2:3">
      <c r="B3218" s="2" t="s">
        <v>3138</v>
      </c>
      <c r="C3218" s="2" t="s">
        <v>3131</v>
      </c>
    </row>
    <row r="3219" spans="2:3">
      <c r="B3219" s="2" t="s">
        <v>3139</v>
      </c>
      <c r="C3219" s="2" t="s">
        <v>0</v>
      </c>
    </row>
    <row r="3220" spans="2:3">
      <c r="B3220" s="2" t="s">
        <v>3138</v>
      </c>
      <c r="C3220" s="2" t="s">
        <v>3139</v>
      </c>
    </row>
    <row r="3221" spans="2:3">
      <c r="B3221" s="2" t="s">
        <v>3140</v>
      </c>
      <c r="C3221" s="2" t="s">
        <v>3138</v>
      </c>
    </row>
    <row r="3222" spans="2:3">
      <c r="B3222" s="2" t="s">
        <v>3141</v>
      </c>
      <c r="C3222" s="2" t="s">
        <v>3131</v>
      </c>
    </row>
    <row r="3223" spans="2:3">
      <c r="B3223" s="2" t="s">
        <v>3142</v>
      </c>
      <c r="C3223" s="2" t="s">
        <v>0</v>
      </c>
    </row>
    <row r="3224" spans="2:3">
      <c r="B3224" s="2" t="s">
        <v>3141</v>
      </c>
      <c r="C3224" s="2" t="s">
        <v>3142</v>
      </c>
    </row>
    <row r="3225" spans="2:3">
      <c r="B3225" s="2" t="s">
        <v>3143</v>
      </c>
      <c r="C3225" s="2" t="s">
        <v>3141</v>
      </c>
    </row>
    <row r="3226" spans="2:3">
      <c r="B3226" s="2" t="s">
        <v>3144</v>
      </c>
      <c r="C3226" s="2" t="s">
        <v>3131</v>
      </c>
    </row>
    <row r="3227" spans="2:3">
      <c r="B3227" s="2" t="s">
        <v>3145</v>
      </c>
      <c r="C3227" s="2" t="s">
        <v>0</v>
      </c>
    </row>
    <row r="3228" spans="2:3">
      <c r="B3228" s="2" t="s">
        <v>3144</v>
      </c>
      <c r="C3228" s="2" t="s">
        <v>3145</v>
      </c>
    </row>
    <row r="3229" spans="2:3">
      <c r="B3229" s="2" t="s">
        <v>3146</v>
      </c>
      <c r="C3229" s="2" t="s">
        <v>3144</v>
      </c>
    </row>
    <row r="3230" spans="2:3">
      <c r="B3230" s="2" t="s">
        <v>3131</v>
      </c>
      <c r="C3230" s="2" t="s">
        <v>0</v>
      </c>
    </row>
    <row r="3231" spans="2:3">
      <c r="B3231" s="2" t="s">
        <v>3147</v>
      </c>
      <c r="C3231" s="2" t="s">
        <v>0</v>
      </c>
    </row>
    <row r="3232" spans="2:3">
      <c r="B3232" s="2" t="s">
        <v>3148</v>
      </c>
      <c r="C3232" s="2" t="s">
        <v>3131</v>
      </c>
    </row>
    <row r="3233" spans="2:3">
      <c r="B3233" s="2" t="s">
        <v>3148</v>
      </c>
      <c r="C3233" s="2" t="s">
        <v>3147</v>
      </c>
    </row>
    <row r="3234" spans="2:3">
      <c r="B3234" s="2" t="s">
        <v>3149</v>
      </c>
      <c r="C3234" s="2" t="s">
        <v>3148</v>
      </c>
    </row>
    <row r="3235" spans="2:3">
      <c r="B3235" s="2" t="s">
        <v>3150</v>
      </c>
      <c r="C3235" s="2" t="s">
        <v>0</v>
      </c>
    </row>
    <row r="3236" spans="2:3">
      <c r="B3236" s="2" t="s">
        <v>3151</v>
      </c>
      <c r="C3236" s="2" t="s">
        <v>3150</v>
      </c>
    </row>
    <row r="3237" spans="2:3">
      <c r="B3237" s="2" t="s">
        <v>3152</v>
      </c>
      <c r="C3237" s="2" t="s">
        <v>3151</v>
      </c>
    </row>
    <row r="3238" spans="2:3">
      <c r="B3238" s="2" t="s">
        <v>3153</v>
      </c>
      <c r="C3238" s="2" t="s">
        <v>3152</v>
      </c>
    </row>
    <row r="3239" spans="2:3">
      <c r="B3239" s="2" t="s">
        <v>3154</v>
      </c>
      <c r="C3239" s="2" t="s">
        <v>0</v>
      </c>
    </row>
    <row r="3240" spans="2:3">
      <c r="B3240" s="2" t="s">
        <v>3155</v>
      </c>
      <c r="C3240" s="2" t="s">
        <v>3154</v>
      </c>
    </row>
    <row r="3241" spans="2:3">
      <c r="B3241" s="2" t="s">
        <v>3156</v>
      </c>
      <c r="C3241" s="2" t="s">
        <v>3155</v>
      </c>
    </row>
    <row r="3242" spans="2:3">
      <c r="B3242" s="2" t="s">
        <v>3157</v>
      </c>
      <c r="C3242" s="2" t="s">
        <v>3156</v>
      </c>
    </row>
    <row r="3243" spans="2:3">
      <c r="B3243" s="2" t="s">
        <v>3158</v>
      </c>
      <c r="C3243" s="2" t="s">
        <v>0</v>
      </c>
    </row>
    <row r="3244" spans="2:3">
      <c r="B3244" s="2" t="s">
        <v>3159</v>
      </c>
      <c r="C3244" s="2" t="s">
        <v>3158</v>
      </c>
    </row>
    <row r="3245" spans="2:3">
      <c r="B3245" s="2" t="s">
        <v>3160</v>
      </c>
      <c r="C3245" s="2" t="s">
        <v>3159</v>
      </c>
    </row>
    <row r="3246" spans="2:3">
      <c r="B3246" s="2" t="s">
        <v>3161</v>
      </c>
      <c r="C3246" s="2" t="s">
        <v>3160</v>
      </c>
    </row>
    <row r="3247" spans="2:3">
      <c r="B3247" s="2" t="s">
        <v>3162</v>
      </c>
      <c r="C3247" s="2" t="s">
        <v>0</v>
      </c>
    </row>
    <row r="3248" spans="2:3">
      <c r="B3248" s="2" t="s">
        <v>3163</v>
      </c>
      <c r="C3248" s="2" t="s">
        <v>3162</v>
      </c>
    </row>
    <row r="3249" spans="2:3">
      <c r="B3249" s="2" t="s">
        <v>3164</v>
      </c>
      <c r="C3249" s="2" t="s">
        <v>3163</v>
      </c>
    </row>
    <row r="3250" spans="2:3">
      <c r="B3250" s="2" t="s">
        <v>3165</v>
      </c>
      <c r="C3250" s="2" t="s">
        <v>3164</v>
      </c>
    </row>
    <row r="3251" spans="2:3">
      <c r="B3251" s="2" t="s">
        <v>3166</v>
      </c>
      <c r="C3251" s="2" t="s">
        <v>0</v>
      </c>
    </row>
    <row r="3252" spans="2:3">
      <c r="B3252" s="2" t="s">
        <v>3167</v>
      </c>
      <c r="C3252" s="2" t="s">
        <v>3166</v>
      </c>
    </row>
    <row r="3253" spans="2:3">
      <c r="B3253" s="2" t="s">
        <v>3168</v>
      </c>
      <c r="C3253" s="2" t="s">
        <v>3167</v>
      </c>
    </row>
    <row r="3254" spans="2:3">
      <c r="B3254" s="2" t="s">
        <v>3169</v>
      </c>
      <c r="C3254" s="2" t="s">
        <v>3168</v>
      </c>
    </row>
    <row r="3255" spans="2:3">
      <c r="B3255" s="2" t="s">
        <v>3170</v>
      </c>
      <c r="C3255" s="2" t="s">
        <v>0</v>
      </c>
    </row>
    <row r="3256" spans="2:3">
      <c r="B3256" s="2" t="s">
        <v>3171</v>
      </c>
      <c r="C3256" s="2" t="s">
        <v>3170</v>
      </c>
    </row>
    <row r="3257" spans="2:3">
      <c r="B3257" s="2" t="s">
        <v>3172</v>
      </c>
      <c r="C3257" s="2" t="s">
        <v>3171</v>
      </c>
    </row>
    <row r="3258" spans="2:3">
      <c r="B3258" s="2" t="s">
        <v>3173</v>
      </c>
      <c r="C3258" s="2" t="s">
        <v>3172</v>
      </c>
    </row>
    <row r="3259" spans="2:3">
      <c r="B3259" s="2" t="s">
        <v>3174</v>
      </c>
      <c r="C3259" s="2" t="s">
        <v>0</v>
      </c>
    </row>
    <row r="3260" spans="2:3">
      <c r="B3260" s="2" t="s">
        <v>3175</v>
      </c>
      <c r="C3260" s="2" t="s">
        <v>3174</v>
      </c>
    </row>
    <row r="3261" spans="2:3">
      <c r="B3261" s="2" t="s">
        <v>3176</v>
      </c>
      <c r="C3261" s="2" t="s">
        <v>3175</v>
      </c>
    </row>
    <row r="3262" spans="2:3">
      <c r="B3262" s="2" t="s">
        <v>3177</v>
      </c>
      <c r="C3262" s="2" t="s">
        <v>0</v>
      </c>
    </row>
    <row r="3263" spans="2:3">
      <c r="B3263" s="2" t="s">
        <v>3178</v>
      </c>
      <c r="C3263" s="2" t="s">
        <v>3177</v>
      </c>
    </row>
    <row r="3264" spans="2:3">
      <c r="B3264" s="2" t="s">
        <v>3179</v>
      </c>
      <c r="C3264" s="2" t="s">
        <v>3178</v>
      </c>
    </row>
    <row r="3265" spans="2:3">
      <c r="B3265" s="2" t="s">
        <v>3180</v>
      </c>
      <c r="C3265" s="2" t="s">
        <v>0</v>
      </c>
    </row>
    <row r="3266" spans="2:3">
      <c r="B3266" s="2" t="s">
        <v>3181</v>
      </c>
      <c r="C3266" s="2" t="s">
        <v>3180</v>
      </c>
    </row>
    <row r="3267" spans="2:3">
      <c r="B3267" s="2" t="s">
        <v>3182</v>
      </c>
      <c r="C3267" s="2" t="s">
        <v>0</v>
      </c>
    </row>
    <row r="3268" spans="2:3">
      <c r="B3268" s="2" t="s">
        <v>3183</v>
      </c>
      <c r="C3268" s="2" t="s">
        <v>0</v>
      </c>
    </row>
    <row r="3269" spans="2:3">
      <c r="B3269" s="2" t="s">
        <v>3184</v>
      </c>
      <c r="C3269" s="2" t="s">
        <v>0</v>
      </c>
    </row>
    <row r="3270" spans="2:3">
      <c r="B3270" s="2" t="s">
        <v>3185</v>
      </c>
      <c r="C3270" s="2" t="s">
        <v>3184</v>
      </c>
    </row>
    <row r="3271" spans="2:3">
      <c r="B3271" s="2" t="s">
        <v>3186</v>
      </c>
      <c r="C3271" s="2" t="s">
        <v>3185</v>
      </c>
    </row>
    <row r="3272" spans="2:3">
      <c r="B3272" s="2" t="s">
        <v>3187</v>
      </c>
      <c r="C3272" s="2" t="s">
        <v>3186</v>
      </c>
    </row>
    <row r="3273" spans="2:3">
      <c r="B3273" s="2" t="s">
        <v>3188</v>
      </c>
      <c r="C3273" s="2" t="s">
        <v>0</v>
      </c>
    </row>
    <row r="3274" spans="2:3">
      <c r="B3274" s="2" t="s">
        <v>3189</v>
      </c>
      <c r="C3274" s="2" t="s">
        <v>3188</v>
      </c>
    </row>
    <row r="3275" spans="2:3">
      <c r="B3275" s="2" t="s">
        <v>3190</v>
      </c>
      <c r="C3275" s="2" t="s">
        <v>3189</v>
      </c>
    </row>
    <row r="3276" spans="2:3">
      <c r="B3276" s="2" t="s">
        <v>3191</v>
      </c>
      <c r="C3276" s="2" t="s">
        <v>3190</v>
      </c>
    </row>
    <row r="3277" spans="2:3">
      <c r="B3277" s="2" t="s">
        <v>3192</v>
      </c>
      <c r="C3277" s="2" t="s">
        <v>0</v>
      </c>
    </row>
    <row r="3278" spans="2:3">
      <c r="B3278" s="2" t="s">
        <v>3193</v>
      </c>
      <c r="C3278" s="2" t="s">
        <v>3192</v>
      </c>
    </row>
    <row r="3279" spans="2:3">
      <c r="B3279" s="2" t="s">
        <v>3194</v>
      </c>
      <c r="C3279" s="2" t="s">
        <v>3193</v>
      </c>
    </row>
    <row r="3280" spans="2:3">
      <c r="B3280" s="2" t="s">
        <v>3195</v>
      </c>
      <c r="C3280" s="2" t="s">
        <v>3194</v>
      </c>
    </row>
    <row r="3281" spans="2:3">
      <c r="B3281" s="2" t="s">
        <v>3196</v>
      </c>
      <c r="C3281" s="2" t="s">
        <v>0</v>
      </c>
    </row>
    <row r="3282" spans="2:3">
      <c r="B3282" s="2" t="s">
        <v>3197</v>
      </c>
      <c r="C3282" s="2" t="s">
        <v>3196</v>
      </c>
    </row>
    <row r="3283" spans="2:3">
      <c r="B3283" s="2" t="s">
        <v>3198</v>
      </c>
      <c r="C3283" s="2" t="s">
        <v>3197</v>
      </c>
    </row>
    <row r="3284" spans="2:3">
      <c r="B3284" s="2" t="s">
        <v>3199</v>
      </c>
      <c r="C3284" s="2" t="s">
        <v>3198</v>
      </c>
    </row>
    <row r="3285" spans="2:3">
      <c r="B3285" s="2" t="s">
        <v>3200</v>
      </c>
      <c r="C3285" s="2" t="s">
        <v>0</v>
      </c>
    </row>
    <row r="3286" spans="2:3">
      <c r="B3286" s="2" t="s">
        <v>3201</v>
      </c>
      <c r="C3286" s="2" t="s">
        <v>3200</v>
      </c>
    </row>
    <row r="3287" spans="2:3">
      <c r="B3287" s="2" t="s">
        <v>3202</v>
      </c>
      <c r="C3287" s="2" t="s">
        <v>3201</v>
      </c>
    </row>
    <row r="3288" spans="2:3">
      <c r="B3288" s="2" t="s">
        <v>3203</v>
      </c>
      <c r="C3288" s="2" t="s">
        <v>3202</v>
      </c>
    </row>
    <row r="3289" spans="2:3">
      <c r="B3289" s="2" t="s">
        <v>3204</v>
      </c>
      <c r="C3289" s="2" t="s">
        <v>0</v>
      </c>
    </row>
    <row r="3290" spans="2:3">
      <c r="B3290" s="2" t="s">
        <v>3205</v>
      </c>
      <c r="C3290" s="2" t="s">
        <v>3204</v>
      </c>
    </row>
    <row r="3291" spans="2:3">
      <c r="B3291" s="2" t="s">
        <v>3206</v>
      </c>
      <c r="C3291" s="2" t="s">
        <v>3205</v>
      </c>
    </row>
    <row r="3292" spans="2:3">
      <c r="B3292" s="2" t="s">
        <v>3207</v>
      </c>
      <c r="C3292" s="2" t="s">
        <v>3206</v>
      </c>
    </row>
    <row r="3293" spans="2:3">
      <c r="B3293" s="2" t="s">
        <v>3208</v>
      </c>
      <c r="C3293" s="2" t="s">
        <v>0</v>
      </c>
    </row>
    <row r="3294" spans="2:3">
      <c r="B3294" s="2" t="s">
        <v>3209</v>
      </c>
      <c r="C3294" s="2" t="s">
        <v>3208</v>
      </c>
    </row>
    <row r="3295" spans="2:3">
      <c r="B3295" s="2" t="s">
        <v>3210</v>
      </c>
      <c r="C3295" s="2" t="s">
        <v>3209</v>
      </c>
    </row>
    <row r="3296" spans="2:3">
      <c r="B3296" s="2" t="s">
        <v>3211</v>
      </c>
      <c r="C3296" s="2" t="s">
        <v>3210</v>
      </c>
    </row>
    <row r="3297" spans="2:3">
      <c r="B3297" s="2" t="s">
        <v>3212</v>
      </c>
      <c r="C3297" s="2" t="s">
        <v>0</v>
      </c>
    </row>
    <row r="3298" spans="2:3">
      <c r="B3298" s="2" t="s">
        <v>3213</v>
      </c>
      <c r="C3298" s="2" t="s">
        <v>3212</v>
      </c>
    </row>
    <row r="3299" spans="2:3">
      <c r="B3299" s="2" t="s">
        <v>3214</v>
      </c>
      <c r="C3299" s="2" t="s">
        <v>3213</v>
      </c>
    </row>
    <row r="3300" spans="2:3">
      <c r="B3300" s="2" t="s">
        <v>3215</v>
      </c>
      <c r="C3300" s="2" t="s">
        <v>3214</v>
      </c>
    </row>
    <row r="3301" spans="2:3">
      <c r="B3301" s="2" t="s">
        <v>3216</v>
      </c>
      <c r="C3301" s="2" t="s">
        <v>0</v>
      </c>
    </row>
    <row r="3302" spans="2:3">
      <c r="B3302" s="2" t="s">
        <v>3217</v>
      </c>
      <c r="C3302" s="2" t="s">
        <v>3216</v>
      </c>
    </row>
    <row r="3303" spans="2:3">
      <c r="B3303" s="2" t="s">
        <v>3218</v>
      </c>
      <c r="C3303" s="2" t="s">
        <v>3217</v>
      </c>
    </row>
    <row r="3304" spans="2:3">
      <c r="B3304" s="2" t="s">
        <v>3219</v>
      </c>
      <c r="C3304" s="2" t="s">
        <v>3218</v>
      </c>
    </row>
    <row r="3305" spans="2:3">
      <c r="B3305" s="2" t="s">
        <v>3220</v>
      </c>
      <c r="C3305" s="2" t="s">
        <v>0</v>
      </c>
    </row>
    <row r="3306" spans="2:3">
      <c r="B3306" s="2" t="s">
        <v>3221</v>
      </c>
      <c r="C3306" s="2" t="s">
        <v>3220</v>
      </c>
    </row>
    <row r="3307" spans="2:3">
      <c r="B3307" s="2" t="s">
        <v>3222</v>
      </c>
      <c r="C3307" s="2" t="s">
        <v>3221</v>
      </c>
    </row>
    <row r="3308" spans="2:3">
      <c r="B3308" s="2" t="s">
        <v>3223</v>
      </c>
      <c r="C3308" s="2" t="s">
        <v>3222</v>
      </c>
    </row>
    <row r="3309" spans="2:3">
      <c r="B3309" s="2" t="s">
        <v>3224</v>
      </c>
      <c r="C3309" s="2" t="s">
        <v>0</v>
      </c>
    </row>
    <row r="3310" spans="2:3">
      <c r="B3310" s="2" t="s">
        <v>3225</v>
      </c>
      <c r="C3310" s="2" t="s">
        <v>3224</v>
      </c>
    </row>
    <row r="3311" spans="2:3">
      <c r="B3311" s="2" t="s">
        <v>3226</v>
      </c>
      <c r="C3311" s="2" t="s">
        <v>3225</v>
      </c>
    </row>
    <row r="3312" spans="2:3">
      <c r="B3312" s="2" t="s">
        <v>3227</v>
      </c>
      <c r="C3312" s="2" t="s">
        <v>3226</v>
      </c>
    </row>
    <row r="3313" spans="2:3">
      <c r="B3313" s="2" t="s">
        <v>3228</v>
      </c>
      <c r="C3313" s="2" t="s">
        <v>0</v>
      </c>
    </row>
    <row r="3314" spans="2:3">
      <c r="B3314" s="2" t="s">
        <v>3229</v>
      </c>
      <c r="C3314" s="2" t="s">
        <v>3228</v>
      </c>
    </row>
    <row r="3315" spans="2:3">
      <c r="B3315" s="2" t="s">
        <v>3230</v>
      </c>
      <c r="C3315" s="2" t="s">
        <v>3229</v>
      </c>
    </row>
    <row r="3316" spans="2:3">
      <c r="B3316" s="2" t="s">
        <v>3231</v>
      </c>
      <c r="C3316" s="2" t="s">
        <v>0</v>
      </c>
    </row>
    <row r="3317" spans="2:3">
      <c r="B3317" s="2" t="s">
        <v>3232</v>
      </c>
      <c r="C3317" s="2" t="s">
        <v>3231</v>
      </c>
    </row>
    <row r="3318" spans="2:3">
      <c r="B3318" s="2" t="s">
        <v>3233</v>
      </c>
      <c r="C3318" s="2" t="s">
        <v>3232</v>
      </c>
    </row>
    <row r="3319" spans="2:3">
      <c r="B3319" s="2" t="s">
        <v>3234</v>
      </c>
      <c r="C3319" s="2" t="s">
        <v>0</v>
      </c>
    </row>
    <row r="3320" spans="2:3">
      <c r="B3320" s="2" t="s">
        <v>3235</v>
      </c>
      <c r="C3320" s="2" t="s">
        <v>3234</v>
      </c>
    </row>
    <row r="3321" spans="2:3">
      <c r="B3321" s="2" t="s">
        <v>3236</v>
      </c>
      <c r="C3321" s="2" t="s">
        <v>3235</v>
      </c>
    </row>
    <row r="3322" spans="2:3">
      <c r="B3322" s="2" t="s">
        <v>3237</v>
      </c>
      <c r="C3322" s="2" t="s">
        <v>0</v>
      </c>
    </row>
    <row r="3323" spans="2:3">
      <c r="B3323" s="2" t="s">
        <v>3238</v>
      </c>
      <c r="C3323" s="2" t="s">
        <v>3088</v>
      </c>
    </row>
    <row r="3324" spans="2:3">
      <c r="B3324" s="2" t="s">
        <v>3238</v>
      </c>
      <c r="C3324" s="2" t="s">
        <v>3237</v>
      </c>
    </row>
    <row r="3325" spans="2:3">
      <c r="B3325" s="2" t="s">
        <v>3239</v>
      </c>
      <c r="C3325" s="2" t="s">
        <v>3238</v>
      </c>
    </row>
    <row r="3326" spans="2:3">
      <c r="B3326" s="2" t="s">
        <v>3240</v>
      </c>
      <c r="C3326" s="2" t="s">
        <v>0</v>
      </c>
    </row>
    <row r="3327" spans="2:3">
      <c r="B3327" s="2" t="s">
        <v>3241</v>
      </c>
      <c r="C3327" s="2" t="s">
        <v>3240</v>
      </c>
    </row>
    <row r="3328" spans="2:3">
      <c r="B3328" s="2" t="s">
        <v>3242</v>
      </c>
      <c r="C3328" s="2" t="s">
        <v>3241</v>
      </c>
    </row>
    <row r="3329" spans="2:3">
      <c r="B3329" s="2" t="s">
        <v>3243</v>
      </c>
      <c r="C3329" s="2" t="s">
        <v>0</v>
      </c>
    </row>
    <row r="3330" spans="2:3">
      <c r="B3330" s="2" t="s">
        <v>3244</v>
      </c>
      <c r="C3330" s="2" t="s">
        <v>3243</v>
      </c>
    </row>
    <row r="3331" spans="2:3">
      <c r="B3331" s="2" t="s">
        <v>3245</v>
      </c>
      <c r="C3331" s="2" t="s">
        <v>1584</v>
      </c>
    </row>
    <row r="3332" spans="2:3">
      <c r="B3332" s="2" t="s">
        <v>3246</v>
      </c>
      <c r="C3332" s="2" t="s">
        <v>3245</v>
      </c>
    </row>
    <row r="3333" spans="2:3">
      <c r="B3333" s="2" t="s">
        <v>3247</v>
      </c>
      <c r="C3333" s="2" t="s">
        <v>3246</v>
      </c>
    </row>
    <row r="3334" spans="2:3">
      <c r="B3334" s="2" t="s">
        <v>3248</v>
      </c>
      <c r="C3334" s="2" t="s">
        <v>3247</v>
      </c>
    </row>
    <row r="3335" spans="2:3">
      <c r="B3335" s="2" t="s">
        <v>3249</v>
      </c>
      <c r="C3335" s="2" t="s">
        <v>0</v>
      </c>
    </row>
    <row r="3336" spans="2:3">
      <c r="B3336" s="2" t="s">
        <v>3250</v>
      </c>
      <c r="C3336" s="2" t="s">
        <v>3249</v>
      </c>
    </row>
    <row r="3337" spans="2:3">
      <c r="B3337" s="2" t="s">
        <v>3251</v>
      </c>
      <c r="C3337" s="2" t="s">
        <v>3250</v>
      </c>
    </row>
    <row r="3338" spans="2:3">
      <c r="B3338" s="2" t="s">
        <v>3252</v>
      </c>
      <c r="C3338" s="2" t="s">
        <v>3251</v>
      </c>
    </row>
    <row r="3339" spans="2:3">
      <c r="B3339" s="2" t="s">
        <v>3253</v>
      </c>
      <c r="C3339" s="2" t="s">
        <v>0</v>
      </c>
    </row>
    <row r="3340" spans="2:3">
      <c r="B3340" s="2" t="s">
        <v>3254</v>
      </c>
      <c r="C3340" s="2" t="s">
        <v>3253</v>
      </c>
    </row>
    <row r="3341" spans="2:3">
      <c r="B3341" s="2" t="s">
        <v>3255</v>
      </c>
      <c r="C3341" s="2" t="s">
        <v>3254</v>
      </c>
    </row>
    <row r="3342" spans="2:3">
      <c r="B3342" s="2" t="s">
        <v>3256</v>
      </c>
      <c r="C3342" s="2" t="s">
        <v>3255</v>
      </c>
    </row>
    <row r="3343" spans="2:3">
      <c r="B3343" s="2" t="s">
        <v>3257</v>
      </c>
      <c r="C3343" s="2" t="s">
        <v>3256</v>
      </c>
    </row>
    <row r="3344" spans="2:3">
      <c r="B3344" s="2" t="s">
        <v>3258</v>
      </c>
      <c r="C3344" s="2" t="s">
        <v>0</v>
      </c>
    </row>
    <row r="3345" spans="2:3">
      <c r="B3345" s="2" t="s">
        <v>3259</v>
      </c>
      <c r="C3345" s="2" t="s">
        <v>3258</v>
      </c>
    </row>
    <row r="3346" spans="2:3">
      <c r="B3346" s="2" t="s">
        <v>3260</v>
      </c>
      <c r="C3346" s="2" t="s">
        <v>3259</v>
      </c>
    </row>
    <row r="3347" spans="2:3">
      <c r="B3347" s="2" t="s">
        <v>3261</v>
      </c>
      <c r="C3347" s="2" t="s">
        <v>0</v>
      </c>
    </row>
    <row r="3348" spans="2:3">
      <c r="B3348" s="2" t="s">
        <v>3262</v>
      </c>
      <c r="C3348" s="2" t="s">
        <v>3261</v>
      </c>
    </row>
    <row r="3349" spans="2:3">
      <c r="B3349" s="2" t="s">
        <v>3263</v>
      </c>
      <c r="C3349" s="2" t="s">
        <v>0</v>
      </c>
    </row>
    <row r="3350" spans="2:3">
      <c r="B3350" s="2" t="s">
        <v>3264</v>
      </c>
      <c r="C3350" s="2" t="s">
        <v>3263</v>
      </c>
    </row>
    <row r="3351" spans="2:3">
      <c r="B3351" s="2" t="s">
        <v>3265</v>
      </c>
      <c r="C3351" s="2" t="s">
        <v>3264</v>
      </c>
    </row>
    <row r="3352" spans="2:3">
      <c r="B3352" s="2" t="s">
        <v>3266</v>
      </c>
      <c r="C3352" s="2" t="s">
        <v>3265</v>
      </c>
    </row>
    <row r="3353" spans="2:3">
      <c r="B3353" s="2" t="s">
        <v>3267</v>
      </c>
      <c r="C3353" s="2" t="s">
        <v>0</v>
      </c>
    </row>
    <row r="3354" spans="2:3">
      <c r="B3354" s="2" t="s">
        <v>3268</v>
      </c>
      <c r="C3354" s="2" t="s">
        <v>3267</v>
      </c>
    </row>
    <row r="3355" spans="2:3">
      <c r="B3355" s="2" t="s">
        <v>3269</v>
      </c>
      <c r="C3355" s="2" t="s">
        <v>3268</v>
      </c>
    </row>
    <row r="3356" spans="2:3">
      <c r="B3356" s="2" t="s">
        <v>3270</v>
      </c>
      <c r="C3356" s="2" t="s">
        <v>3269</v>
      </c>
    </row>
    <row r="3357" spans="2:3">
      <c r="B3357" s="2" t="s">
        <v>3271</v>
      </c>
      <c r="C3357" s="2" t="s">
        <v>0</v>
      </c>
    </row>
    <row r="3358" spans="2:3">
      <c r="B3358" s="2" t="s">
        <v>3272</v>
      </c>
      <c r="C3358" s="2" t="s">
        <v>3271</v>
      </c>
    </row>
    <row r="3359" spans="2:3">
      <c r="B3359" s="2" t="s">
        <v>3273</v>
      </c>
      <c r="C3359" s="2" t="s">
        <v>3272</v>
      </c>
    </row>
    <row r="3360" spans="2:3">
      <c r="B3360" s="2" t="s">
        <v>3274</v>
      </c>
      <c r="C3360" s="2" t="s">
        <v>3273</v>
      </c>
    </row>
    <row r="3361" spans="2:3">
      <c r="B3361" s="2" t="s">
        <v>3275</v>
      </c>
      <c r="C3361" s="2" t="s">
        <v>0</v>
      </c>
    </row>
    <row r="3362" spans="2:3">
      <c r="B3362" s="2" t="s">
        <v>3276</v>
      </c>
      <c r="C3362" s="2" t="s">
        <v>3275</v>
      </c>
    </row>
    <row r="3363" spans="2:3">
      <c r="B3363" s="2" t="s">
        <v>3277</v>
      </c>
      <c r="C3363" s="2" t="s">
        <v>3276</v>
      </c>
    </row>
    <row r="3364" spans="2:3">
      <c r="B3364" s="2" t="s">
        <v>3278</v>
      </c>
      <c r="C3364" s="2" t="s">
        <v>3277</v>
      </c>
    </row>
    <row r="3365" spans="2:3">
      <c r="B3365" s="2" t="s">
        <v>3279</v>
      </c>
      <c r="C3365" s="2" t="s">
        <v>0</v>
      </c>
    </row>
    <row r="3366" spans="2:3">
      <c r="B3366" s="2" t="s">
        <v>3280</v>
      </c>
      <c r="C3366" s="2" t="s">
        <v>3279</v>
      </c>
    </row>
    <row r="3367" spans="2:3">
      <c r="B3367" s="2" t="s">
        <v>3281</v>
      </c>
      <c r="C3367" s="2" t="s">
        <v>3280</v>
      </c>
    </row>
    <row r="3368" spans="2:3">
      <c r="B3368" s="2" t="s">
        <v>3282</v>
      </c>
      <c r="C3368" s="2" t="s">
        <v>3281</v>
      </c>
    </row>
    <row r="3369" spans="2:3">
      <c r="B3369" s="2" t="s">
        <v>3283</v>
      </c>
      <c r="C3369" s="2" t="s">
        <v>0</v>
      </c>
    </row>
    <row r="3370" spans="2:3">
      <c r="B3370" s="2" t="s">
        <v>3284</v>
      </c>
      <c r="C3370" s="2" t="s">
        <v>3283</v>
      </c>
    </row>
    <row r="3371" spans="2:3">
      <c r="B3371" s="2" t="s">
        <v>3285</v>
      </c>
      <c r="C3371" s="2" t="s">
        <v>3284</v>
      </c>
    </row>
    <row r="3372" spans="2:3">
      <c r="B3372" s="2" t="s">
        <v>3286</v>
      </c>
      <c r="C3372" s="2" t="s">
        <v>0</v>
      </c>
    </row>
    <row r="3373" spans="2:3">
      <c r="B3373" s="2" t="s">
        <v>3287</v>
      </c>
      <c r="C3373" s="2" t="s">
        <v>3286</v>
      </c>
    </row>
    <row r="3374" spans="2:3">
      <c r="B3374" s="2" t="s">
        <v>3288</v>
      </c>
      <c r="C3374" s="2" t="s">
        <v>3287</v>
      </c>
    </row>
    <row r="3375" spans="2:3">
      <c r="B3375" s="2" t="s">
        <v>3289</v>
      </c>
      <c r="C3375" s="2" t="s">
        <v>0</v>
      </c>
    </row>
    <row r="3376" spans="2:3">
      <c r="B3376" s="2" t="s">
        <v>3290</v>
      </c>
      <c r="C3376" s="2" t="s">
        <v>3289</v>
      </c>
    </row>
    <row r="3377" spans="2:3">
      <c r="B3377" s="2" t="s">
        <v>3291</v>
      </c>
      <c r="C3377" s="2" t="s">
        <v>3290</v>
      </c>
    </row>
    <row r="3378" spans="2:3">
      <c r="B3378" s="2" t="s">
        <v>3292</v>
      </c>
      <c r="C3378" s="2" t="s">
        <v>0</v>
      </c>
    </row>
    <row r="3379" spans="2:3">
      <c r="B3379" s="2" t="s">
        <v>3293</v>
      </c>
      <c r="C3379" s="2" t="s">
        <v>3292</v>
      </c>
    </row>
    <row r="3380" spans="2:3">
      <c r="B3380" s="2" t="s">
        <v>3294</v>
      </c>
      <c r="C3380" s="2" t="s">
        <v>0</v>
      </c>
    </row>
    <row r="3381" spans="2:3">
      <c r="B3381" s="2" t="s">
        <v>3295</v>
      </c>
      <c r="C3381" s="2" t="s">
        <v>0</v>
      </c>
    </row>
    <row r="3382" spans="2:3">
      <c r="B3382" s="2" t="s">
        <v>3296</v>
      </c>
      <c r="C3382" s="2" t="s">
        <v>3295</v>
      </c>
    </row>
    <row r="3383" spans="2:3">
      <c r="B3383" s="2" t="s">
        <v>3297</v>
      </c>
      <c r="C3383" s="2" t="s">
        <v>3296</v>
      </c>
    </row>
    <row r="3384" spans="2:3">
      <c r="B3384" s="2" t="s">
        <v>3298</v>
      </c>
      <c r="C3384" s="2" t="s">
        <v>3297</v>
      </c>
    </row>
    <row r="3385" spans="2:3">
      <c r="B3385" s="2" t="s">
        <v>3299</v>
      </c>
      <c r="C3385" s="2" t="s">
        <v>0</v>
      </c>
    </row>
    <row r="3386" spans="2:3">
      <c r="B3386" s="2" t="s">
        <v>3300</v>
      </c>
      <c r="C3386" s="2" t="s">
        <v>3299</v>
      </c>
    </row>
    <row r="3387" spans="2:3">
      <c r="B3387" s="2" t="s">
        <v>3301</v>
      </c>
      <c r="C3387" s="2" t="s">
        <v>0</v>
      </c>
    </row>
    <row r="3388" spans="2:3">
      <c r="B3388" s="2" t="s">
        <v>3302</v>
      </c>
      <c r="C3388" s="2" t="s">
        <v>3301</v>
      </c>
    </row>
    <row r="3389" spans="2:3">
      <c r="B3389" s="2" t="s">
        <v>3303</v>
      </c>
      <c r="C3389" s="2" t="s">
        <v>3302</v>
      </c>
    </row>
    <row r="3390" spans="2:3">
      <c r="B3390" s="2" t="s">
        <v>3304</v>
      </c>
      <c r="C3390" s="2" t="s">
        <v>0</v>
      </c>
    </row>
    <row r="3391" spans="2:3">
      <c r="B3391" s="2" t="s">
        <v>3305</v>
      </c>
      <c r="C3391" s="2" t="s">
        <v>3304</v>
      </c>
    </row>
    <row r="3392" spans="2:3">
      <c r="B3392" s="2" t="s">
        <v>3306</v>
      </c>
      <c r="C3392" s="2" t="s">
        <v>3305</v>
      </c>
    </row>
    <row r="3393" spans="2:3">
      <c r="B3393" s="2" t="s">
        <v>3307</v>
      </c>
      <c r="C3393" s="2" t="s">
        <v>0</v>
      </c>
    </row>
    <row r="3394" spans="2:3">
      <c r="B3394" s="2" t="s">
        <v>3308</v>
      </c>
      <c r="C3394" s="2" t="s">
        <v>3307</v>
      </c>
    </row>
    <row r="3395" spans="2:3">
      <c r="B3395" s="2" t="s">
        <v>3309</v>
      </c>
      <c r="C3395" s="2" t="s">
        <v>3308</v>
      </c>
    </row>
    <row r="3396" spans="2:3">
      <c r="B3396" s="2" t="s">
        <v>3310</v>
      </c>
      <c r="C3396" s="2" t="s">
        <v>0</v>
      </c>
    </row>
    <row r="3397" spans="2:3">
      <c r="B3397" s="2" t="s">
        <v>3311</v>
      </c>
      <c r="C3397" s="2" t="s">
        <v>3310</v>
      </c>
    </row>
    <row r="3398" spans="2:3">
      <c r="B3398" s="2" t="s">
        <v>3312</v>
      </c>
      <c r="C3398" s="2" t="s">
        <v>3311</v>
      </c>
    </row>
    <row r="3399" spans="2:3">
      <c r="B3399" s="2" t="s">
        <v>3313</v>
      </c>
      <c r="C3399" s="2" t="s">
        <v>0</v>
      </c>
    </row>
    <row r="3400" spans="2:3">
      <c r="B3400" s="2" t="s">
        <v>3314</v>
      </c>
      <c r="C3400" s="2" t="s">
        <v>0</v>
      </c>
    </row>
    <row r="3401" spans="2:3">
      <c r="B3401" s="2" t="s">
        <v>3315</v>
      </c>
      <c r="C3401" s="2" t="s">
        <v>0</v>
      </c>
    </row>
    <row r="3402" spans="2:3">
      <c r="B3402" s="2" t="s">
        <v>3316</v>
      </c>
      <c r="C3402" s="2" t="s">
        <v>3313</v>
      </c>
    </row>
    <row r="3403" spans="2:3">
      <c r="B3403" s="2" t="s">
        <v>3316</v>
      </c>
      <c r="C3403" s="2" t="s">
        <v>3314</v>
      </c>
    </row>
    <row r="3404" spans="2:3">
      <c r="B3404" s="2" t="s">
        <v>3316</v>
      </c>
      <c r="C3404" s="2" t="s">
        <v>3315</v>
      </c>
    </row>
    <row r="3405" spans="2:3">
      <c r="B3405" s="2" t="s">
        <v>3317</v>
      </c>
      <c r="C3405" s="2" t="s">
        <v>3316</v>
      </c>
    </row>
    <row r="3406" spans="2:3">
      <c r="B3406" s="2" t="s">
        <v>3318</v>
      </c>
      <c r="C3406" s="2" t="s">
        <v>0</v>
      </c>
    </row>
    <row r="3407" spans="2:3">
      <c r="B3407" s="2" t="s">
        <v>3319</v>
      </c>
      <c r="C3407" s="2" t="s">
        <v>0</v>
      </c>
    </row>
    <row r="3408" spans="2:3">
      <c r="B3408" s="2" t="s">
        <v>3320</v>
      </c>
      <c r="C3408" s="2" t="s">
        <v>3044</v>
      </c>
    </row>
    <row r="3409" spans="2:3">
      <c r="B3409" s="2" t="s">
        <v>3320</v>
      </c>
      <c r="C3409" s="2" t="s">
        <v>3318</v>
      </c>
    </row>
    <row r="3410" spans="2:3">
      <c r="B3410" s="2" t="s">
        <v>3320</v>
      </c>
      <c r="C3410" s="2" t="s">
        <v>3319</v>
      </c>
    </row>
    <row r="3411" spans="2:3">
      <c r="B3411" s="2" t="s">
        <v>3321</v>
      </c>
      <c r="C3411" s="2" t="s">
        <v>3320</v>
      </c>
    </row>
    <row r="3412" spans="2:3">
      <c r="B3412" s="2" t="s">
        <v>3322</v>
      </c>
      <c r="C3412" s="2" t="s">
        <v>0</v>
      </c>
    </row>
    <row r="3413" spans="2:3">
      <c r="B3413" s="2" t="s">
        <v>3323</v>
      </c>
      <c r="C3413" s="2" t="s">
        <v>3322</v>
      </c>
    </row>
    <row r="3414" spans="2:3">
      <c r="B3414" s="2" t="s">
        <v>3324</v>
      </c>
      <c r="C3414" s="2" t="s">
        <v>0</v>
      </c>
    </row>
    <row r="3415" spans="2:3">
      <c r="B3415" s="2" t="s">
        <v>3325</v>
      </c>
      <c r="C3415" s="2" t="s">
        <v>3324</v>
      </c>
    </row>
    <row r="3416" spans="2:3">
      <c r="B3416" s="2" t="s">
        <v>3326</v>
      </c>
      <c r="C3416" s="2" t="s">
        <v>0</v>
      </c>
    </row>
    <row r="3417" spans="2:3">
      <c r="B3417" s="2" t="s">
        <v>3327</v>
      </c>
      <c r="C3417" s="2" t="s">
        <v>3326</v>
      </c>
    </row>
    <row r="3418" spans="2:3">
      <c r="B3418" s="2" t="s">
        <v>3328</v>
      </c>
      <c r="C3418" s="2" t="s">
        <v>0</v>
      </c>
    </row>
    <row r="3419" spans="2:3">
      <c r="B3419" s="2" t="s">
        <v>3329</v>
      </c>
      <c r="C3419" s="2" t="s">
        <v>3328</v>
      </c>
    </row>
    <row r="3420" spans="2:3">
      <c r="B3420" s="2" t="s">
        <v>3330</v>
      </c>
      <c r="C3420" s="2" t="s">
        <v>0</v>
      </c>
    </row>
    <row r="3421" spans="2:3">
      <c r="B3421" s="2" t="s">
        <v>3331</v>
      </c>
      <c r="C3421" s="2" t="s">
        <v>3330</v>
      </c>
    </row>
    <row r="3422" spans="2:3">
      <c r="B3422" s="2" t="s">
        <v>3332</v>
      </c>
      <c r="C3422" s="2" t="s">
        <v>0</v>
      </c>
    </row>
    <row r="3423" spans="2:3">
      <c r="B3423" s="2" t="s">
        <v>3333</v>
      </c>
      <c r="C3423" s="2" t="s">
        <v>3332</v>
      </c>
    </row>
    <row r="3424" spans="2:3">
      <c r="B3424" s="2" t="s">
        <v>3334</v>
      </c>
      <c r="C3424" s="2" t="s">
        <v>0</v>
      </c>
    </row>
    <row r="3425" spans="2:3">
      <c r="B3425" s="2" t="s">
        <v>3335</v>
      </c>
      <c r="C3425" s="2" t="s">
        <v>3334</v>
      </c>
    </row>
    <row r="3426" spans="2:3">
      <c r="B3426" s="2" t="s">
        <v>3336</v>
      </c>
      <c r="C3426" s="2" t="s">
        <v>0</v>
      </c>
    </row>
    <row r="3427" spans="2:3">
      <c r="B3427" s="2" t="s">
        <v>3337</v>
      </c>
      <c r="C3427" s="2" t="s">
        <v>3336</v>
      </c>
    </row>
    <row r="3428" spans="2:3">
      <c r="B3428" s="2" t="s">
        <v>3341</v>
      </c>
      <c r="C3428" s="2" t="s">
        <v>0</v>
      </c>
    </row>
    <row r="3429" spans="2:3">
      <c r="B3429" s="2" t="s">
        <v>3342</v>
      </c>
      <c r="C3429" s="2" t="s">
        <v>3341</v>
      </c>
    </row>
    <row r="3430" spans="2:3">
      <c r="B3430" s="2" t="s">
        <v>3343</v>
      </c>
      <c r="C3430" s="2" t="s">
        <v>0</v>
      </c>
    </row>
    <row r="3431" spans="2:3">
      <c r="B3431" s="2" t="s">
        <v>3344</v>
      </c>
      <c r="C3431" s="2" t="s">
        <v>3343</v>
      </c>
    </row>
    <row r="3432" spans="2:3">
      <c r="B3432" s="2" t="s">
        <v>3345</v>
      </c>
      <c r="C3432" s="2" t="s">
        <v>0</v>
      </c>
    </row>
    <row r="3433" spans="2:3">
      <c r="B3433" s="2" t="s">
        <v>3346</v>
      </c>
      <c r="C3433" s="2" t="s">
        <v>3345</v>
      </c>
    </row>
    <row r="3434" spans="2:3">
      <c r="B3434" s="2" t="s">
        <v>3347</v>
      </c>
      <c r="C3434" s="2" t="s">
        <v>0</v>
      </c>
    </row>
    <row r="3435" spans="2:3">
      <c r="B3435" s="2" t="s">
        <v>3348</v>
      </c>
      <c r="C3435" s="2" t="s">
        <v>0</v>
      </c>
    </row>
    <row r="3436" spans="2:3">
      <c r="B3436" s="2" t="s">
        <v>3349</v>
      </c>
      <c r="C3436" s="2" t="s">
        <v>0</v>
      </c>
    </row>
    <row r="3437" spans="2:3">
      <c r="B3437" s="2" t="s">
        <v>3350</v>
      </c>
      <c r="C3437" s="2" t="s">
        <v>0</v>
      </c>
    </row>
    <row r="3438" spans="2:3">
      <c r="B3438" s="2" t="s">
        <v>3351</v>
      </c>
      <c r="C3438" s="2" t="s">
        <v>0</v>
      </c>
    </row>
    <row r="3439" spans="2:3">
      <c r="B3439" s="2" t="s">
        <v>3352</v>
      </c>
      <c r="C3439" s="2" t="s">
        <v>0</v>
      </c>
    </row>
    <row r="3440" spans="2:3">
      <c r="B3440" s="2" t="s">
        <v>3353</v>
      </c>
      <c r="C3440" s="2" t="s">
        <v>0</v>
      </c>
    </row>
    <row r="3441" spans="2:3">
      <c r="B3441" s="2" t="s">
        <v>3354</v>
      </c>
      <c r="C3441" s="2" t="s">
        <v>0</v>
      </c>
    </row>
    <row r="3442" spans="2:3">
      <c r="B3442" s="2" t="s">
        <v>3355</v>
      </c>
      <c r="C3442" s="2" t="s">
        <v>3354</v>
      </c>
    </row>
    <row r="3443" spans="2:3">
      <c r="B3443" s="2" t="s">
        <v>3356</v>
      </c>
      <c r="C3443" s="2" t="s">
        <v>3355</v>
      </c>
    </row>
    <row r="3444" spans="2:3">
      <c r="B3444" s="2" t="s">
        <v>3357</v>
      </c>
      <c r="C3444" s="2" t="s">
        <v>3356</v>
      </c>
    </row>
    <row r="3445" spans="2:3">
      <c r="B3445" s="2" t="s">
        <v>3358</v>
      </c>
      <c r="C3445" s="2" t="s">
        <v>3357</v>
      </c>
    </row>
    <row r="3446" spans="2:3">
      <c r="B3446" s="2" t="s">
        <v>3359</v>
      </c>
      <c r="C3446" s="2" t="s">
        <v>0</v>
      </c>
    </row>
    <row r="3447" spans="2:3">
      <c r="B3447" s="2" t="s">
        <v>3360</v>
      </c>
      <c r="C3447" s="2" t="s">
        <v>3359</v>
      </c>
    </row>
    <row r="3448" spans="2:3">
      <c r="B3448" s="2" t="s">
        <v>3361</v>
      </c>
      <c r="C3448" s="2" t="s">
        <v>3360</v>
      </c>
    </row>
    <row r="3449" spans="2:3">
      <c r="B3449" s="2" t="s">
        <v>3362</v>
      </c>
      <c r="C3449" s="2" t="s">
        <v>3361</v>
      </c>
    </row>
    <row r="3450" spans="2:3">
      <c r="B3450" s="2" t="s">
        <v>3363</v>
      </c>
      <c r="C3450" s="2" t="s">
        <v>3362</v>
      </c>
    </row>
    <row r="3451" spans="2:3">
      <c r="B3451" s="2" t="s">
        <v>3364</v>
      </c>
      <c r="C3451" s="2" t="s">
        <v>0</v>
      </c>
    </row>
    <row r="3452" spans="2:3">
      <c r="B3452" s="2" t="s">
        <v>3365</v>
      </c>
      <c r="C3452" s="2" t="s">
        <v>3364</v>
      </c>
    </row>
    <row r="3453" spans="2:3">
      <c r="B3453" s="2" t="s">
        <v>3366</v>
      </c>
      <c r="C3453" s="2" t="s">
        <v>3365</v>
      </c>
    </row>
    <row r="3454" spans="2:3">
      <c r="B3454" s="2" t="s">
        <v>3367</v>
      </c>
      <c r="C3454" s="2" t="s">
        <v>3366</v>
      </c>
    </row>
    <row r="3455" spans="2:3">
      <c r="B3455" s="2" t="s">
        <v>3368</v>
      </c>
      <c r="C3455" s="2" t="s">
        <v>3367</v>
      </c>
    </row>
    <row r="3456" spans="2:3">
      <c r="B3456" s="2" t="s">
        <v>3369</v>
      </c>
      <c r="C3456" s="2" t="s">
        <v>0</v>
      </c>
    </row>
    <row r="3457" spans="2:3">
      <c r="B3457" s="2" t="s">
        <v>3370</v>
      </c>
      <c r="C3457" s="2" t="s">
        <v>3369</v>
      </c>
    </row>
    <row r="3458" spans="2:3">
      <c r="B3458" s="2" t="s">
        <v>3371</v>
      </c>
      <c r="C3458" s="2" t="s">
        <v>3370</v>
      </c>
    </row>
    <row r="3459" spans="2:3">
      <c r="B3459" s="2" t="s">
        <v>3372</v>
      </c>
      <c r="C3459" s="2" t="s">
        <v>3371</v>
      </c>
    </row>
    <row r="3460" spans="2:3">
      <c r="B3460" s="2" t="s">
        <v>3373</v>
      </c>
      <c r="C3460" s="2" t="s">
        <v>3372</v>
      </c>
    </row>
    <row r="3461" spans="2:3">
      <c r="B3461" s="2" t="s">
        <v>3374</v>
      </c>
      <c r="C3461" s="2" t="s">
        <v>0</v>
      </c>
    </row>
    <row r="3462" spans="2:3">
      <c r="B3462" s="2" t="s">
        <v>3375</v>
      </c>
      <c r="C3462" s="2" t="s">
        <v>3374</v>
      </c>
    </row>
    <row r="3463" spans="2:3">
      <c r="B3463" s="2" t="s">
        <v>3376</v>
      </c>
      <c r="C3463" s="2" t="s">
        <v>3375</v>
      </c>
    </row>
    <row r="3464" spans="2:3">
      <c r="B3464" s="2" t="s">
        <v>3377</v>
      </c>
      <c r="C3464" s="2" t="s">
        <v>3376</v>
      </c>
    </row>
    <row r="3465" spans="2:3">
      <c r="B3465" s="2" t="s">
        <v>3378</v>
      </c>
      <c r="C3465" s="2" t="s">
        <v>3377</v>
      </c>
    </row>
    <row r="3466" spans="2:3">
      <c r="B3466" s="2" t="s">
        <v>3379</v>
      </c>
      <c r="C3466" s="2" t="s">
        <v>0</v>
      </c>
    </row>
    <row r="3467" spans="2:3">
      <c r="B3467" s="2" t="s">
        <v>3380</v>
      </c>
      <c r="C3467" s="2" t="s">
        <v>3379</v>
      </c>
    </row>
    <row r="3468" spans="2:3">
      <c r="B3468" s="2" t="s">
        <v>3381</v>
      </c>
      <c r="C3468" s="2" t="s">
        <v>3380</v>
      </c>
    </row>
    <row r="3469" spans="2:3">
      <c r="B3469" s="2" t="s">
        <v>3382</v>
      </c>
      <c r="C3469" s="2" t="s">
        <v>3381</v>
      </c>
    </row>
    <row r="3470" spans="2:3">
      <c r="B3470" s="2" t="s">
        <v>3383</v>
      </c>
      <c r="C3470" s="2" t="s">
        <v>0</v>
      </c>
    </row>
    <row r="3471" spans="2:3">
      <c r="B3471" s="2" t="s">
        <v>3384</v>
      </c>
      <c r="C3471" s="2" t="s">
        <v>3383</v>
      </c>
    </row>
    <row r="3472" spans="2:3">
      <c r="B3472" s="2" t="s">
        <v>3385</v>
      </c>
      <c r="C3472" s="2" t="s">
        <v>3384</v>
      </c>
    </row>
    <row r="3473" spans="2:3">
      <c r="B3473" s="2" t="s">
        <v>3386</v>
      </c>
      <c r="C3473" s="2" t="s">
        <v>3385</v>
      </c>
    </row>
    <row r="3474" spans="2:3">
      <c r="B3474" s="2" t="s">
        <v>3387</v>
      </c>
      <c r="C3474" s="2" t="s">
        <v>0</v>
      </c>
    </row>
    <row r="3475" spans="2:3">
      <c r="B3475" s="2" t="s">
        <v>3388</v>
      </c>
      <c r="C3475" s="2" t="s">
        <v>3387</v>
      </c>
    </row>
    <row r="3476" spans="2:3">
      <c r="B3476" s="2" t="s">
        <v>3389</v>
      </c>
      <c r="C3476" s="2" t="s">
        <v>3388</v>
      </c>
    </row>
    <row r="3477" spans="2:3">
      <c r="B3477" s="2" t="s">
        <v>3390</v>
      </c>
      <c r="C3477" s="2" t="s">
        <v>3389</v>
      </c>
    </row>
    <row r="3478" spans="2:3">
      <c r="B3478" s="2" t="s">
        <v>3391</v>
      </c>
      <c r="C3478" s="2" t="s">
        <v>0</v>
      </c>
    </row>
    <row r="3479" spans="2:3">
      <c r="B3479" s="2" t="s">
        <v>3392</v>
      </c>
      <c r="C3479" s="2" t="s">
        <v>3391</v>
      </c>
    </row>
    <row r="3480" spans="2:3">
      <c r="B3480" s="2" t="s">
        <v>3393</v>
      </c>
      <c r="C3480" s="2" t="s">
        <v>3392</v>
      </c>
    </row>
    <row r="3481" spans="2:3">
      <c r="B3481" s="2" t="s">
        <v>3394</v>
      </c>
      <c r="C3481" s="2" t="s">
        <v>3393</v>
      </c>
    </row>
    <row r="3482" spans="2:3">
      <c r="B3482" s="2" t="s">
        <v>3395</v>
      </c>
      <c r="C3482" s="2" t="s">
        <v>0</v>
      </c>
    </row>
    <row r="3483" spans="2:3">
      <c r="B3483" s="2" t="s">
        <v>3396</v>
      </c>
      <c r="C3483" s="2" t="s">
        <v>3395</v>
      </c>
    </row>
    <row r="3484" spans="2:3">
      <c r="B3484" s="2" t="s">
        <v>3397</v>
      </c>
      <c r="C3484" s="2" t="s">
        <v>3396</v>
      </c>
    </row>
    <row r="3485" spans="2:3">
      <c r="B3485" s="2" t="s">
        <v>3398</v>
      </c>
      <c r="C3485" s="2" t="s">
        <v>3397</v>
      </c>
    </row>
    <row r="3486" spans="2:3">
      <c r="B3486" s="2" t="s">
        <v>3399</v>
      </c>
      <c r="C3486" s="2" t="s">
        <v>0</v>
      </c>
    </row>
    <row r="3487" spans="2:3">
      <c r="B3487" s="2" t="s">
        <v>3400</v>
      </c>
      <c r="C3487" s="2" t="s">
        <v>3399</v>
      </c>
    </row>
    <row r="3488" spans="2:3">
      <c r="B3488" s="2" t="s">
        <v>3401</v>
      </c>
      <c r="C3488" s="2" t="s">
        <v>3400</v>
      </c>
    </row>
    <row r="3489" spans="2:3">
      <c r="B3489" s="2" t="s">
        <v>3402</v>
      </c>
      <c r="C3489" s="2" t="s">
        <v>3401</v>
      </c>
    </row>
    <row r="3490" spans="2:3">
      <c r="B3490" s="2" t="s">
        <v>3403</v>
      </c>
      <c r="C3490" s="2" t="s">
        <v>0</v>
      </c>
    </row>
    <row r="3491" spans="2:3">
      <c r="B3491" s="2" t="s">
        <v>3404</v>
      </c>
      <c r="C3491" s="2" t="s">
        <v>3403</v>
      </c>
    </row>
    <row r="3492" spans="2:3">
      <c r="B3492" s="2" t="s">
        <v>3405</v>
      </c>
      <c r="C3492" s="2" t="s">
        <v>3404</v>
      </c>
    </row>
    <row r="3493" spans="2:3">
      <c r="B3493" s="2" t="s">
        <v>3406</v>
      </c>
      <c r="C3493" s="2" t="s">
        <v>3405</v>
      </c>
    </row>
    <row r="3494" spans="2:3">
      <c r="B3494" s="2" t="s">
        <v>3407</v>
      </c>
      <c r="C3494" s="2" t="s">
        <v>0</v>
      </c>
    </row>
    <row r="3495" spans="2:3">
      <c r="B3495" s="2" t="s">
        <v>3408</v>
      </c>
      <c r="C3495" s="2" t="s">
        <v>3407</v>
      </c>
    </row>
    <row r="3496" spans="2:3">
      <c r="B3496" s="2" t="s">
        <v>3409</v>
      </c>
      <c r="C3496" s="2" t="s">
        <v>3408</v>
      </c>
    </row>
    <row r="3497" spans="2:3">
      <c r="B3497" s="2" t="s">
        <v>3410</v>
      </c>
      <c r="C3497" s="2" t="s">
        <v>3409</v>
      </c>
    </row>
    <row r="3498" spans="2:3">
      <c r="B3498" s="2" t="s">
        <v>3411</v>
      </c>
      <c r="C3498" s="2" t="s">
        <v>0</v>
      </c>
    </row>
    <row r="3499" spans="2:3">
      <c r="B3499" s="2" t="s">
        <v>3412</v>
      </c>
      <c r="C3499" s="2" t="s">
        <v>3411</v>
      </c>
    </row>
    <row r="3500" spans="2:3">
      <c r="B3500" s="2" t="s">
        <v>3413</v>
      </c>
      <c r="C3500" s="2" t="s">
        <v>3412</v>
      </c>
    </row>
    <row r="3501" spans="2:3">
      <c r="B3501" s="2" t="s">
        <v>3414</v>
      </c>
      <c r="C3501" s="2" t="s">
        <v>3413</v>
      </c>
    </row>
    <row r="3502" spans="2:3">
      <c r="B3502" s="2" t="s">
        <v>3415</v>
      </c>
      <c r="C3502" s="2" t="s">
        <v>0</v>
      </c>
    </row>
    <row r="3503" spans="2:3">
      <c r="B3503" s="2" t="s">
        <v>3416</v>
      </c>
      <c r="C3503" s="2" t="s">
        <v>3415</v>
      </c>
    </row>
    <row r="3504" spans="2:3">
      <c r="B3504" s="2" t="s">
        <v>3417</v>
      </c>
      <c r="C3504" s="2" t="s">
        <v>3416</v>
      </c>
    </row>
    <row r="3505" spans="2:3">
      <c r="B3505" s="2" t="s">
        <v>3418</v>
      </c>
      <c r="C3505" s="2" t="s">
        <v>3417</v>
      </c>
    </row>
    <row r="3506" spans="2:3">
      <c r="B3506" s="2" t="s">
        <v>3419</v>
      </c>
      <c r="C3506" s="2" t="s">
        <v>0</v>
      </c>
    </row>
    <row r="3507" spans="2:3">
      <c r="B3507" s="2" t="s">
        <v>3420</v>
      </c>
      <c r="C3507" s="2" t="s">
        <v>3419</v>
      </c>
    </row>
    <row r="3508" spans="2:3">
      <c r="B3508" s="2" t="s">
        <v>3421</v>
      </c>
      <c r="C3508" s="2" t="s">
        <v>3420</v>
      </c>
    </row>
    <row r="3509" spans="2:3">
      <c r="B3509" s="2" t="s">
        <v>3422</v>
      </c>
      <c r="C3509" s="2" t="s">
        <v>3421</v>
      </c>
    </row>
    <row r="3510" spans="2:3">
      <c r="B3510" s="2" t="s">
        <v>3423</v>
      </c>
      <c r="C3510" s="2" t="s">
        <v>0</v>
      </c>
    </row>
    <row r="3511" spans="2:3">
      <c r="B3511" s="2" t="s">
        <v>3424</v>
      </c>
      <c r="C3511" s="2" t="s">
        <v>3423</v>
      </c>
    </row>
    <row r="3512" spans="2:3">
      <c r="B3512" s="2" t="s">
        <v>3425</v>
      </c>
      <c r="C3512" s="2" t="s">
        <v>3424</v>
      </c>
    </row>
    <row r="3513" spans="2:3">
      <c r="B3513" s="2" t="s">
        <v>3426</v>
      </c>
      <c r="C3513" s="2" t="s">
        <v>0</v>
      </c>
    </row>
    <row r="3514" spans="2:3">
      <c r="B3514" s="2" t="s">
        <v>3427</v>
      </c>
      <c r="C3514" s="2" t="s">
        <v>3426</v>
      </c>
    </row>
    <row r="3515" spans="2:3">
      <c r="B3515" s="2" t="s">
        <v>3428</v>
      </c>
      <c r="C3515" s="2" t="s">
        <v>3427</v>
      </c>
    </row>
    <row r="3516" spans="2:3">
      <c r="B3516" s="2" t="s">
        <v>3429</v>
      </c>
      <c r="C3516" s="2" t="s">
        <v>0</v>
      </c>
    </row>
    <row r="3517" spans="2:3">
      <c r="B3517" s="2" t="s">
        <v>3430</v>
      </c>
      <c r="C3517" s="2" t="s">
        <v>3429</v>
      </c>
    </row>
    <row r="3518" spans="2:3">
      <c r="B3518" s="2" t="s">
        <v>3431</v>
      </c>
      <c r="C3518" s="2" t="s">
        <v>3430</v>
      </c>
    </row>
    <row r="3519" spans="2:3">
      <c r="B3519" s="2" t="s">
        <v>3432</v>
      </c>
      <c r="C3519" s="2" t="s">
        <v>0</v>
      </c>
    </row>
    <row r="3520" spans="2:3">
      <c r="B3520" s="2" t="s">
        <v>3433</v>
      </c>
      <c r="C3520" s="2" t="s">
        <v>3432</v>
      </c>
    </row>
    <row r="3521" spans="2:3">
      <c r="B3521" s="2" t="s">
        <v>3434</v>
      </c>
      <c r="C3521" s="2" t="s">
        <v>3433</v>
      </c>
    </row>
    <row r="3522" spans="2:3">
      <c r="B3522" s="2" t="s">
        <v>3435</v>
      </c>
      <c r="C3522" s="2" t="s">
        <v>0</v>
      </c>
    </row>
    <row r="3523" spans="2:3">
      <c r="B3523" s="2" t="s">
        <v>3436</v>
      </c>
      <c r="C3523" s="2" t="s">
        <v>3435</v>
      </c>
    </row>
    <row r="3524" spans="2:3">
      <c r="B3524" s="2" t="s">
        <v>3437</v>
      </c>
      <c r="C3524" s="2" t="s">
        <v>3436</v>
      </c>
    </row>
    <row r="3525" spans="2:3">
      <c r="B3525" s="2" t="s">
        <v>3438</v>
      </c>
      <c r="C3525" s="2" t="s">
        <v>0</v>
      </c>
    </row>
    <row r="3526" spans="2:3">
      <c r="B3526" s="2" t="s">
        <v>3439</v>
      </c>
      <c r="C3526" s="2" t="s">
        <v>3438</v>
      </c>
    </row>
    <row r="3527" spans="2:3">
      <c r="B3527" s="2" t="s">
        <v>3440</v>
      </c>
      <c r="C3527" s="2" t="s">
        <v>3439</v>
      </c>
    </row>
    <row r="3528" spans="2:3">
      <c r="B3528" s="2" t="s">
        <v>3441</v>
      </c>
      <c r="C3528" s="2" t="s">
        <v>0</v>
      </c>
    </row>
    <row r="3529" spans="2:3">
      <c r="B3529" s="2" t="s">
        <v>3442</v>
      </c>
      <c r="C3529" s="2" t="s">
        <v>3441</v>
      </c>
    </row>
    <row r="3530" spans="2:3">
      <c r="B3530" s="2" t="s">
        <v>3443</v>
      </c>
      <c r="C3530" s="2" t="s">
        <v>3442</v>
      </c>
    </row>
    <row r="3531" spans="2:3">
      <c r="B3531" s="2" t="s">
        <v>3444</v>
      </c>
      <c r="C3531" s="2" t="s">
        <v>0</v>
      </c>
    </row>
    <row r="3532" spans="2:3">
      <c r="B3532" s="2" t="s">
        <v>3445</v>
      </c>
      <c r="C3532" s="2" t="s">
        <v>3444</v>
      </c>
    </row>
    <row r="3533" spans="2:3">
      <c r="B3533" s="2" t="s">
        <v>3446</v>
      </c>
      <c r="C3533" s="2" t="s">
        <v>3445</v>
      </c>
    </row>
    <row r="3534" spans="2:3">
      <c r="B3534" s="2" t="s">
        <v>3447</v>
      </c>
      <c r="C3534" s="2" t="s">
        <v>0</v>
      </c>
    </row>
    <row r="3535" spans="2:3">
      <c r="B3535" s="2" t="s">
        <v>3448</v>
      </c>
      <c r="C3535" s="2" t="s">
        <v>3447</v>
      </c>
    </row>
    <row r="3536" spans="2:3">
      <c r="B3536" s="2" t="s">
        <v>3449</v>
      </c>
      <c r="C3536" s="2" t="s">
        <v>3448</v>
      </c>
    </row>
    <row r="3537" spans="2:3">
      <c r="B3537" s="2" t="s">
        <v>3450</v>
      </c>
      <c r="C3537" s="2" t="s">
        <v>3449</v>
      </c>
    </row>
    <row r="3538" spans="2:3">
      <c r="B3538" s="2" t="s">
        <v>3451</v>
      </c>
      <c r="C3538" s="2" t="s">
        <v>0</v>
      </c>
    </row>
    <row r="3539" spans="2:3">
      <c r="B3539" s="2" t="s">
        <v>3452</v>
      </c>
      <c r="C3539" s="2" t="s">
        <v>3451</v>
      </c>
    </row>
    <row r="3540" spans="2:3">
      <c r="B3540" s="2" t="s">
        <v>3453</v>
      </c>
      <c r="C3540" s="2" t="s">
        <v>3452</v>
      </c>
    </row>
    <row r="3541" spans="2:3">
      <c r="B3541" s="2" t="s">
        <v>3454</v>
      </c>
      <c r="C3541" s="2" t="s">
        <v>3453</v>
      </c>
    </row>
    <row r="3542" spans="2:3">
      <c r="B3542" s="2" t="s">
        <v>3455</v>
      </c>
      <c r="C3542" s="2" t="s">
        <v>0</v>
      </c>
    </row>
    <row r="3543" spans="2:3">
      <c r="B3543" s="2" t="s">
        <v>3456</v>
      </c>
      <c r="C3543" s="2" t="s">
        <v>3455</v>
      </c>
    </row>
    <row r="3544" spans="2:3">
      <c r="B3544" s="2" t="s">
        <v>3457</v>
      </c>
      <c r="C3544" s="2" t="s">
        <v>3456</v>
      </c>
    </row>
    <row r="3545" spans="2:3">
      <c r="B3545" s="2" t="s">
        <v>3458</v>
      </c>
      <c r="C3545" s="2" t="s">
        <v>3457</v>
      </c>
    </row>
    <row r="3546" spans="2:3">
      <c r="B3546" s="2" t="s">
        <v>3459</v>
      </c>
      <c r="C3546" s="2" t="s">
        <v>0</v>
      </c>
    </row>
    <row r="3547" spans="2:3">
      <c r="B3547" s="2" t="s">
        <v>3460</v>
      </c>
      <c r="C3547" s="2" t="s">
        <v>3459</v>
      </c>
    </row>
    <row r="3548" spans="2:3">
      <c r="B3548" s="2" t="s">
        <v>3461</v>
      </c>
      <c r="C3548" s="2" t="s">
        <v>3460</v>
      </c>
    </row>
    <row r="3549" spans="2:3">
      <c r="B3549" s="2" t="s">
        <v>3462</v>
      </c>
      <c r="C3549" s="2" t="s">
        <v>0</v>
      </c>
    </row>
    <row r="3550" spans="2:3">
      <c r="B3550" s="2" t="s">
        <v>3463</v>
      </c>
      <c r="C3550" s="2" t="s">
        <v>3462</v>
      </c>
    </row>
    <row r="3551" spans="2:3">
      <c r="B3551" s="2" t="s">
        <v>3464</v>
      </c>
      <c r="C3551" s="2" t="s">
        <v>3463</v>
      </c>
    </row>
    <row r="3552" spans="2:3">
      <c r="B3552" s="2" t="s">
        <v>3465</v>
      </c>
      <c r="C3552" s="2" t="s">
        <v>3464</v>
      </c>
    </row>
    <row r="3553" spans="2:3">
      <c r="B3553" s="2" t="s">
        <v>3466</v>
      </c>
      <c r="C3553" s="2" t="s">
        <v>3465</v>
      </c>
    </row>
    <row r="3554" spans="2:3">
      <c r="B3554" s="2" t="s">
        <v>3467</v>
      </c>
      <c r="C3554" s="2" t="s">
        <v>0</v>
      </c>
    </row>
    <row r="3555" spans="2:3">
      <c r="B3555" s="2" t="s">
        <v>3468</v>
      </c>
      <c r="C3555" s="2" t="s">
        <v>3467</v>
      </c>
    </row>
    <row r="3556" spans="2:3">
      <c r="B3556" s="2" t="s">
        <v>3469</v>
      </c>
      <c r="C3556" s="2" t="s">
        <v>3468</v>
      </c>
    </row>
    <row r="3557" spans="2:3">
      <c r="B3557" s="2" t="s">
        <v>3470</v>
      </c>
      <c r="C3557" s="2" t="s">
        <v>3469</v>
      </c>
    </row>
    <row r="3558" spans="2:3">
      <c r="B3558" s="2" t="s">
        <v>3471</v>
      </c>
      <c r="C3558" s="2" t="s">
        <v>0</v>
      </c>
    </row>
    <row r="3559" spans="2:3">
      <c r="B3559" s="2" t="s">
        <v>3472</v>
      </c>
      <c r="C3559" s="2" t="s">
        <v>3471</v>
      </c>
    </row>
    <row r="3560" spans="2:3">
      <c r="B3560" s="2" t="s">
        <v>3473</v>
      </c>
      <c r="C3560" s="2" t="s">
        <v>3472</v>
      </c>
    </row>
    <row r="3561" spans="2:3">
      <c r="B3561" s="2" t="s">
        <v>3474</v>
      </c>
      <c r="C3561" s="2" t="s">
        <v>3473</v>
      </c>
    </row>
    <row r="3562" spans="2:3">
      <c r="B3562" s="2" t="s">
        <v>3475</v>
      </c>
      <c r="C3562" s="2" t="s">
        <v>0</v>
      </c>
    </row>
    <row r="3563" spans="2:3">
      <c r="B3563" s="2" t="s">
        <v>3476</v>
      </c>
      <c r="C3563" s="2" t="s">
        <v>3475</v>
      </c>
    </row>
    <row r="3564" spans="2:3">
      <c r="B3564" s="2" t="s">
        <v>3477</v>
      </c>
      <c r="C3564" s="2" t="s">
        <v>3476</v>
      </c>
    </row>
    <row r="3565" spans="2:3">
      <c r="B3565" s="2" t="s">
        <v>3478</v>
      </c>
      <c r="C3565" s="2" t="s">
        <v>3477</v>
      </c>
    </row>
    <row r="3566" spans="2:3">
      <c r="B3566" s="2" t="s">
        <v>3479</v>
      </c>
      <c r="C3566" s="2" t="s">
        <v>3478</v>
      </c>
    </row>
    <row r="3567" spans="2:3">
      <c r="B3567" s="2" t="s">
        <v>3480</v>
      </c>
      <c r="C3567" s="2" t="s">
        <v>0</v>
      </c>
    </row>
    <row r="3568" spans="2:3">
      <c r="B3568" s="2" t="s">
        <v>3481</v>
      </c>
      <c r="C3568" s="2" t="s">
        <v>3480</v>
      </c>
    </row>
    <row r="3569" spans="2:3">
      <c r="B3569" s="2" t="s">
        <v>3482</v>
      </c>
      <c r="C3569" s="2" t="s">
        <v>3481</v>
      </c>
    </row>
    <row r="3570" spans="2:3">
      <c r="B3570" s="2" t="s">
        <v>3483</v>
      </c>
      <c r="C3570" s="2" t="s">
        <v>3482</v>
      </c>
    </row>
    <row r="3571" spans="2:3">
      <c r="B3571" s="2" t="s">
        <v>3484</v>
      </c>
      <c r="C3571" s="2" t="s">
        <v>3483</v>
      </c>
    </row>
    <row r="3572" spans="2:3">
      <c r="B3572" s="2" t="s">
        <v>3485</v>
      </c>
      <c r="C3572" s="2" t="s">
        <v>0</v>
      </c>
    </row>
    <row r="3573" spans="2:3">
      <c r="B3573" s="2" t="s">
        <v>3486</v>
      </c>
      <c r="C3573" s="2" t="s">
        <v>3485</v>
      </c>
    </row>
    <row r="3574" spans="2:3">
      <c r="B3574" s="2" t="s">
        <v>3487</v>
      </c>
      <c r="C3574" s="2" t="s">
        <v>3486</v>
      </c>
    </row>
    <row r="3575" spans="2:3">
      <c r="B3575" s="2" t="s">
        <v>3488</v>
      </c>
      <c r="C3575" s="2" t="s">
        <v>3487</v>
      </c>
    </row>
    <row r="3576" spans="2:3">
      <c r="B3576" s="2" t="s">
        <v>3489</v>
      </c>
      <c r="C3576" s="2" t="s">
        <v>0</v>
      </c>
    </row>
    <row r="3577" spans="2:3">
      <c r="B3577" s="2" t="s">
        <v>3490</v>
      </c>
      <c r="C3577" s="2" t="s">
        <v>3489</v>
      </c>
    </row>
    <row r="3578" spans="2:3">
      <c r="B3578" s="2" t="s">
        <v>3491</v>
      </c>
      <c r="C3578" s="2" t="s">
        <v>3490</v>
      </c>
    </row>
    <row r="3579" spans="2:3">
      <c r="B3579" s="2" t="s">
        <v>3492</v>
      </c>
      <c r="C3579" s="2" t="s">
        <v>3491</v>
      </c>
    </row>
    <row r="3580" spans="2:3">
      <c r="B3580" s="2" t="s">
        <v>3493</v>
      </c>
      <c r="C3580" s="2" t="s">
        <v>3492</v>
      </c>
    </row>
    <row r="3581" spans="2:3">
      <c r="B3581" s="32" t="s">
        <v>3494</v>
      </c>
      <c r="C3581" s="32" t="s">
        <v>0</v>
      </c>
    </row>
    <row r="3582" spans="2:3">
      <c r="B3582" s="32" t="s">
        <v>3495</v>
      </c>
      <c r="C3582" s="32" t="s">
        <v>3494</v>
      </c>
    </row>
    <row r="3583" spans="2:3">
      <c r="B3583" s="32" t="s">
        <v>3496</v>
      </c>
      <c r="C3583" s="32" t="s">
        <v>3495</v>
      </c>
    </row>
    <row r="3584" spans="2:3">
      <c r="B3584" s="32" t="s">
        <v>3497</v>
      </c>
      <c r="C3584" s="32" t="s">
        <v>3496</v>
      </c>
    </row>
    <row r="3585" spans="2:3">
      <c r="B3585" s="2" t="s">
        <v>3498</v>
      </c>
      <c r="C3585" s="2" t="s">
        <v>0</v>
      </c>
    </row>
    <row r="3586" spans="2:3">
      <c r="B3586" s="2" t="s">
        <v>3499</v>
      </c>
      <c r="C3586" s="2" t="s">
        <v>3498</v>
      </c>
    </row>
    <row r="3587" spans="2:3">
      <c r="B3587" s="2" t="s">
        <v>3500</v>
      </c>
      <c r="C3587" s="2" t="s">
        <v>3499</v>
      </c>
    </row>
    <row r="3588" spans="2:3">
      <c r="B3588" s="2" t="s">
        <v>3501</v>
      </c>
      <c r="C3588" s="2" t="s">
        <v>3500</v>
      </c>
    </row>
    <row r="3589" spans="2:3">
      <c r="B3589" s="2" t="s">
        <v>3502</v>
      </c>
      <c r="C3589" s="2" t="s">
        <v>0</v>
      </c>
    </row>
    <row r="3590" spans="2:3">
      <c r="B3590" s="2" t="s">
        <v>3503</v>
      </c>
      <c r="C3590" s="2" t="s">
        <v>3502</v>
      </c>
    </row>
    <row r="3591" spans="2:3">
      <c r="B3591" s="2" t="s">
        <v>3504</v>
      </c>
      <c r="C3591" s="2" t="s">
        <v>3503</v>
      </c>
    </row>
    <row r="3592" spans="2:3">
      <c r="B3592" s="2" t="s">
        <v>3505</v>
      </c>
      <c r="C3592" s="2" t="s">
        <v>3504</v>
      </c>
    </row>
    <row r="3593" spans="2:3">
      <c r="B3593" s="2" t="s">
        <v>3506</v>
      </c>
      <c r="C3593" s="2" t="s">
        <v>0</v>
      </c>
    </row>
    <row r="3594" spans="2:3">
      <c r="B3594" s="2" t="s">
        <v>3507</v>
      </c>
      <c r="C3594" s="2" t="s">
        <v>3506</v>
      </c>
    </row>
    <row r="3595" spans="2:3">
      <c r="B3595" s="2" t="s">
        <v>3508</v>
      </c>
      <c r="C3595" s="2" t="s">
        <v>3507</v>
      </c>
    </row>
    <row r="3596" spans="2:3">
      <c r="B3596" s="2" t="s">
        <v>3509</v>
      </c>
      <c r="C3596" s="2" t="s">
        <v>3508</v>
      </c>
    </row>
    <row r="3597" spans="2:3">
      <c r="B3597" s="2" t="s">
        <v>3510</v>
      </c>
      <c r="C3597" s="2" t="s">
        <v>3509</v>
      </c>
    </row>
    <row r="3598" spans="2:3">
      <c r="B3598" s="2" t="s">
        <v>3511</v>
      </c>
      <c r="C3598" s="2" t="s">
        <v>0</v>
      </c>
    </row>
    <row r="3599" spans="2:3">
      <c r="B3599" s="2" t="s">
        <v>3512</v>
      </c>
      <c r="C3599" s="2" t="s">
        <v>3511</v>
      </c>
    </row>
    <row r="3600" spans="2:3">
      <c r="B3600" s="2" t="s">
        <v>3513</v>
      </c>
      <c r="C3600" s="2" t="s">
        <v>3512</v>
      </c>
    </row>
    <row r="3601" spans="2:3">
      <c r="B3601" s="2" t="s">
        <v>3514</v>
      </c>
      <c r="C3601" s="2" t="s">
        <v>3513</v>
      </c>
    </row>
    <row r="3602" spans="2:3">
      <c r="B3602" s="2" t="s">
        <v>3515</v>
      </c>
      <c r="C3602" s="2" t="s">
        <v>0</v>
      </c>
    </row>
    <row r="3603" spans="2:3">
      <c r="B3603" s="2" t="s">
        <v>3516</v>
      </c>
      <c r="C3603" s="2" t="s">
        <v>3515</v>
      </c>
    </row>
    <row r="3604" spans="2:3">
      <c r="B3604" s="2" t="s">
        <v>3517</v>
      </c>
      <c r="C3604" s="2" t="s">
        <v>3516</v>
      </c>
    </row>
    <row r="3605" spans="2:3">
      <c r="B3605" s="2" t="s">
        <v>3518</v>
      </c>
      <c r="C3605" s="2" t="s">
        <v>3517</v>
      </c>
    </row>
    <row r="3606" spans="2:3">
      <c r="B3606" s="2" t="s">
        <v>3519</v>
      </c>
      <c r="C3606" s="2" t="s">
        <v>0</v>
      </c>
    </row>
    <row r="3607" spans="2:3">
      <c r="B3607" s="2" t="s">
        <v>3520</v>
      </c>
      <c r="C3607" s="2" t="s">
        <v>3519</v>
      </c>
    </row>
    <row r="3608" spans="2:3">
      <c r="B3608" s="2" t="s">
        <v>3521</v>
      </c>
      <c r="C3608" s="2" t="s">
        <v>3520</v>
      </c>
    </row>
    <row r="3609" spans="2:3">
      <c r="B3609" s="2" t="s">
        <v>3522</v>
      </c>
      <c r="C3609" s="2" t="s">
        <v>3521</v>
      </c>
    </row>
    <row r="3610" spans="2:3">
      <c r="B3610" s="2" t="s">
        <v>3523</v>
      </c>
      <c r="C3610" s="2" t="s">
        <v>3522</v>
      </c>
    </row>
    <row r="3611" spans="2:3">
      <c r="B3611" s="2" t="s">
        <v>3524</v>
      </c>
      <c r="C3611" s="2" t="s">
        <v>0</v>
      </c>
    </row>
    <row r="3612" spans="2:3">
      <c r="B3612" s="2" t="s">
        <v>3525</v>
      </c>
      <c r="C3612" s="2" t="s">
        <v>3524</v>
      </c>
    </row>
    <row r="3613" spans="2:3">
      <c r="B3613" s="2" t="s">
        <v>3526</v>
      </c>
      <c r="C3613" s="2" t="s">
        <v>3525</v>
      </c>
    </row>
    <row r="3614" spans="2:3">
      <c r="B3614" s="2" t="s">
        <v>3527</v>
      </c>
      <c r="C3614" s="2" t="s">
        <v>3526</v>
      </c>
    </row>
    <row r="3615" spans="2:3">
      <c r="B3615" s="2" t="s">
        <v>3528</v>
      </c>
      <c r="C3615" s="2" t="s">
        <v>0</v>
      </c>
    </row>
    <row r="3616" spans="2:3">
      <c r="B3616" s="2" t="s">
        <v>3529</v>
      </c>
      <c r="C3616" s="2" t="s">
        <v>3528</v>
      </c>
    </row>
    <row r="3617" spans="2:3">
      <c r="B3617" s="2" t="s">
        <v>3530</v>
      </c>
      <c r="C3617" s="2" t="s">
        <v>3529</v>
      </c>
    </row>
    <row r="3618" spans="2:3">
      <c r="B3618" s="2" t="s">
        <v>3531</v>
      </c>
      <c r="C3618" s="2" t="s">
        <v>3530</v>
      </c>
    </row>
    <row r="3619" spans="2:3">
      <c r="B3619" s="3" t="s">
        <v>3532</v>
      </c>
      <c r="C3619" s="3" t="s">
        <v>0</v>
      </c>
    </row>
    <row r="3620" spans="2:3">
      <c r="B3620" s="3" t="s">
        <v>3533</v>
      </c>
      <c r="C3620" s="3" t="s">
        <v>3532</v>
      </c>
    </row>
    <row r="3621" spans="2:3">
      <c r="B3621" s="3" t="s">
        <v>3534</v>
      </c>
      <c r="C3621" s="3" t="s">
        <v>3533</v>
      </c>
    </row>
    <row r="3622" spans="2:3">
      <c r="B3622" s="3" t="s">
        <v>3535</v>
      </c>
      <c r="C3622" s="3" t="s">
        <v>3534</v>
      </c>
    </row>
    <row r="3623" spans="2:3">
      <c r="B3623" s="3" t="s">
        <v>3536</v>
      </c>
      <c r="C3623" s="3" t="s">
        <v>3535</v>
      </c>
    </row>
    <row r="3624" spans="2:3">
      <c r="B3624" s="2" t="s">
        <v>3537</v>
      </c>
      <c r="C3624" s="2" t="s">
        <v>0</v>
      </c>
    </row>
    <row r="3625" spans="2:3">
      <c r="B3625" s="2" t="s">
        <v>3538</v>
      </c>
      <c r="C3625" s="2" t="s">
        <v>3537</v>
      </c>
    </row>
    <row r="3626" spans="2:3">
      <c r="B3626" s="2" t="s">
        <v>3539</v>
      </c>
      <c r="C3626" s="2" t="s">
        <v>3538</v>
      </c>
    </row>
    <row r="3627" spans="2:3">
      <c r="B3627" s="2" t="s">
        <v>3540</v>
      </c>
      <c r="C3627" s="2" t="s">
        <v>3539</v>
      </c>
    </row>
    <row r="3628" spans="2:3">
      <c r="B3628" s="2" t="s">
        <v>3541</v>
      </c>
      <c r="C3628" s="2" t="s">
        <v>3540</v>
      </c>
    </row>
    <row r="3629" spans="2:3">
      <c r="B3629" s="2" t="s">
        <v>3542</v>
      </c>
      <c r="C3629" s="2" t="s">
        <v>0</v>
      </c>
    </row>
    <row r="3630" spans="2:3">
      <c r="B3630" s="2" t="s">
        <v>3543</v>
      </c>
      <c r="C3630" s="2" t="s">
        <v>3542</v>
      </c>
    </row>
    <row r="3631" spans="2:3">
      <c r="B3631" s="2" t="s">
        <v>3544</v>
      </c>
      <c r="C3631" s="2" t="s">
        <v>0</v>
      </c>
    </row>
    <row r="3632" spans="2:3">
      <c r="B3632" s="2" t="s">
        <v>3545</v>
      </c>
      <c r="C3632" s="2" t="s">
        <v>3544</v>
      </c>
    </row>
    <row r="3633" spans="2:3">
      <c r="B3633" s="2" t="s">
        <v>3546</v>
      </c>
      <c r="C3633" s="2" t="s">
        <v>3545</v>
      </c>
    </row>
    <row r="3634" spans="2:3">
      <c r="B3634" s="2" t="s">
        <v>3547</v>
      </c>
      <c r="C3634" s="2" t="s">
        <v>3546</v>
      </c>
    </row>
    <row r="3635" spans="2:3">
      <c r="B3635" s="2" t="s">
        <v>3548</v>
      </c>
      <c r="C3635" s="2" t="s">
        <v>0</v>
      </c>
    </row>
    <row r="3636" spans="2:3">
      <c r="B3636" s="2" t="s">
        <v>3549</v>
      </c>
      <c r="C3636" s="2" t="s">
        <v>3548</v>
      </c>
    </row>
    <row r="3637" spans="2:3">
      <c r="B3637" s="2" t="s">
        <v>3550</v>
      </c>
      <c r="C3637" s="2" t="s">
        <v>3549</v>
      </c>
    </row>
    <row r="3638" spans="2:3">
      <c r="B3638" s="2" t="s">
        <v>3551</v>
      </c>
      <c r="C3638" s="2" t="s">
        <v>3550</v>
      </c>
    </row>
    <row r="3639" spans="2:3">
      <c r="B3639" s="2" t="s">
        <v>3552</v>
      </c>
      <c r="C3639" s="2" t="s">
        <v>513</v>
      </c>
    </row>
    <row r="3640" spans="2:3">
      <c r="B3640" s="2" t="s">
        <v>3552</v>
      </c>
      <c r="C3640" s="2" t="s">
        <v>0</v>
      </c>
    </row>
    <row r="3641" spans="2:3">
      <c r="B3641" s="2" t="s">
        <v>3553</v>
      </c>
      <c r="C3641" s="2" t="s">
        <v>3552</v>
      </c>
    </row>
    <row r="3642" spans="2:3">
      <c r="B3642" s="2" t="s">
        <v>3554</v>
      </c>
      <c r="C3642" s="2" t="s">
        <v>3553</v>
      </c>
    </row>
    <row r="3643" spans="2:3">
      <c r="B3643" s="2" t="s">
        <v>3555</v>
      </c>
      <c r="C3643" s="2" t="s">
        <v>3554</v>
      </c>
    </row>
    <row r="3644" spans="2:3">
      <c r="B3644" s="2" t="s">
        <v>3556</v>
      </c>
      <c r="C3644" s="2" t="s">
        <v>0</v>
      </c>
    </row>
    <row r="3645" spans="2:3">
      <c r="B3645" s="2" t="s">
        <v>3557</v>
      </c>
      <c r="C3645" s="2" t="s">
        <v>3556</v>
      </c>
    </row>
    <row r="3646" spans="2:3">
      <c r="B3646" s="2" t="s">
        <v>3558</v>
      </c>
      <c r="C3646" s="2" t="s">
        <v>3557</v>
      </c>
    </row>
    <row r="3647" spans="2:3">
      <c r="B3647" s="2" t="s">
        <v>3559</v>
      </c>
      <c r="C3647" s="2" t="s">
        <v>3558</v>
      </c>
    </row>
    <row r="3648" spans="2:3">
      <c r="B3648" s="2" t="s">
        <v>3560</v>
      </c>
      <c r="C3648" s="2" t="s">
        <v>3559</v>
      </c>
    </row>
    <row r="3649" spans="2:3">
      <c r="B3649" s="2" t="s">
        <v>3561</v>
      </c>
      <c r="C3649" s="2" t="s">
        <v>0</v>
      </c>
    </row>
    <row r="3650" spans="2:3">
      <c r="B3650" s="2" t="s">
        <v>3562</v>
      </c>
      <c r="C3650" s="2" t="s">
        <v>3561</v>
      </c>
    </row>
    <row r="3651" spans="2:3">
      <c r="B3651" s="2" t="s">
        <v>3563</v>
      </c>
      <c r="C3651" s="2" t="s">
        <v>3562</v>
      </c>
    </row>
    <row r="3652" spans="2:3">
      <c r="B3652" s="2" t="s">
        <v>3564</v>
      </c>
      <c r="C3652" s="2" t="s">
        <v>3563</v>
      </c>
    </row>
    <row r="3653" spans="2:3">
      <c r="B3653" s="2" t="s">
        <v>3565</v>
      </c>
      <c r="C3653" s="2" t="s">
        <v>0</v>
      </c>
    </row>
    <row r="3654" spans="2:3">
      <c r="B3654" s="2" t="s">
        <v>3566</v>
      </c>
      <c r="C3654" s="2" t="s">
        <v>3565</v>
      </c>
    </row>
    <row r="3655" spans="2:3">
      <c r="B3655" s="2" t="s">
        <v>3567</v>
      </c>
      <c r="C3655" s="2" t="s">
        <v>3566</v>
      </c>
    </row>
    <row r="3656" spans="2:3">
      <c r="B3656" s="2" t="s">
        <v>3568</v>
      </c>
      <c r="C3656" s="2" t="s">
        <v>3567</v>
      </c>
    </row>
    <row r="3657" spans="2:3">
      <c r="B3657" s="2" t="s">
        <v>3569</v>
      </c>
      <c r="C3657" s="2" t="s">
        <v>0</v>
      </c>
    </row>
    <row r="3658" spans="2:3">
      <c r="B3658" s="2" t="s">
        <v>3570</v>
      </c>
      <c r="C3658" s="2" t="s">
        <v>3593</v>
      </c>
    </row>
    <row r="3659" spans="2:3">
      <c r="B3659" s="2" t="s">
        <v>3571</v>
      </c>
      <c r="C3659" s="2" t="s">
        <v>3570</v>
      </c>
    </row>
    <row r="3660" spans="2:3">
      <c r="B3660" s="2" t="s">
        <v>3572</v>
      </c>
      <c r="C3660" s="2" t="s">
        <v>3571</v>
      </c>
    </row>
    <row r="3661" spans="2:3">
      <c r="B3661" s="2" t="s">
        <v>3573</v>
      </c>
      <c r="C3661" s="2" t="s">
        <v>0</v>
      </c>
    </row>
    <row r="3662" spans="2:3">
      <c r="B3662" s="2" t="s">
        <v>3574</v>
      </c>
      <c r="C3662" s="2" t="s">
        <v>3573</v>
      </c>
    </row>
    <row r="3663" spans="2:3">
      <c r="B3663" s="2" t="s">
        <v>3575</v>
      </c>
      <c r="C3663" s="2" t="s">
        <v>3574</v>
      </c>
    </row>
    <row r="3664" spans="2:3">
      <c r="B3664" s="2" t="s">
        <v>3576</v>
      </c>
      <c r="C3664" s="2" t="s">
        <v>3575</v>
      </c>
    </row>
    <row r="3665" spans="2:3">
      <c r="B3665" s="2" t="s">
        <v>3577</v>
      </c>
      <c r="C3665" s="2" t="s">
        <v>3573</v>
      </c>
    </row>
    <row r="3666" spans="2:3">
      <c r="B3666" s="2" t="s">
        <v>3578</v>
      </c>
      <c r="C3666" s="2" t="s">
        <v>3577</v>
      </c>
    </row>
    <row r="3667" spans="2:3">
      <c r="B3667" s="2" t="s">
        <v>3579</v>
      </c>
      <c r="C3667" s="2" t="s">
        <v>3578</v>
      </c>
    </row>
    <row r="3668" spans="2:3">
      <c r="B3668" s="2" t="s">
        <v>3580</v>
      </c>
      <c r="C3668" s="2" t="s">
        <v>3579</v>
      </c>
    </row>
    <row r="3669" spans="2:3">
      <c r="B3669" s="2" t="s">
        <v>3581</v>
      </c>
      <c r="C3669" s="2" t="s">
        <v>0</v>
      </c>
    </row>
    <row r="3670" spans="2:3">
      <c r="B3670" s="2" t="s">
        <v>3582</v>
      </c>
      <c r="C3670" s="2" t="s">
        <v>3581</v>
      </c>
    </row>
    <row r="3671" spans="2:3">
      <c r="B3671" s="2" t="s">
        <v>3583</v>
      </c>
      <c r="C3671" s="2" t="s">
        <v>3582</v>
      </c>
    </row>
    <row r="3672" spans="2:3">
      <c r="B3672" s="2" t="s">
        <v>3584</v>
      </c>
      <c r="C3672" s="2" t="s">
        <v>3583</v>
      </c>
    </row>
    <row r="3673" spans="2:3">
      <c r="B3673" s="2" t="s">
        <v>3585</v>
      </c>
      <c r="C3673" s="2" t="s">
        <v>3573</v>
      </c>
    </row>
    <row r="3674" spans="2:3">
      <c r="B3674" s="2" t="s">
        <v>3586</v>
      </c>
      <c r="C3674" s="2" t="s">
        <v>3585</v>
      </c>
    </row>
    <row r="3675" spans="2:3">
      <c r="B3675" s="2" t="s">
        <v>3587</v>
      </c>
      <c r="C3675" s="2" t="s">
        <v>3586</v>
      </c>
    </row>
    <row r="3676" spans="2:3">
      <c r="B3676" s="2" t="s">
        <v>3588</v>
      </c>
      <c r="C3676" s="2" t="s">
        <v>3587</v>
      </c>
    </row>
    <row r="3677" spans="2:3">
      <c r="B3677" s="2" t="s">
        <v>3589</v>
      </c>
      <c r="C3677" s="2" t="s">
        <v>3573</v>
      </c>
    </row>
    <row r="3678" spans="2:3">
      <c r="B3678" s="2" t="s">
        <v>3590</v>
      </c>
      <c r="C3678" s="2" t="s">
        <v>3589</v>
      </c>
    </row>
    <row r="3679" spans="2:3">
      <c r="B3679" s="2" t="s">
        <v>3591</v>
      </c>
      <c r="C3679" s="2" t="s">
        <v>3590</v>
      </c>
    </row>
    <row r="3680" spans="2:3">
      <c r="B3680" s="2" t="s">
        <v>3592</v>
      </c>
      <c r="C3680" s="2" t="s">
        <v>3591</v>
      </c>
    </row>
    <row r="3681" spans="2:3">
      <c r="B3681" s="2" t="s">
        <v>3593</v>
      </c>
      <c r="C3681" s="2" t="s">
        <v>0</v>
      </c>
    </row>
    <row r="3682" spans="2:3">
      <c r="B3682" s="2" t="s">
        <v>3594</v>
      </c>
      <c r="C3682" s="2" t="s">
        <v>3593</v>
      </c>
    </row>
    <row r="3683" spans="2:3">
      <c r="B3683" s="2" t="s">
        <v>3595</v>
      </c>
      <c r="C3683" s="2" t="s">
        <v>3594</v>
      </c>
    </row>
    <row r="3684" spans="2:3">
      <c r="B3684" s="2" t="s">
        <v>3596</v>
      </c>
      <c r="C3684" s="2" t="s">
        <v>3595</v>
      </c>
    </row>
    <row r="3685" spans="2:3">
      <c r="B3685" s="2" t="s">
        <v>3597</v>
      </c>
      <c r="C3685" s="2" t="s">
        <v>0</v>
      </c>
    </row>
    <row r="3686" spans="2:3">
      <c r="B3686" s="2" t="s">
        <v>3598</v>
      </c>
      <c r="C3686" s="2" t="s">
        <v>3597</v>
      </c>
    </row>
    <row r="3687" spans="2:3">
      <c r="B3687" s="2" t="s">
        <v>3599</v>
      </c>
      <c r="C3687" s="2" t="s">
        <v>3598</v>
      </c>
    </row>
    <row r="3688" spans="2:3">
      <c r="B3688" s="2" t="s">
        <v>3600</v>
      </c>
      <c r="C3688" s="2" t="s">
        <v>3599</v>
      </c>
    </row>
    <row r="3689" spans="2:3">
      <c r="B3689" s="2" t="s">
        <v>3601</v>
      </c>
      <c r="C3689" s="2" t="s">
        <v>3600</v>
      </c>
    </row>
    <row r="3690" spans="2:3">
      <c r="B3690" s="2" t="s">
        <v>3602</v>
      </c>
      <c r="C3690" s="2" t="s">
        <v>0</v>
      </c>
    </row>
    <row r="3691" spans="2:3">
      <c r="B3691" s="2" t="s">
        <v>3603</v>
      </c>
      <c r="C3691" s="2" t="s">
        <v>0</v>
      </c>
    </row>
    <row r="3692" spans="2:3">
      <c r="B3692" s="2" t="s">
        <v>3604</v>
      </c>
      <c r="C3692" s="2" t="s">
        <v>452</v>
      </c>
    </row>
    <row r="3693" spans="2:3">
      <c r="B3693" s="2" t="s">
        <v>3604</v>
      </c>
      <c r="C3693" s="2" t="s">
        <v>3602</v>
      </c>
    </row>
    <row r="3694" spans="2:3">
      <c r="B3694" s="2" t="s">
        <v>3604</v>
      </c>
      <c r="C3694" s="2" t="s">
        <v>3603</v>
      </c>
    </row>
    <row r="3695" spans="2:3">
      <c r="B3695" s="2" t="s">
        <v>3605</v>
      </c>
      <c r="C3695" s="2" t="s">
        <v>3604</v>
      </c>
    </row>
    <row r="3696" spans="2:3">
      <c r="B3696" s="2" t="s">
        <v>3606</v>
      </c>
      <c r="C3696" s="2" t="s">
        <v>3605</v>
      </c>
    </row>
    <row r="3697" spans="2:3">
      <c r="B3697" s="2" t="s">
        <v>3607</v>
      </c>
      <c r="C3697" s="2" t="s">
        <v>3606</v>
      </c>
    </row>
    <row r="3698" spans="2:3">
      <c r="B3698" s="2" t="s">
        <v>3608</v>
      </c>
      <c r="C3698" s="2" t="s">
        <v>3597</v>
      </c>
    </row>
    <row r="3699" spans="2:3">
      <c r="B3699" s="2" t="s">
        <v>3609</v>
      </c>
      <c r="C3699" s="2" t="s">
        <v>3608</v>
      </c>
    </row>
    <row r="3700" spans="2:3">
      <c r="B3700" s="2" t="s">
        <v>3610</v>
      </c>
      <c r="C3700" s="2" t="s">
        <v>3609</v>
      </c>
    </row>
    <row r="3701" spans="2:3">
      <c r="B3701" s="2" t="s">
        <v>3611</v>
      </c>
      <c r="C3701" s="2" t="s">
        <v>3610</v>
      </c>
    </row>
    <row r="3702" spans="2:3">
      <c r="B3702" s="2" t="s">
        <v>3612</v>
      </c>
      <c r="C3702" s="2" t="s">
        <v>3581</v>
      </c>
    </row>
    <row r="3703" spans="2:3">
      <c r="B3703" s="2" t="s">
        <v>3613</v>
      </c>
      <c r="C3703" s="2" t="s">
        <v>3612</v>
      </c>
    </row>
    <row r="3704" spans="2:3">
      <c r="B3704" s="2" t="s">
        <v>3614</v>
      </c>
      <c r="C3704" s="2" t="s">
        <v>3613</v>
      </c>
    </row>
    <row r="3705" spans="2:3">
      <c r="B3705" s="2" t="s">
        <v>3615</v>
      </c>
      <c r="C3705" s="2" t="s">
        <v>3597</v>
      </c>
    </row>
    <row r="3706" spans="2:3">
      <c r="B3706" s="2" t="s">
        <v>3616</v>
      </c>
      <c r="C3706" s="2" t="s">
        <v>3615</v>
      </c>
    </row>
    <row r="3707" spans="2:3">
      <c r="B3707" s="2" t="s">
        <v>3617</v>
      </c>
      <c r="C3707" s="2" t="s">
        <v>3616</v>
      </c>
    </row>
    <row r="3708" spans="2:3">
      <c r="B3708" s="2" t="s">
        <v>3618</v>
      </c>
      <c r="C3708" s="2" t="s">
        <v>3617</v>
      </c>
    </row>
    <row r="3709" spans="2:3">
      <c r="B3709" s="2" t="s">
        <v>3619</v>
      </c>
      <c r="C3709" s="2" t="s">
        <v>3597</v>
      </c>
    </row>
    <row r="3710" spans="2:3">
      <c r="B3710" s="2" t="s">
        <v>3620</v>
      </c>
      <c r="C3710" s="2" t="s">
        <v>3619</v>
      </c>
    </row>
    <row r="3711" spans="2:3">
      <c r="B3711" s="2" t="s">
        <v>3621</v>
      </c>
      <c r="C3711" s="2" t="s">
        <v>3620</v>
      </c>
    </row>
    <row r="3712" spans="2:3">
      <c r="B3712" s="2" t="s">
        <v>3622</v>
      </c>
      <c r="C3712" s="2" t="s">
        <v>3621</v>
      </c>
    </row>
    <row r="3713" spans="2:3">
      <c r="B3713" s="2" t="s">
        <v>3623</v>
      </c>
      <c r="C3713" s="2" t="s">
        <v>3597</v>
      </c>
    </row>
    <row r="3714" spans="2:3">
      <c r="B3714" s="2" t="s">
        <v>3624</v>
      </c>
      <c r="C3714" s="2" t="s">
        <v>3623</v>
      </c>
    </row>
    <row r="3715" spans="2:3">
      <c r="B3715" s="2" t="s">
        <v>3625</v>
      </c>
      <c r="C3715" s="2" t="s">
        <v>3624</v>
      </c>
    </row>
    <row r="3716" spans="2:3">
      <c r="B3716" s="2" t="s">
        <v>3626</v>
      </c>
      <c r="C3716" s="2" t="s">
        <v>3625</v>
      </c>
    </row>
    <row r="3717" spans="2:3">
      <c r="B3717" s="2" t="s">
        <v>3627</v>
      </c>
      <c r="C3717" s="2" t="s">
        <v>3593</v>
      </c>
    </row>
    <row r="3718" spans="2:3">
      <c r="B3718" s="2" t="s">
        <v>3628</v>
      </c>
      <c r="C3718" s="2" t="s">
        <v>3627</v>
      </c>
    </row>
    <row r="3719" spans="2:3">
      <c r="B3719" s="2" t="s">
        <v>3629</v>
      </c>
      <c r="C3719" s="2" t="s">
        <v>3628</v>
      </c>
    </row>
    <row r="3720" spans="2:3">
      <c r="B3720" s="2" t="s">
        <v>3630</v>
      </c>
      <c r="C3720" s="2" t="s">
        <v>3597</v>
      </c>
    </row>
    <row r="3721" spans="2:3">
      <c r="B3721" s="2" t="s">
        <v>3631</v>
      </c>
      <c r="C3721" s="2" t="s">
        <v>3630</v>
      </c>
    </row>
    <row r="3722" spans="2:3">
      <c r="B3722" s="2" t="s">
        <v>3632</v>
      </c>
      <c r="C3722" s="2" t="s">
        <v>3631</v>
      </c>
    </row>
    <row r="3723" spans="2:3">
      <c r="B3723" s="2" t="s">
        <v>3633</v>
      </c>
      <c r="C3723" s="2" t="s">
        <v>3632</v>
      </c>
    </row>
    <row r="3724" spans="2:3">
      <c r="B3724" s="2" t="s">
        <v>3634</v>
      </c>
      <c r="C3724" s="2" t="s">
        <v>3581</v>
      </c>
    </row>
    <row r="3725" spans="2:3">
      <c r="B3725" s="2" t="s">
        <v>3635</v>
      </c>
      <c r="C3725" s="2" t="s">
        <v>3634</v>
      </c>
    </row>
    <row r="3726" spans="2:3">
      <c r="B3726" s="2" t="s">
        <v>3636</v>
      </c>
      <c r="C3726" s="2" t="s">
        <v>3635</v>
      </c>
    </row>
    <row r="3727" spans="2:3">
      <c r="B3727" s="2" t="s">
        <v>3637</v>
      </c>
      <c r="C3727" s="2" t="s">
        <v>3597</v>
      </c>
    </row>
    <row r="3728" spans="2:3">
      <c r="B3728" s="2" t="s">
        <v>3638</v>
      </c>
      <c r="C3728" s="2" t="s">
        <v>3637</v>
      </c>
    </row>
    <row r="3729" spans="2:3">
      <c r="B3729" s="2" t="s">
        <v>3639</v>
      </c>
      <c r="C3729" s="2" t="s">
        <v>3638</v>
      </c>
    </row>
    <row r="3730" spans="2:3">
      <c r="B3730" s="2" t="s">
        <v>3640</v>
      </c>
      <c r="C3730" s="2" t="s">
        <v>3639</v>
      </c>
    </row>
    <row r="3731" spans="2:3">
      <c r="B3731" s="2" t="s">
        <v>3641</v>
      </c>
      <c r="C3731" s="2" t="s">
        <v>0</v>
      </c>
    </row>
    <row r="3732" spans="2:3">
      <c r="B3732" s="2" t="s">
        <v>3642</v>
      </c>
      <c r="C3732" s="2" t="s">
        <v>3641</v>
      </c>
    </row>
    <row r="3733" spans="2:3">
      <c r="B3733" s="2" t="s">
        <v>3643</v>
      </c>
      <c r="C3733" s="2" t="s">
        <v>3642</v>
      </c>
    </row>
    <row r="3734" spans="2:3">
      <c r="B3734" s="2" t="s">
        <v>3644</v>
      </c>
      <c r="C3734" s="2" t="s">
        <v>3643</v>
      </c>
    </row>
    <row r="3735" spans="2:3">
      <c r="B3735" s="2" t="s">
        <v>3645</v>
      </c>
      <c r="C3735" s="2" t="s">
        <v>0</v>
      </c>
    </row>
    <row r="3736" spans="2:3">
      <c r="B3736" s="2" t="s">
        <v>3646</v>
      </c>
      <c r="C3736" s="2" t="s">
        <v>3645</v>
      </c>
    </row>
    <row r="3737" spans="2:3">
      <c r="B3737" s="2" t="s">
        <v>3647</v>
      </c>
      <c r="C3737" s="2" t="s">
        <v>3646</v>
      </c>
    </row>
    <row r="3738" spans="2:3">
      <c r="B3738" s="2" t="s">
        <v>3648</v>
      </c>
      <c r="C3738" s="2" t="s">
        <v>3647</v>
      </c>
    </row>
    <row r="3739" spans="2:3">
      <c r="B3739" s="2" t="s">
        <v>3649</v>
      </c>
      <c r="C3739" s="2" t="s">
        <v>0</v>
      </c>
    </row>
    <row r="3740" spans="2:3">
      <c r="B3740" s="2" t="s">
        <v>3650</v>
      </c>
      <c r="C3740" s="2" t="s">
        <v>0</v>
      </c>
    </row>
    <row r="3741" spans="2:3">
      <c r="B3741" s="2" t="s">
        <v>3651</v>
      </c>
      <c r="C3741" s="2" t="s">
        <v>3649</v>
      </c>
    </row>
    <row r="3742" spans="2:3">
      <c r="B3742" s="2" t="s">
        <v>3651</v>
      </c>
      <c r="C3742" s="2" t="s">
        <v>3650</v>
      </c>
    </row>
    <row r="3743" spans="2:3">
      <c r="B3743" s="2" t="s">
        <v>3652</v>
      </c>
      <c r="C3743" s="2" t="s">
        <v>3651</v>
      </c>
    </row>
    <row r="3744" spans="2:3">
      <c r="B3744" s="2" t="s">
        <v>3653</v>
      </c>
      <c r="C3744" s="2" t="s">
        <v>0</v>
      </c>
    </row>
    <row r="3745" spans="2:3">
      <c r="B3745" s="2" t="s">
        <v>3654</v>
      </c>
      <c r="C3745" s="2" t="s">
        <v>3653</v>
      </c>
    </row>
    <row r="3746" spans="2:3">
      <c r="B3746" s="2" t="s">
        <v>3655</v>
      </c>
      <c r="C3746" s="2" t="s">
        <v>3654</v>
      </c>
    </row>
    <row r="3747" spans="2:3">
      <c r="B3747" s="2" t="s">
        <v>3656</v>
      </c>
      <c r="C3747" s="2" t="s">
        <v>3655</v>
      </c>
    </row>
    <row r="3748" spans="2:3">
      <c r="B3748" s="2" t="s">
        <v>3657</v>
      </c>
      <c r="C3748" s="2" t="s">
        <v>0</v>
      </c>
    </row>
    <row r="3749" spans="2:3">
      <c r="B3749" s="2" t="s">
        <v>3658</v>
      </c>
      <c r="C3749" s="2" t="s">
        <v>3657</v>
      </c>
    </row>
    <row r="3750" spans="2:3">
      <c r="B3750" s="2" t="s">
        <v>3659</v>
      </c>
      <c r="C3750" s="2" t="s">
        <v>3658</v>
      </c>
    </row>
    <row r="3751" spans="2:3">
      <c r="B3751" s="2" t="s">
        <v>3660</v>
      </c>
      <c r="C3751" s="2" t="s">
        <v>3659</v>
      </c>
    </row>
    <row r="3752" spans="2:3">
      <c r="B3752" s="2" t="s">
        <v>3661</v>
      </c>
      <c r="C3752" s="2" t="s">
        <v>0</v>
      </c>
    </row>
    <row r="3753" spans="2:3">
      <c r="B3753" s="2" t="s">
        <v>3662</v>
      </c>
      <c r="C3753" s="2" t="s">
        <v>3661</v>
      </c>
    </row>
    <row r="3754" spans="2:3">
      <c r="B3754" s="2" t="s">
        <v>3663</v>
      </c>
      <c r="C3754" s="2" t="s">
        <v>3662</v>
      </c>
    </row>
    <row r="3755" spans="2:3">
      <c r="B3755" s="2" t="s">
        <v>3664</v>
      </c>
      <c r="C3755" s="2" t="s">
        <v>3663</v>
      </c>
    </row>
    <row r="3756" spans="2:3">
      <c r="B3756" s="2" t="s">
        <v>3665</v>
      </c>
      <c r="C3756" s="2" t="s">
        <v>3664</v>
      </c>
    </row>
    <row r="3757" spans="2:3">
      <c r="B3757" s="2" t="s">
        <v>3666</v>
      </c>
      <c r="C3757" s="2" t="s">
        <v>0</v>
      </c>
    </row>
    <row r="3758" spans="2:3">
      <c r="B3758" s="2" t="s">
        <v>3667</v>
      </c>
      <c r="C3758" s="2" t="s">
        <v>3666</v>
      </c>
    </row>
    <row r="3759" spans="2:3">
      <c r="B3759" s="2" t="s">
        <v>3668</v>
      </c>
      <c r="C3759" s="2" t="s">
        <v>3667</v>
      </c>
    </row>
    <row r="3760" spans="2:3">
      <c r="B3760" s="2" t="s">
        <v>3669</v>
      </c>
      <c r="C3760" s="2" t="s">
        <v>3668</v>
      </c>
    </row>
    <row r="3761" spans="2:3">
      <c r="B3761" s="2" t="s">
        <v>3670</v>
      </c>
      <c r="C3761" s="2" t="s">
        <v>3669</v>
      </c>
    </row>
    <row r="3762" spans="2:3">
      <c r="B3762" s="2" t="s">
        <v>3671</v>
      </c>
      <c r="C3762" s="2" t="s">
        <v>0</v>
      </c>
    </row>
    <row r="3763" spans="2:3">
      <c r="B3763" s="2" t="s">
        <v>3672</v>
      </c>
      <c r="C3763" s="2" t="s">
        <v>3671</v>
      </c>
    </row>
    <row r="3764" spans="2:3">
      <c r="B3764" s="2" t="s">
        <v>3673</v>
      </c>
      <c r="C3764" s="2" t="s">
        <v>3672</v>
      </c>
    </row>
    <row r="3765" spans="2:3">
      <c r="B3765" s="2" t="s">
        <v>3674</v>
      </c>
      <c r="C3765" s="2" t="s">
        <v>3673</v>
      </c>
    </row>
    <row r="3766" spans="2:3">
      <c r="B3766" s="2" t="s">
        <v>3675</v>
      </c>
      <c r="C3766" s="2" t="s">
        <v>3674</v>
      </c>
    </row>
    <row r="3767" spans="2:3">
      <c r="B3767" s="2" t="s">
        <v>3676</v>
      </c>
      <c r="C3767" s="2" t="s">
        <v>0</v>
      </c>
    </row>
    <row r="3768" spans="2:3">
      <c r="B3768" s="2" t="s">
        <v>3677</v>
      </c>
      <c r="C3768" s="2" t="s">
        <v>3676</v>
      </c>
    </row>
    <row r="3769" spans="2:3">
      <c r="B3769" s="3" t="s">
        <v>3678</v>
      </c>
      <c r="C3769" s="2" t="s">
        <v>0</v>
      </c>
    </row>
    <row r="3770" spans="2:3">
      <c r="B3770" s="3" t="s">
        <v>3679</v>
      </c>
      <c r="C3770" s="3" t="s">
        <v>3678</v>
      </c>
    </row>
    <row r="3771" spans="2:3">
      <c r="B3771" s="3" t="s">
        <v>3680</v>
      </c>
      <c r="C3771" s="3" t="s">
        <v>3679</v>
      </c>
    </row>
    <row r="3772" spans="2:3">
      <c r="B3772" s="3" t="s">
        <v>3681</v>
      </c>
      <c r="C3772" s="2" t="s">
        <v>0</v>
      </c>
    </row>
    <row r="3773" spans="2:3">
      <c r="B3773" s="3" t="s">
        <v>3682</v>
      </c>
      <c r="C3773" s="3" t="s">
        <v>3681</v>
      </c>
    </row>
    <row r="3774" spans="2:3">
      <c r="B3774" s="3" t="s">
        <v>3683</v>
      </c>
      <c r="C3774" s="3" t="s">
        <v>3682</v>
      </c>
    </row>
    <row r="3775" spans="2:3">
      <c r="B3775" s="3" t="s">
        <v>3684</v>
      </c>
      <c r="C3775" s="3" t="s">
        <v>3683</v>
      </c>
    </row>
    <row r="3776" spans="2:3">
      <c r="B3776" s="3" t="s">
        <v>3685</v>
      </c>
      <c r="C3776" s="3" t="s">
        <v>3684</v>
      </c>
    </row>
    <row r="3777" spans="2:3">
      <c r="B3777" s="3" t="s">
        <v>3686</v>
      </c>
      <c r="C3777" s="2" t="s">
        <v>0</v>
      </c>
    </row>
    <row r="3778" spans="2:3">
      <c r="B3778" s="3" t="s">
        <v>3687</v>
      </c>
      <c r="C3778" s="2" t="s">
        <v>3686</v>
      </c>
    </row>
    <row r="3779" spans="2:3">
      <c r="B3779" s="3" t="s">
        <v>3688</v>
      </c>
      <c r="C3779" s="3" t="s">
        <v>3687</v>
      </c>
    </row>
    <row r="3780" spans="2:3">
      <c r="B3780" s="3" t="s">
        <v>3689</v>
      </c>
      <c r="C3780" s="3" t="s">
        <v>3688</v>
      </c>
    </row>
    <row r="3781" spans="2:3">
      <c r="B3781" s="3" t="s">
        <v>3690</v>
      </c>
      <c r="C3781" s="3" t="s">
        <v>3689</v>
      </c>
    </row>
    <row r="3782" spans="2:3">
      <c r="B3782" s="3" t="s">
        <v>3691</v>
      </c>
      <c r="C3782" s="3" t="s">
        <v>3597</v>
      </c>
    </row>
    <row r="3783" spans="2:3">
      <c r="B3783" s="3" t="s">
        <v>3692</v>
      </c>
      <c r="C3783" s="3" t="s">
        <v>3691</v>
      </c>
    </row>
    <row r="3784" spans="2:3">
      <c r="B3784" s="3" t="s">
        <v>3693</v>
      </c>
      <c r="C3784" s="3" t="s">
        <v>3692</v>
      </c>
    </row>
    <row r="3785" spans="2:3">
      <c r="B3785" s="3" t="s">
        <v>3694</v>
      </c>
      <c r="C3785" s="3" t="s">
        <v>3693</v>
      </c>
    </row>
    <row r="3786" spans="2:3">
      <c r="B3786" s="2" t="s">
        <v>3695</v>
      </c>
      <c r="C3786" s="2" t="s">
        <v>0</v>
      </c>
    </row>
    <row r="3787" spans="2:3">
      <c r="B3787" s="2" t="s">
        <v>3696</v>
      </c>
      <c r="C3787" s="2" t="s">
        <v>3695</v>
      </c>
    </row>
    <row r="3788" spans="2:3">
      <c r="B3788" s="2" t="s">
        <v>3697</v>
      </c>
      <c r="C3788" s="2" t="s">
        <v>3696</v>
      </c>
    </row>
    <row r="3789" spans="2:3">
      <c r="B3789" s="2" t="s">
        <v>3698</v>
      </c>
      <c r="C3789" s="2" t="s">
        <v>3697</v>
      </c>
    </row>
    <row r="3790" spans="2:3">
      <c r="B3790" s="2" t="s">
        <v>3699</v>
      </c>
      <c r="C3790" s="2" t="s">
        <v>0</v>
      </c>
    </row>
    <row r="3791" spans="2:3">
      <c r="B3791" s="2" t="s">
        <v>3700</v>
      </c>
      <c r="C3791" s="2" t="s">
        <v>3699</v>
      </c>
    </row>
    <row r="3792" spans="2:3">
      <c r="B3792" s="2" t="s">
        <v>3701</v>
      </c>
      <c r="C3792" s="2" t="s">
        <v>3700</v>
      </c>
    </row>
    <row r="3793" spans="2:3">
      <c r="B3793" s="2" t="s">
        <v>3702</v>
      </c>
      <c r="C3793" s="2" t="s">
        <v>3701</v>
      </c>
    </row>
    <row r="3794" spans="2:3">
      <c r="B3794" s="2" t="s">
        <v>3703</v>
      </c>
      <c r="C3794" s="2" t="s">
        <v>0</v>
      </c>
    </row>
    <row r="3795" spans="2:3">
      <c r="B3795" s="2" t="s">
        <v>3704</v>
      </c>
      <c r="C3795" s="2" t="s">
        <v>3703</v>
      </c>
    </row>
    <row r="3796" spans="2:3">
      <c r="B3796" s="2" t="s">
        <v>3705</v>
      </c>
      <c r="C3796" s="2" t="s">
        <v>3704</v>
      </c>
    </row>
    <row r="3797" spans="2:3">
      <c r="B3797" s="3" t="s">
        <v>3706</v>
      </c>
      <c r="C3797" s="2" t="s">
        <v>0</v>
      </c>
    </row>
    <row r="3798" spans="2:3">
      <c r="B3798" s="3" t="s">
        <v>3707</v>
      </c>
      <c r="C3798" s="3" t="s">
        <v>3706</v>
      </c>
    </row>
    <row r="3799" spans="2:3">
      <c r="B3799" s="3" t="s">
        <v>3708</v>
      </c>
      <c r="C3799" s="3" t="s">
        <v>3707</v>
      </c>
    </row>
    <row r="3800" spans="2:3">
      <c r="B3800" s="3" t="s">
        <v>3709</v>
      </c>
      <c r="C3800" s="3" t="s">
        <v>0</v>
      </c>
    </row>
    <row r="3801" spans="2:3">
      <c r="B3801" s="3" t="s">
        <v>3710</v>
      </c>
      <c r="C3801" s="3" t="s">
        <v>3709</v>
      </c>
    </row>
    <row r="3802" spans="2:3">
      <c r="B3802" s="3" t="s">
        <v>3711</v>
      </c>
      <c r="C3802" s="3" t="s">
        <v>3710</v>
      </c>
    </row>
    <row r="3803" spans="2:3">
      <c r="B3803" s="3" t="s">
        <v>3712</v>
      </c>
      <c r="C3803" s="3" t="s">
        <v>3711</v>
      </c>
    </row>
    <row r="3804" spans="2:3">
      <c r="B3804" s="3" t="s">
        <v>3713</v>
      </c>
      <c r="C3804" s="3" t="s">
        <v>3712</v>
      </c>
    </row>
    <row r="3805" spans="2:3">
      <c r="B3805" s="2" t="s">
        <v>3715</v>
      </c>
      <c r="C3805" s="2" t="s">
        <v>3714</v>
      </c>
    </row>
    <row r="3806" spans="2:3">
      <c r="B3806" s="2" t="s">
        <v>3714</v>
      </c>
      <c r="C3806" s="2" t="s">
        <v>3716</v>
      </c>
    </row>
    <row r="3807" spans="2:3">
      <c r="B3807" s="2" t="s">
        <v>3716</v>
      </c>
      <c r="C3807" s="2" t="s">
        <v>3717</v>
      </c>
    </row>
    <row r="3808" spans="2:3">
      <c r="B3808" s="2" t="s">
        <v>3716</v>
      </c>
      <c r="C3808" s="2" t="s">
        <v>3718</v>
      </c>
    </row>
    <row r="3809" spans="2:3">
      <c r="B3809" s="2" t="s">
        <v>3716</v>
      </c>
      <c r="C3809" s="2" t="s">
        <v>3719</v>
      </c>
    </row>
    <row r="3810" spans="2:3">
      <c r="B3810" s="2" t="s">
        <v>3717</v>
      </c>
      <c r="C3810" s="2" t="s">
        <v>0</v>
      </c>
    </row>
    <row r="3811" spans="2:3">
      <c r="B3811" s="2" t="s">
        <v>3718</v>
      </c>
      <c r="C3811" s="2" t="s">
        <v>0</v>
      </c>
    </row>
    <row r="3812" spans="2:3">
      <c r="B3812" s="2" t="s">
        <v>3719</v>
      </c>
      <c r="C3812" s="2" t="s">
        <v>0</v>
      </c>
    </row>
    <row r="3813" spans="2:3">
      <c r="B3813" s="2" t="s">
        <v>3721</v>
      </c>
      <c r="C3813" s="2" t="s">
        <v>3720</v>
      </c>
    </row>
    <row r="3814" spans="2:3">
      <c r="B3814" s="2" t="s">
        <v>3720</v>
      </c>
      <c r="C3814" s="2" t="s">
        <v>3722</v>
      </c>
    </row>
    <row r="3815" spans="2:3">
      <c r="B3815" s="2" t="s">
        <v>3722</v>
      </c>
      <c r="C3815" s="2" t="s">
        <v>3723</v>
      </c>
    </row>
    <row r="3816" spans="2:3">
      <c r="B3816" s="2" t="s">
        <v>3722</v>
      </c>
      <c r="C3816" s="2" t="s">
        <v>3724</v>
      </c>
    </row>
    <row r="3817" spans="2:3">
      <c r="B3817" s="2" t="s">
        <v>3722</v>
      </c>
      <c r="C3817" s="2" t="s">
        <v>3725</v>
      </c>
    </row>
    <row r="3818" spans="2:3">
      <c r="B3818" s="2" t="s">
        <v>3723</v>
      </c>
      <c r="C3818" s="2" t="s">
        <v>0</v>
      </c>
    </row>
    <row r="3819" spans="2:3">
      <c r="B3819" s="2" t="s">
        <v>3724</v>
      </c>
      <c r="C3819" s="2" t="s">
        <v>0</v>
      </c>
    </row>
    <row r="3820" spans="2:3">
      <c r="B3820" s="2" t="s">
        <v>3725</v>
      </c>
      <c r="C3820" s="2" t="s">
        <v>0</v>
      </c>
    </row>
    <row r="3821" spans="2:3">
      <c r="B3821" s="2" t="s">
        <v>3727</v>
      </c>
      <c r="C3821" s="2" t="s">
        <v>3726</v>
      </c>
    </row>
    <row r="3822" spans="2:3">
      <c r="B3822" s="2" t="s">
        <v>3726</v>
      </c>
      <c r="C3822" s="2" t="s">
        <v>3728</v>
      </c>
    </row>
    <row r="3823" spans="2:3">
      <c r="B3823" s="2" t="s">
        <v>3728</v>
      </c>
      <c r="C3823" s="2" t="s">
        <v>3729</v>
      </c>
    </row>
    <row r="3824" spans="2:3">
      <c r="B3824" s="2" t="s">
        <v>3729</v>
      </c>
      <c r="C3824" s="2" t="s">
        <v>0</v>
      </c>
    </row>
    <row r="3825" spans="2:3">
      <c r="B3825" s="2" t="s">
        <v>3731</v>
      </c>
      <c r="C3825" s="2" t="s">
        <v>3730</v>
      </c>
    </row>
    <row r="3826" spans="2:3">
      <c r="B3826" s="2" t="s">
        <v>3730</v>
      </c>
      <c r="C3826" s="2" t="s">
        <v>3732</v>
      </c>
    </row>
    <row r="3827" spans="2:3">
      <c r="B3827" s="2" t="s">
        <v>3732</v>
      </c>
      <c r="C3827" s="2" t="s">
        <v>3733</v>
      </c>
    </row>
    <row r="3828" spans="2:3">
      <c r="B3828" s="2" t="s">
        <v>3733</v>
      </c>
      <c r="C3828" s="2" t="s">
        <v>0</v>
      </c>
    </row>
    <row r="3829" spans="2:3">
      <c r="B3829" s="2" t="s">
        <v>3735</v>
      </c>
      <c r="C3829" s="2" t="s">
        <v>3734</v>
      </c>
    </row>
    <row r="3830" spans="2:3">
      <c r="B3830" s="2" t="s">
        <v>3734</v>
      </c>
      <c r="C3830" s="2" t="s">
        <v>3736</v>
      </c>
    </row>
    <row r="3831" spans="2:3">
      <c r="B3831" s="2" t="s">
        <v>3736</v>
      </c>
      <c r="C3831" s="2" t="s">
        <v>3737</v>
      </c>
    </row>
    <row r="3832" spans="2:3">
      <c r="B3832" s="2" t="s">
        <v>3737</v>
      </c>
      <c r="C3832" s="2" t="s">
        <v>0</v>
      </c>
    </row>
    <row r="3833" spans="2:3">
      <c r="B3833" s="2" t="s">
        <v>3739</v>
      </c>
      <c r="C3833" s="2" t="s">
        <v>3738</v>
      </c>
    </row>
    <row r="3834" spans="2:3">
      <c r="B3834" s="2" t="s">
        <v>3738</v>
      </c>
      <c r="C3834" s="2" t="s">
        <v>3740</v>
      </c>
    </row>
    <row r="3835" spans="2:3">
      <c r="B3835" s="2" t="s">
        <v>3740</v>
      </c>
      <c r="C3835" s="2" t="s">
        <v>3741</v>
      </c>
    </row>
    <row r="3836" spans="2:3">
      <c r="B3836" s="2" t="s">
        <v>3741</v>
      </c>
      <c r="C3836" s="2" t="s">
        <v>0</v>
      </c>
    </row>
    <row r="3837" spans="2:3">
      <c r="B3837" s="2" t="s">
        <v>3743</v>
      </c>
      <c r="C3837" s="2" t="s">
        <v>3742</v>
      </c>
    </row>
    <row r="3838" spans="2:3">
      <c r="B3838" s="2" t="s">
        <v>3742</v>
      </c>
      <c r="C3838" s="2" t="s">
        <v>3744</v>
      </c>
    </row>
    <row r="3839" spans="2:3">
      <c r="B3839" s="2" t="s">
        <v>3744</v>
      </c>
      <c r="C3839" s="2" t="s">
        <v>0</v>
      </c>
    </row>
    <row r="3840" spans="2:3">
      <c r="B3840" s="2" t="s">
        <v>3745</v>
      </c>
      <c r="C3840" s="2" t="s">
        <v>0</v>
      </c>
    </row>
    <row r="3841" spans="2:3">
      <c r="B3841" s="2" t="s">
        <v>3746</v>
      </c>
      <c r="C3841" s="2" t="s">
        <v>3745</v>
      </c>
    </row>
    <row r="3842" spans="2:3">
      <c r="B3842" s="2" t="s">
        <v>3747</v>
      </c>
      <c r="C3842" s="2" t="s">
        <v>0</v>
      </c>
    </row>
    <row r="3843" spans="2:3">
      <c r="B3843" s="2" t="s">
        <v>3748</v>
      </c>
      <c r="C3843" s="2" t="s">
        <v>0</v>
      </c>
    </row>
    <row r="3844" spans="2:3">
      <c r="B3844" s="2" t="s">
        <v>3749</v>
      </c>
      <c r="C3844" s="2" t="s">
        <v>2595</v>
      </c>
    </row>
    <row r="3845" spans="2:3">
      <c r="B3845" s="2" t="s">
        <v>3749</v>
      </c>
      <c r="C3845" s="2" t="s">
        <v>3747</v>
      </c>
    </row>
    <row r="3846" spans="2:3">
      <c r="B3846" s="2" t="s">
        <v>3749</v>
      </c>
      <c r="C3846" s="2" t="s">
        <v>3748</v>
      </c>
    </row>
    <row r="3847" spans="2:3">
      <c r="B3847" s="2" t="s">
        <v>3750</v>
      </c>
      <c r="C3847" s="2" t="s">
        <v>3749</v>
      </c>
    </row>
    <row r="3848" spans="2:3">
      <c r="B3848" s="2" t="s">
        <v>3751</v>
      </c>
      <c r="C3848" s="2" t="s">
        <v>0</v>
      </c>
    </row>
    <row r="3849" spans="2:3">
      <c r="B3849" s="2" t="s">
        <v>3752</v>
      </c>
      <c r="C3849" s="2" t="s">
        <v>3751</v>
      </c>
    </row>
    <row r="3850" spans="2:3">
      <c r="B3850" s="2" t="s">
        <v>3753</v>
      </c>
      <c r="C3850" s="2" t="s">
        <v>0</v>
      </c>
    </row>
    <row r="3851" spans="2:3">
      <c r="B3851" s="2" t="s">
        <v>3754</v>
      </c>
      <c r="C3851" s="2" t="s">
        <v>3753</v>
      </c>
    </row>
    <row r="3852" spans="2:3">
      <c r="B3852" s="2" t="s">
        <v>3756</v>
      </c>
      <c r="C3852" s="2" t="s">
        <v>3755</v>
      </c>
    </row>
    <row r="3853" spans="2:3">
      <c r="B3853" s="2" t="s">
        <v>3755</v>
      </c>
      <c r="C3853" s="2" t="s">
        <v>3757</v>
      </c>
    </row>
    <row r="3854" spans="2:3">
      <c r="B3854" s="2" t="s">
        <v>3757</v>
      </c>
      <c r="C3854" s="2" t="s">
        <v>3758</v>
      </c>
    </row>
    <row r="3855" spans="2:3">
      <c r="B3855" s="2" t="s">
        <v>3758</v>
      </c>
      <c r="C3855" s="2" t="s">
        <v>0</v>
      </c>
    </row>
    <row r="3856" spans="2:3">
      <c r="B3856" s="2" t="s">
        <v>3758</v>
      </c>
      <c r="C3856" s="2" t="s">
        <v>3686</v>
      </c>
    </row>
    <row r="3857" spans="2:3">
      <c r="B3857" s="2" t="s">
        <v>3760</v>
      </c>
      <c r="C3857" s="2" t="s">
        <v>3759</v>
      </c>
    </row>
    <row r="3858" spans="2:3">
      <c r="B3858" s="2" t="s">
        <v>3759</v>
      </c>
      <c r="C3858" s="2" t="s">
        <v>3761</v>
      </c>
    </row>
    <row r="3859" spans="2:3">
      <c r="B3859" s="2" t="s">
        <v>3759</v>
      </c>
      <c r="C3859" s="2" t="s">
        <v>3762</v>
      </c>
    </row>
    <row r="3860" spans="2:3">
      <c r="B3860" s="2" t="s">
        <v>3761</v>
      </c>
      <c r="C3860" s="2" t="s">
        <v>0</v>
      </c>
    </row>
    <row r="3861" spans="2:3">
      <c r="B3861" s="2" t="s">
        <v>3762</v>
      </c>
      <c r="C3861" s="2" t="s">
        <v>0</v>
      </c>
    </row>
    <row r="3862" spans="2:3">
      <c r="B3862" s="2" t="s">
        <v>3759</v>
      </c>
      <c r="C3862" s="2" t="s">
        <v>3763</v>
      </c>
    </row>
    <row r="3863" spans="2:3">
      <c r="B3863" s="2" t="s">
        <v>3763</v>
      </c>
      <c r="C3863" s="2" t="s">
        <v>0</v>
      </c>
    </row>
    <row r="3864" spans="2:3">
      <c r="B3864" s="2" t="s">
        <v>3765</v>
      </c>
      <c r="C3864" s="2" t="s">
        <v>3764</v>
      </c>
    </row>
    <row r="3865" spans="2:3">
      <c r="B3865" s="2" t="s">
        <v>3764</v>
      </c>
      <c r="C3865" s="2" t="s">
        <v>3766</v>
      </c>
    </row>
    <row r="3866" spans="2:3">
      <c r="B3866" s="2" t="s">
        <v>3764</v>
      </c>
      <c r="C3866" s="2" t="s">
        <v>3767</v>
      </c>
    </row>
    <row r="3867" spans="2:3">
      <c r="B3867" s="2" t="s">
        <v>3766</v>
      </c>
      <c r="C3867" s="2" t="s">
        <v>0</v>
      </c>
    </row>
    <row r="3868" spans="2:3">
      <c r="B3868" s="2" t="s">
        <v>3767</v>
      </c>
      <c r="C3868" s="2" t="s">
        <v>0</v>
      </c>
    </row>
    <row r="3869" spans="2:3">
      <c r="B3869" s="2" t="s">
        <v>3764</v>
      </c>
      <c r="C3869" s="2" t="s">
        <v>3763</v>
      </c>
    </row>
    <row r="3870" spans="2:3">
      <c r="B3870" s="2" t="s">
        <v>3768</v>
      </c>
      <c r="C3870" s="2" t="s">
        <v>0</v>
      </c>
    </row>
    <row r="3871" spans="2:3">
      <c r="B3871" s="2" t="s">
        <v>3769</v>
      </c>
      <c r="C3871" s="2" t="s">
        <v>0</v>
      </c>
    </row>
    <row r="3872" spans="2:3">
      <c r="B3872" s="2" t="s">
        <v>3770</v>
      </c>
      <c r="C3872" s="2" t="s">
        <v>3044</v>
      </c>
    </row>
    <row r="3873" spans="2:3">
      <c r="B3873" s="2" t="s">
        <v>3770</v>
      </c>
      <c r="C3873" s="2" t="s">
        <v>3768</v>
      </c>
    </row>
    <row r="3874" spans="2:3">
      <c r="B3874" s="2" t="s">
        <v>3770</v>
      </c>
      <c r="C3874" s="2" t="s">
        <v>3769</v>
      </c>
    </row>
    <row r="3875" spans="2:3">
      <c r="B3875" s="2" t="s">
        <v>3771</v>
      </c>
      <c r="C3875" s="2" t="s">
        <v>3770</v>
      </c>
    </row>
    <row r="3876" spans="2:3">
      <c r="B3876" s="2" t="s">
        <v>3772</v>
      </c>
      <c r="C3876" s="2" t="s">
        <v>0</v>
      </c>
    </row>
    <row r="3877" spans="2:3">
      <c r="B3877" s="2" t="s">
        <v>3773</v>
      </c>
      <c r="C3877" s="2" t="s">
        <v>0</v>
      </c>
    </row>
    <row r="3878" spans="2:3">
      <c r="B3878" s="2" t="s">
        <v>3774</v>
      </c>
      <c r="C3878" s="2" t="s">
        <v>3044</v>
      </c>
    </row>
    <row r="3879" spans="2:3">
      <c r="B3879" s="2" t="s">
        <v>3774</v>
      </c>
      <c r="C3879" s="2" t="s">
        <v>3772</v>
      </c>
    </row>
    <row r="3880" spans="2:3">
      <c r="B3880" s="2" t="s">
        <v>3774</v>
      </c>
      <c r="C3880" s="2" t="s">
        <v>3773</v>
      </c>
    </row>
    <row r="3881" spans="2:3">
      <c r="B3881" s="2" t="s">
        <v>3775</v>
      </c>
      <c r="C3881" s="2" t="s">
        <v>3774</v>
      </c>
    </row>
    <row r="3882" spans="2:3">
      <c r="B3882" s="2" t="s">
        <v>3776</v>
      </c>
      <c r="C3882" s="2" t="s">
        <v>0</v>
      </c>
    </row>
    <row r="3883" spans="2:3">
      <c r="B3883" s="2" t="s">
        <v>3777</v>
      </c>
      <c r="C3883" s="2" t="s">
        <v>3776</v>
      </c>
    </row>
    <row r="3884" spans="2:3">
      <c r="B3884" s="2" t="s">
        <v>3778</v>
      </c>
      <c r="C3884" s="2" t="s">
        <v>3777</v>
      </c>
    </row>
    <row r="3885" spans="2:3">
      <c r="B3885" s="2" t="s">
        <v>3868</v>
      </c>
      <c r="C3885" s="2" t="s">
        <v>3867</v>
      </c>
    </row>
    <row r="3886" spans="2:3">
      <c r="B3886" s="2" t="s">
        <v>3867</v>
      </c>
      <c r="C3886" s="2" t="s">
        <v>3869</v>
      </c>
    </row>
    <row r="3887" spans="2:3">
      <c r="B3887" s="2" t="s">
        <v>3869</v>
      </c>
      <c r="C3887" s="2" t="s">
        <v>0</v>
      </c>
    </row>
    <row r="3888" spans="2:3">
      <c r="B3888" s="2" t="s">
        <v>3871</v>
      </c>
      <c r="C3888" s="2" t="s">
        <v>3870</v>
      </c>
    </row>
    <row r="3889" spans="2:3">
      <c r="B3889" s="2" t="s">
        <v>3870</v>
      </c>
      <c r="C3889" s="2" t="s">
        <v>3872</v>
      </c>
    </row>
    <row r="3890" spans="2:3">
      <c r="B3890" s="2" t="s">
        <v>3872</v>
      </c>
      <c r="C3890" s="2" t="s">
        <v>3873</v>
      </c>
    </row>
    <row r="3891" spans="2:3">
      <c r="B3891" s="2" t="s">
        <v>3873</v>
      </c>
      <c r="C3891" s="2" t="s">
        <v>3874</v>
      </c>
    </row>
    <row r="3892" spans="2:3">
      <c r="B3892" s="2" t="s">
        <v>3874</v>
      </c>
      <c r="C3892" s="2" t="s">
        <v>0</v>
      </c>
    </row>
    <row r="3893" spans="2:3">
      <c r="B3893" s="3" t="s">
        <v>3876</v>
      </c>
      <c r="C3893" s="2" t="s">
        <v>3875</v>
      </c>
    </row>
    <row r="3894" spans="2:3">
      <c r="B3894" s="2" t="s">
        <v>3875</v>
      </c>
      <c r="C3894" s="2" t="s">
        <v>3877</v>
      </c>
    </row>
    <row r="3895" spans="2:3">
      <c r="B3895" s="2" t="s">
        <v>3877</v>
      </c>
      <c r="C3895" s="2" t="s">
        <v>3878</v>
      </c>
    </row>
    <row r="3896" spans="2:3">
      <c r="B3896" s="2" t="s">
        <v>3878</v>
      </c>
      <c r="C3896" s="2" t="s">
        <v>3879</v>
      </c>
    </row>
    <row r="3897" spans="2:3">
      <c r="B3897" s="2" t="s">
        <v>3879</v>
      </c>
      <c r="C3897" s="2" t="s">
        <v>0</v>
      </c>
    </row>
    <row r="3898" spans="2:3">
      <c r="B3898" s="3" t="s">
        <v>3881</v>
      </c>
      <c r="C3898" s="2" t="s">
        <v>3880</v>
      </c>
    </row>
    <row r="3899" spans="2:3">
      <c r="B3899" s="2" t="s">
        <v>3880</v>
      </c>
      <c r="C3899" s="2" t="s">
        <v>3882</v>
      </c>
    </row>
    <row r="3900" spans="2:3">
      <c r="B3900" s="2" t="s">
        <v>3882</v>
      </c>
      <c r="C3900" s="2" t="s">
        <v>3883</v>
      </c>
    </row>
    <row r="3901" spans="2:3">
      <c r="B3901" s="2" t="s">
        <v>3883</v>
      </c>
      <c r="C3901" s="2" t="s">
        <v>3884</v>
      </c>
    </row>
    <row r="3902" spans="2:3">
      <c r="B3902" s="2" t="s">
        <v>3884</v>
      </c>
      <c r="C3902" s="2" t="s">
        <v>0</v>
      </c>
    </row>
    <row r="3903" spans="2:3">
      <c r="B3903" s="2" t="s">
        <v>3908</v>
      </c>
      <c r="C3903" s="2" t="s">
        <v>3907</v>
      </c>
    </row>
    <row r="3904" spans="2:3">
      <c r="B3904" s="2" t="s">
        <v>3907</v>
      </c>
      <c r="C3904" s="2" t="s">
        <v>3909</v>
      </c>
    </row>
    <row r="3905" spans="2:3">
      <c r="B3905" s="2" t="s">
        <v>3909</v>
      </c>
      <c r="C3905" s="2" t="s">
        <v>3910</v>
      </c>
    </row>
    <row r="3906" spans="2:3">
      <c r="B3906" s="2" t="s">
        <v>3910</v>
      </c>
      <c r="C3906" s="2" t="s">
        <v>0</v>
      </c>
    </row>
    <row r="3907" spans="2:3">
      <c r="B3907" s="2" t="s">
        <v>3911</v>
      </c>
      <c r="C3907" s="2" t="s">
        <v>0</v>
      </c>
    </row>
    <row r="3908" spans="2:3">
      <c r="B3908" s="2" t="s">
        <v>3913</v>
      </c>
      <c r="C3908" s="2" t="s">
        <v>3912</v>
      </c>
    </row>
    <row r="3909" spans="2:3">
      <c r="B3909" s="2" t="s">
        <v>3912</v>
      </c>
      <c r="C3909" s="2" t="s">
        <v>3914</v>
      </c>
    </row>
    <row r="3910" spans="2:3">
      <c r="B3910" s="2" t="s">
        <v>3914</v>
      </c>
      <c r="C3910" s="2" t="s">
        <v>0</v>
      </c>
    </row>
    <row r="3911" spans="2:3">
      <c r="B3911" s="2" t="s">
        <v>3915</v>
      </c>
      <c r="C3911" s="2" t="s">
        <v>3916</v>
      </c>
    </row>
    <row r="3912" spans="2:3">
      <c r="B3912" s="2" t="s">
        <v>3916</v>
      </c>
      <c r="C3912" s="2" t="s">
        <v>3917</v>
      </c>
    </row>
    <row r="3913" spans="2:3">
      <c r="B3913" s="2" t="s">
        <v>3916</v>
      </c>
      <c r="C3913" s="2" t="s">
        <v>3918</v>
      </c>
    </row>
    <row r="3914" spans="2:3">
      <c r="B3914" s="2" t="s">
        <v>3916</v>
      </c>
      <c r="C3914" s="2" t="s">
        <v>3919</v>
      </c>
    </row>
    <row r="3915" spans="2:3">
      <c r="B3915" s="2" t="s">
        <v>3917</v>
      </c>
      <c r="C3915" s="2" t="s">
        <v>0</v>
      </c>
    </row>
    <row r="3916" spans="2:3">
      <c r="B3916" s="2" t="s">
        <v>3918</v>
      </c>
      <c r="C3916" s="2" t="s">
        <v>0</v>
      </c>
    </row>
    <row r="3917" spans="2:3">
      <c r="B3917" s="2" t="s">
        <v>3919</v>
      </c>
      <c r="C3917" s="2" t="s">
        <v>0</v>
      </c>
    </row>
    <row r="3918" spans="2:3">
      <c r="B3918" s="2" t="s">
        <v>3920</v>
      </c>
      <c r="C3918" s="2" t="s">
        <v>3921</v>
      </c>
    </row>
    <row r="3919" spans="2:3">
      <c r="B3919" s="2" t="s">
        <v>3921</v>
      </c>
      <c r="C3919" s="2" t="s">
        <v>3922</v>
      </c>
    </row>
    <row r="3920" spans="2:3">
      <c r="B3920" s="2" t="s">
        <v>3921</v>
      </c>
      <c r="C3920" s="2" t="s">
        <v>3923</v>
      </c>
    </row>
    <row r="3921" spans="2:3">
      <c r="B3921" s="2" t="s">
        <v>3921</v>
      </c>
      <c r="C3921" s="2" t="s">
        <v>3919</v>
      </c>
    </row>
    <row r="3922" spans="2:3">
      <c r="B3922" s="2" t="s">
        <v>3922</v>
      </c>
      <c r="C3922" s="2" t="s">
        <v>0</v>
      </c>
    </row>
    <row r="3923" spans="2:3">
      <c r="B3923" s="2" t="s">
        <v>3923</v>
      </c>
      <c r="C3923" s="2" t="s">
        <v>0</v>
      </c>
    </row>
    <row r="3924" spans="2:3">
      <c r="B3924" s="2" t="s">
        <v>3924</v>
      </c>
      <c r="C3924" s="2" t="s">
        <v>3925</v>
      </c>
    </row>
    <row r="3925" spans="2:3">
      <c r="B3925" s="2" t="s">
        <v>3925</v>
      </c>
      <c r="C3925" s="2" t="s">
        <v>3926</v>
      </c>
    </row>
    <row r="3926" spans="2:3">
      <c r="B3926" s="2" t="s">
        <v>3925</v>
      </c>
      <c r="C3926" s="2" t="s">
        <v>3927</v>
      </c>
    </row>
    <row r="3927" spans="2:3">
      <c r="B3927" s="2" t="s">
        <v>3925</v>
      </c>
      <c r="C3927" s="2" t="s">
        <v>3919</v>
      </c>
    </row>
    <row r="3928" spans="2:3">
      <c r="B3928" s="2" t="s">
        <v>3926</v>
      </c>
      <c r="C3928" s="2" t="s">
        <v>0</v>
      </c>
    </row>
    <row r="3929" spans="2:3">
      <c r="B3929" s="2" t="s">
        <v>3927</v>
      </c>
      <c r="C3929" s="2" t="s">
        <v>0</v>
      </c>
    </row>
    <row r="3930" spans="2:3">
      <c r="B3930" s="2" t="s">
        <v>3929</v>
      </c>
      <c r="C3930" s="2" t="s">
        <v>3928</v>
      </c>
    </row>
    <row r="3931" spans="2:3">
      <c r="B3931" s="2" t="s">
        <v>3928</v>
      </c>
      <c r="C3931" s="2" t="s">
        <v>3869</v>
      </c>
    </row>
    <row r="3932" spans="2:3">
      <c r="B3932" s="2" t="s">
        <v>3931</v>
      </c>
      <c r="C3932" s="2" t="s">
        <v>3930</v>
      </c>
    </row>
    <row r="3933" spans="2:3">
      <c r="B3933" s="2" t="s">
        <v>3930</v>
      </c>
      <c r="C3933" s="2" t="s">
        <v>3776</v>
      </c>
    </row>
    <row r="3934" spans="2:3">
      <c r="B3934" s="2" t="s">
        <v>3933</v>
      </c>
      <c r="C3934" s="2" t="s">
        <v>3932</v>
      </c>
    </row>
    <row r="3935" spans="2:3">
      <c r="B3935" s="2" t="s">
        <v>3932</v>
      </c>
      <c r="C3935" s="2" t="s">
        <v>3934</v>
      </c>
    </row>
    <row r="3936" spans="2:3">
      <c r="B3936" s="2" t="s">
        <v>3934</v>
      </c>
      <c r="C3936" s="2" t="s">
        <v>3935</v>
      </c>
    </row>
    <row r="3937" spans="2:3">
      <c r="B3937" s="2" t="s">
        <v>3934</v>
      </c>
      <c r="C3937" s="2" t="s">
        <v>3936</v>
      </c>
    </row>
    <row r="3938" spans="2:3">
      <c r="B3938" s="2" t="s">
        <v>3934</v>
      </c>
      <c r="C3938" s="2" t="s">
        <v>3937</v>
      </c>
    </row>
    <row r="3939" spans="2:3">
      <c r="B3939" s="2" t="s">
        <v>3934</v>
      </c>
      <c r="C3939" s="2" t="s">
        <v>3938</v>
      </c>
    </row>
    <row r="3940" spans="2:3">
      <c r="B3940" s="2" t="s">
        <v>3935</v>
      </c>
      <c r="C3940" s="2" t="s">
        <v>0</v>
      </c>
    </row>
    <row r="3941" spans="2:3">
      <c r="B3941" s="2" t="s">
        <v>3936</v>
      </c>
      <c r="C3941" s="2" t="s">
        <v>0</v>
      </c>
    </row>
    <row r="3942" spans="2:3">
      <c r="B3942" s="2" t="s">
        <v>3937</v>
      </c>
      <c r="C3942" s="2" t="s">
        <v>0</v>
      </c>
    </row>
    <row r="3943" spans="2:3">
      <c r="B3943" s="2" t="s">
        <v>3938</v>
      </c>
      <c r="C3943" s="2" t="s">
        <v>0</v>
      </c>
    </row>
    <row r="3944" spans="2:3">
      <c r="B3944" s="2" t="s">
        <v>3940</v>
      </c>
      <c r="C3944" s="2" t="s">
        <v>3939</v>
      </c>
    </row>
    <row r="3945" spans="2:3">
      <c r="B3945" s="2" t="s">
        <v>3939</v>
      </c>
      <c r="C3945" s="2" t="s">
        <v>3941</v>
      </c>
    </row>
    <row r="3946" spans="2:3">
      <c r="B3946" s="2" t="s">
        <v>3941</v>
      </c>
      <c r="C3946" s="2" t="s">
        <v>3942</v>
      </c>
    </row>
    <row r="3947" spans="2:3">
      <c r="B3947" s="2" t="s">
        <v>3941</v>
      </c>
      <c r="C3947" s="2" t="s">
        <v>3943</v>
      </c>
    </row>
    <row r="3948" spans="2:3">
      <c r="B3948" s="2" t="s">
        <v>3942</v>
      </c>
      <c r="C3948" s="2" t="s">
        <v>0</v>
      </c>
    </row>
    <row r="3949" spans="2:3">
      <c r="B3949" s="2" t="s">
        <v>3945</v>
      </c>
      <c r="C3949" s="2" t="s">
        <v>3944</v>
      </c>
    </row>
    <row r="3950" spans="2:3">
      <c r="B3950" s="2" t="s">
        <v>3944</v>
      </c>
      <c r="C3950" s="2" t="s">
        <v>3946</v>
      </c>
    </row>
    <row r="3951" spans="2:3">
      <c r="B3951" s="2" t="s">
        <v>3944</v>
      </c>
      <c r="C3951" s="2" t="s">
        <v>3943</v>
      </c>
    </row>
    <row r="3952" spans="2:3">
      <c r="B3952" s="2" t="s">
        <v>3946</v>
      </c>
      <c r="C3952" s="2" t="s">
        <v>0</v>
      </c>
    </row>
    <row r="3953" spans="2:3">
      <c r="B3953" s="2" t="s">
        <v>3943</v>
      </c>
      <c r="C3953" s="2" t="s">
        <v>0</v>
      </c>
    </row>
    <row r="3954" spans="2:3">
      <c r="B3954" s="2" t="s">
        <v>3948</v>
      </c>
      <c r="C3954" s="2" t="s">
        <v>3947</v>
      </c>
    </row>
    <row r="3955" spans="2:3">
      <c r="B3955" s="2" t="s">
        <v>3947</v>
      </c>
      <c r="C3955" s="2" t="s">
        <v>3949</v>
      </c>
    </row>
    <row r="3956" spans="2:3">
      <c r="B3956" s="2" t="s">
        <v>3947</v>
      </c>
      <c r="C3956" s="2" t="s">
        <v>3943</v>
      </c>
    </row>
    <row r="3957" spans="2:3">
      <c r="B3957" s="2" t="s">
        <v>3949</v>
      </c>
      <c r="C3957" s="2" t="s">
        <v>0</v>
      </c>
    </row>
    <row r="3958" spans="2:3">
      <c r="B3958" s="2" t="s">
        <v>3951</v>
      </c>
      <c r="C3958" s="2" t="s">
        <v>3950</v>
      </c>
    </row>
    <row r="3959" spans="2:3">
      <c r="B3959" s="2" t="s">
        <v>3950</v>
      </c>
      <c r="C3959" s="2" t="s">
        <v>3952</v>
      </c>
    </row>
    <row r="3960" spans="2:3">
      <c r="B3960" s="2" t="s">
        <v>3950</v>
      </c>
      <c r="C3960" s="2" t="s">
        <v>3943</v>
      </c>
    </row>
    <row r="3961" spans="2:3">
      <c r="B3961" s="2" t="s">
        <v>3952</v>
      </c>
      <c r="C3961" s="2" t="s">
        <v>0</v>
      </c>
    </row>
    <row r="3962" spans="2:3">
      <c r="B3962" s="2" t="s">
        <v>3954</v>
      </c>
      <c r="C3962" s="2" t="s">
        <v>3953</v>
      </c>
    </row>
    <row r="3963" spans="2:3">
      <c r="B3963" s="2" t="s">
        <v>3953</v>
      </c>
      <c r="C3963" s="2" t="s">
        <v>3955</v>
      </c>
    </row>
    <row r="3964" spans="2:3">
      <c r="B3964" s="2" t="s">
        <v>3953</v>
      </c>
      <c r="C3964" s="2" t="s">
        <v>3956</v>
      </c>
    </row>
    <row r="3965" spans="2:3">
      <c r="B3965" s="2" t="s">
        <v>3955</v>
      </c>
      <c r="C3965" s="2" t="s">
        <v>0</v>
      </c>
    </row>
    <row r="3966" spans="2:3">
      <c r="B3966" s="2" t="s">
        <v>3956</v>
      </c>
      <c r="C3966" s="2" t="s">
        <v>0</v>
      </c>
    </row>
    <row r="3967" spans="2:3">
      <c r="B3967" s="2" t="s">
        <v>3958</v>
      </c>
      <c r="C3967" s="2" t="s">
        <v>3957</v>
      </c>
    </row>
    <row r="3968" spans="2:3">
      <c r="B3968" s="2" t="s">
        <v>3957</v>
      </c>
      <c r="C3968" s="2" t="s">
        <v>0</v>
      </c>
    </row>
    <row r="3969" spans="2:3">
      <c r="B3969" s="2" t="s">
        <v>3960</v>
      </c>
      <c r="C3969" s="2" t="s">
        <v>3959</v>
      </c>
    </row>
    <row r="3970" spans="2:3">
      <c r="B3970" s="2" t="s">
        <v>3959</v>
      </c>
      <c r="C3970" s="2" t="s">
        <v>3956</v>
      </c>
    </row>
    <row r="3971" spans="2:3">
      <c r="B3971" s="2" t="s">
        <v>3959</v>
      </c>
      <c r="C3971" s="2" t="s">
        <v>3961</v>
      </c>
    </row>
    <row r="3972" spans="2:3">
      <c r="B3972" s="2" t="s">
        <v>3961</v>
      </c>
      <c r="C3972" s="2" t="s">
        <v>0</v>
      </c>
    </row>
    <row r="3973" spans="2:3">
      <c r="B3973" s="2" t="s">
        <v>3963</v>
      </c>
      <c r="C3973" s="2" t="s">
        <v>3962</v>
      </c>
    </row>
    <row r="3974" spans="2:3">
      <c r="B3974" s="2" t="s">
        <v>3962</v>
      </c>
      <c r="C3974" s="2" t="s">
        <v>3964</v>
      </c>
    </row>
    <row r="3975" spans="2:3">
      <c r="B3975" s="2" t="s">
        <v>3962</v>
      </c>
      <c r="C3975" s="2" t="s">
        <v>3956</v>
      </c>
    </row>
    <row r="3976" spans="2:3">
      <c r="B3976" s="2" t="s">
        <v>3964</v>
      </c>
      <c r="C3976" s="2" t="s">
        <v>0</v>
      </c>
    </row>
    <row r="3977" spans="2:3">
      <c r="B3977" s="2" t="s">
        <v>3966</v>
      </c>
      <c r="C3977" s="2" t="s">
        <v>3965</v>
      </c>
    </row>
    <row r="3978" spans="2:3">
      <c r="B3978" s="2" t="s">
        <v>3965</v>
      </c>
      <c r="C3978" s="2" t="s">
        <v>3967</v>
      </c>
    </row>
    <row r="3979" spans="2:3">
      <c r="B3979" s="2" t="s">
        <v>3965</v>
      </c>
      <c r="C3979" s="2" t="s">
        <v>3956</v>
      </c>
    </row>
    <row r="3980" spans="2:3">
      <c r="B3980" s="2" t="s">
        <v>3967</v>
      </c>
      <c r="C3980" s="2" t="s">
        <v>0</v>
      </c>
    </row>
    <row r="3981" spans="2:3">
      <c r="B3981" s="2" t="s">
        <v>3969</v>
      </c>
      <c r="C3981" s="2" t="s">
        <v>3968</v>
      </c>
    </row>
    <row r="3982" spans="2:3">
      <c r="B3982" s="2" t="s">
        <v>3968</v>
      </c>
      <c r="C3982" s="2" t="s">
        <v>3970</v>
      </c>
    </row>
    <row r="3983" spans="2:3">
      <c r="B3983" s="2" t="s">
        <v>3970</v>
      </c>
      <c r="C3983" s="2" t="s">
        <v>3971</v>
      </c>
    </row>
    <row r="3984" spans="2:3">
      <c r="B3984" s="2" t="s">
        <v>3971</v>
      </c>
      <c r="C3984" s="2" t="s">
        <v>3972</v>
      </c>
    </row>
    <row r="3985" spans="2:3">
      <c r="B3985" s="2" t="s">
        <v>3971</v>
      </c>
      <c r="C3985" s="2" t="s">
        <v>3973</v>
      </c>
    </row>
    <row r="3986" spans="2:3">
      <c r="B3986" s="2" t="s">
        <v>3971</v>
      </c>
      <c r="C3986" s="2" t="s">
        <v>3974</v>
      </c>
    </row>
    <row r="3987" spans="2:3">
      <c r="B3987" s="2" t="s">
        <v>3971</v>
      </c>
      <c r="C3987" s="2" t="s">
        <v>3919</v>
      </c>
    </row>
    <row r="3988" spans="2:3">
      <c r="B3988" s="2" t="s">
        <v>3972</v>
      </c>
      <c r="C3988" s="2" t="s">
        <v>0</v>
      </c>
    </row>
    <row r="3989" spans="2:3">
      <c r="B3989" s="2" t="s">
        <v>3973</v>
      </c>
      <c r="C3989" s="2" t="s">
        <v>0</v>
      </c>
    </row>
    <row r="3990" spans="2:3">
      <c r="B3990" s="2" t="s">
        <v>3974</v>
      </c>
      <c r="C3990" s="2" t="s">
        <v>0</v>
      </c>
    </row>
    <row r="3991" spans="2:3">
      <c r="B3991" s="2" t="s">
        <v>3976</v>
      </c>
      <c r="C3991" s="2" t="s">
        <v>3975</v>
      </c>
    </row>
    <row r="3992" spans="2:3">
      <c r="B3992" s="2" t="s">
        <v>3975</v>
      </c>
      <c r="C3992" s="2" t="s">
        <v>3977</v>
      </c>
    </row>
    <row r="3993" spans="2:3">
      <c r="B3993" s="2" t="s">
        <v>3977</v>
      </c>
      <c r="C3993" s="2" t="s">
        <v>3978</v>
      </c>
    </row>
    <row r="3994" spans="2:3">
      <c r="B3994" s="2" t="s">
        <v>3978</v>
      </c>
      <c r="C3994" s="2" t="s">
        <v>3979</v>
      </c>
    </row>
    <row r="3995" spans="2:3">
      <c r="B3995" s="2" t="s">
        <v>3978</v>
      </c>
      <c r="C3995" s="2" t="s">
        <v>3980</v>
      </c>
    </row>
    <row r="3996" spans="2:3">
      <c r="B3996" s="2" t="s">
        <v>3978</v>
      </c>
      <c r="C3996" s="2" t="s">
        <v>3981</v>
      </c>
    </row>
    <row r="3997" spans="2:3">
      <c r="B3997" s="2" t="s">
        <v>3978</v>
      </c>
      <c r="C3997" s="2" t="s">
        <v>3919</v>
      </c>
    </row>
    <row r="3998" spans="2:3">
      <c r="B3998" s="2" t="s">
        <v>3979</v>
      </c>
      <c r="C3998" s="2" t="s">
        <v>0</v>
      </c>
    </row>
    <row r="3999" spans="2:3">
      <c r="B3999" s="2" t="s">
        <v>3980</v>
      </c>
      <c r="C3999" s="2" t="s">
        <v>0</v>
      </c>
    </row>
    <row r="4000" spans="2:3">
      <c r="B4000" s="2" t="s">
        <v>3981</v>
      </c>
      <c r="C4000" s="2" t="s">
        <v>0</v>
      </c>
    </row>
    <row r="4001" spans="2:3">
      <c r="B4001" s="2" t="s">
        <v>3983</v>
      </c>
      <c r="C4001" s="2" t="s">
        <v>3982</v>
      </c>
    </row>
    <row r="4002" spans="2:3">
      <c r="B4002" s="2" t="s">
        <v>3982</v>
      </c>
      <c r="C4002" s="2" t="s">
        <v>3984</v>
      </c>
    </row>
    <row r="4003" spans="2:3">
      <c r="B4003" s="2" t="s">
        <v>3984</v>
      </c>
      <c r="C4003" s="2" t="s">
        <v>3985</v>
      </c>
    </row>
    <row r="4004" spans="2:3">
      <c r="B4004" s="2" t="s">
        <v>3985</v>
      </c>
      <c r="C4004" s="2" t="s">
        <v>3986</v>
      </c>
    </row>
    <row r="4005" spans="2:3">
      <c r="B4005" s="2" t="s">
        <v>3985</v>
      </c>
      <c r="C4005" s="2" t="s">
        <v>3987</v>
      </c>
    </row>
    <row r="4006" spans="2:3">
      <c r="B4006" s="2" t="s">
        <v>3985</v>
      </c>
      <c r="C4006" s="2" t="s">
        <v>3988</v>
      </c>
    </row>
    <row r="4007" spans="2:3">
      <c r="B4007" s="2" t="s">
        <v>3985</v>
      </c>
      <c r="C4007" s="2" t="s">
        <v>3919</v>
      </c>
    </row>
    <row r="4008" spans="2:3">
      <c r="B4008" s="2" t="s">
        <v>3986</v>
      </c>
      <c r="C4008" s="2" t="s">
        <v>0</v>
      </c>
    </row>
    <row r="4009" spans="2:3">
      <c r="B4009" s="2" t="s">
        <v>3987</v>
      </c>
      <c r="C4009" s="2" t="s">
        <v>0</v>
      </c>
    </row>
    <row r="4010" spans="2:3">
      <c r="B4010" s="2" t="s">
        <v>3988</v>
      </c>
      <c r="C4010" s="2" t="s">
        <v>0</v>
      </c>
    </row>
    <row r="4011" spans="2:3">
      <c r="B4011" s="2" t="s">
        <v>4023</v>
      </c>
      <c r="C4011" s="2" t="s">
        <v>0</v>
      </c>
    </row>
    <row r="4012" spans="2:3">
      <c r="B4012" s="2" t="s">
        <v>4024</v>
      </c>
      <c r="C4012" s="2" t="s">
        <v>4023</v>
      </c>
    </row>
    <row r="4013" spans="2:3">
      <c r="B4013" s="2" t="s">
        <v>4025</v>
      </c>
      <c r="C4013" s="2" t="s">
        <v>0</v>
      </c>
    </row>
    <row r="4014" spans="2:3">
      <c r="B4014" s="2" t="s">
        <v>4026</v>
      </c>
      <c r="C4014" s="2" t="s">
        <v>4025</v>
      </c>
    </row>
    <row r="4015" spans="2:3">
      <c r="B4015" s="3" t="s">
        <v>4028</v>
      </c>
      <c r="C4015" s="3" t="s">
        <v>4027</v>
      </c>
    </row>
    <row r="4016" spans="2:3">
      <c r="B4016" s="3" t="s">
        <v>4027</v>
      </c>
      <c r="C4016" s="3" t="s">
        <v>4029</v>
      </c>
    </row>
    <row r="4017" spans="2:3">
      <c r="B4017" s="3" t="s">
        <v>4029</v>
      </c>
      <c r="C4017" s="3" t="s">
        <v>0</v>
      </c>
    </row>
    <row r="4018" spans="2:3">
      <c r="B4018" s="3" t="s">
        <v>4027</v>
      </c>
      <c r="C4018" s="3" t="s">
        <v>3956</v>
      </c>
    </row>
    <row r="4019" spans="2:3">
      <c r="B4019" s="2" t="s">
        <v>4031</v>
      </c>
      <c r="C4019" s="2" t="s">
        <v>4030</v>
      </c>
    </row>
    <row r="4020" spans="2:3">
      <c r="B4020" s="2" t="s">
        <v>4030</v>
      </c>
      <c r="C4020" s="2" t="s">
        <v>4032</v>
      </c>
    </row>
    <row r="4021" spans="2:3">
      <c r="B4021" s="2" t="s">
        <v>4032</v>
      </c>
      <c r="C4021" s="2" t="s">
        <v>0</v>
      </c>
    </row>
    <row r="4022" spans="2:3">
      <c r="B4022" s="2" t="s">
        <v>4030</v>
      </c>
      <c r="C4022" s="2" t="s">
        <v>3956</v>
      </c>
    </row>
    <row r="4023" spans="2:3">
      <c r="B4023" s="3" t="s">
        <v>4034</v>
      </c>
      <c r="C4023" s="3" t="s">
        <v>4033</v>
      </c>
    </row>
    <row r="4024" spans="2:3">
      <c r="B4024" s="3" t="s">
        <v>4033</v>
      </c>
      <c r="C4024" s="3" t="s">
        <v>4035</v>
      </c>
    </row>
    <row r="4025" spans="2:3">
      <c r="B4025" s="3" t="s">
        <v>4035</v>
      </c>
      <c r="C4025" s="2" t="s">
        <v>0</v>
      </c>
    </row>
    <row r="4026" spans="2:3">
      <c r="B4026" s="3" t="s">
        <v>4033</v>
      </c>
      <c r="C4026" s="3" t="s">
        <v>3956</v>
      </c>
    </row>
    <row r="4027" spans="2:3">
      <c r="B4027" s="2" t="s">
        <v>4037</v>
      </c>
      <c r="C4027" s="2" t="s">
        <v>4036</v>
      </c>
    </row>
    <row r="4028" spans="2:3">
      <c r="B4028" s="2" t="s">
        <v>4036</v>
      </c>
      <c r="C4028" s="2" t="s">
        <v>4038</v>
      </c>
    </row>
    <row r="4029" spans="2:3">
      <c r="B4029" s="2" t="s">
        <v>4038</v>
      </c>
      <c r="C4029" s="2" t="s">
        <v>0</v>
      </c>
    </row>
    <row r="4030" spans="2:3">
      <c r="B4030" s="2" t="s">
        <v>4036</v>
      </c>
      <c r="C4030" s="2" t="s">
        <v>3943</v>
      </c>
    </row>
    <row r="4031" spans="2:3">
      <c r="B4031" s="3" t="s">
        <v>4039</v>
      </c>
      <c r="C4031" s="3" t="s">
        <v>4040</v>
      </c>
    </row>
    <row r="4032" spans="2:3">
      <c r="B4032" s="3" t="s">
        <v>4040</v>
      </c>
      <c r="C4032" s="3" t="s">
        <v>4041</v>
      </c>
    </row>
    <row r="4033" spans="2:3">
      <c r="B4033" s="3" t="s">
        <v>4041</v>
      </c>
      <c r="C4033" s="3" t="s">
        <v>0</v>
      </c>
    </row>
    <row r="4034" spans="2:3">
      <c r="B4034" s="3" t="s">
        <v>4040</v>
      </c>
      <c r="C4034" s="3" t="s">
        <v>3943</v>
      </c>
    </row>
    <row r="4035" spans="2:3">
      <c r="B4035" s="2" t="s">
        <v>4043</v>
      </c>
      <c r="C4035" s="2" t="s">
        <v>4042</v>
      </c>
    </row>
    <row r="4036" spans="2:3">
      <c r="B4036" s="2" t="s">
        <v>4042</v>
      </c>
      <c r="C4036" s="2" t="s">
        <v>4044</v>
      </c>
    </row>
    <row r="4037" spans="2:3">
      <c r="B4037" s="2" t="s">
        <v>4044</v>
      </c>
      <c r="C4037" s="2" t="s">
        <v>0</v>
      </c>
    </row>
    <row r="4038" spans="2:3">
      <c r="B4038" s="2" t="s">
        <v>4042</v>
      </c>
      <c r="C4038" s="2" t="s">
        <v>3943</v>
      </c>
    </row>
    <row r="4039" spans="2:3">
      <c r="B4039" s="3" t="s">
        <v>4046</v>
      </c>
      <c r="C4039" s="3" t="s">
        <v>4045</v>
      </c>
    </row>
    <row r="4040" spans="2:3">
      <c r="B4040" s="3" t="s">
        <v>4045</v>
      </c>
      <c r="C4040" s="3" t="s">
        <v>4047</v>
      </c>
    </row>
    <row r="4041" spans="2:3">
      <c r="B4041" s="3" t="s">
        <v>4047</v>
      </c>
      <c r="C4041" s="3" t="s">
        <v>4048</v>
      </c>
    </row>
    <row r="4042" spans="2:3">
      <c r="B4042" s="3" t="s">
        <v>4048</v>
      </c>
      <c r="C4042" s="3" t="s">
        <v>4049</v>
      </c>
    </row>
    <row r="4043" spans="2:3">
      <c r="B4043" s="3" t="s">
        <v>4048</v>
      </c>
      <c r="C4043" s="3" t="s">
        <v>4050</v>
      </c>
    </row>
    <row r="4044" spans="2:3">
      <c r="B4044" s="3" t="s">
        <v>4048</v>
      </c>
      <c r="C4044" s="3" t="s">
        <v>4051</v>
      </c>
    </row>
    <row r="4045" spans="2:3">
      <c r="B4045" s="3" t="s">
        <v>4049</v>
      </c>
      <c r="C4045" s="3" t="s">
        <v>0</v>
      </c>
    </row>
    <row r="4046" spans="2:3">
      <c r="B4046" s="3" t="s">
        <v>4050</v>
      </c>
      <c r="C4046" s="3" t="s">
        <v>0</v>
      </c>
    </row>
    <row r="4047" spans="2:3">
      <c r="B4047" s="3" t="s">
        <v>4051</v>
      </c>
      <c r="C4047" s="3" t="s">
        <v>0</v>
      </c>
    </row>
    <row r="4048" spans="2:3">
      <c r="B4048" s="3" t="s">
        <v>4048</v>
      </c>
      <c r="C4048" s="3" t="s">
        <v>3919</v>
      </c>
    </row>
    <row r="4049" spans="2:3">
      <c r="B4049" s="2" t="s">
        <v>4053</v>
      </c>
      <c r="C4049" s="2" t="s">
        <v>4052</v>
      </c>
    </row>
    <row r="4050" spans="2:3">
      <c r="B4050" s="2" t="s">
        <v>4052</v>
      </c>
      <c r="C4050" s="2" t="s">
        <v>4054</v>
      </c>
    </row>
    <row r="4051" spans="2:3">
      <c r="B4051" s="2" t="s">
        <v>4054</v>
      </c>
      <c r="C4051" s="2" t="s">
        <v>4055</v>
      </c>
    </row>
    <row r="4052" spans="2:3">
      <c r="B4052" s="2" t="s">
        <v>4055</v>
      </c>
      <c r="C4052" s="2" t="s">
        <v>4056</v>
      </c>
    </row>
    <row r="4053" spans="2:3">
      <c r="B4053" s="2" t="s">
        <v>4055</v>
      </c>
      <c r="C4053" s="2" t="s">
        <v>4057</v>
      </c>
    </row>
    <row r="4054" spans="2:3">
      <c r="B4054" s="2" t="s">
        <v>4055</v>
      </c>
      <c r="C4054" s="2" t="s">
        <v>4058</v>
      </c>
    </row>
    <row r="4055" spans="2:3">
      <c r="B4055" s="2" t="s">
        <v>4056</v>
      </c>
      <c r="C4055" s="2" t="s">
        <v>0</v>
      </c>
    </row>
    <row r="4056" spans="2:3">
      <c r="B4056" s="2" t="s">
        <v>4057</v>
      </c>
      <c r="C4056" s="2" t="s">
        <v>0</v>
      </c>
    </row>
    <row r="4057" spans="2:3">
      <c r="B4057" s="2" t="s">
        <v>4058</v>
      </c>
      <c r="C4057" s="2" t="s">
        <v>0</v>
      </c>
    </row>
    <row r="4058" spans="2:3">
      <c r="B4058" s="2" t="s">
        <v>4055</v>
      </c>
      <c r="C4058" s="2" t="s">
        <v>3919</v>
      </c>
    </row>
    <row r="4059" spans="2:3">
      <c r="B4059" s="3" t="s">
        <v>4060</v>
      </c>
      <c r="C4059" s="3" t="s">
        <v>4059</v>
      </c>
    </row>
    <row r="4060" spans="2:3">
      <c r="B4060" s="3" t="s">
        <v>4059</v>
      </c>
      <c r="C4060" s="3" t="s">
        <v>4061</v>
      </c>
    </row>
    <row r="4061" spans="2:3">
      <c r="B4061" s="3" t="s">
        <v>4061</v>
      </c>
      <c r="C4061" s="3" t="s">
        <v>4062</v>
      </c>
    </row>
    <row r="4062" spans="2:3">
      <c r="B4062" s="3" t="s">
        <v>4062</v>
      </c>
      <c r="C4062" s="3" t="s">
        <v>4063</v>
      </c>
    </row>
    <row r="4063" spans="2:3">
      <c r="B4063" s="3" t="s">
        <v>4062</v>
      </c>
      <c r="C4063" s="3" t="s">
        <v>4064</v>
      </c>
    </row>
    <row r="4064" spans="2:3">
      <c r="B4064" s="3" t="s">
        <v>4062</v>
      </c>
      <c r="C4064" s="3" t="s">
        <v>4065</v>
      </c>
    </row>
    <row r="4065" spans="2:3">
      <c r="B4065" s="3" t="s">
        <v>4063</v>
      </c>
      <c r="C4065" s="3" t="s">
        <v>0</v>
      </c>
    </row>
    <row r="4066" spans="2:3">
      <c r="B4066" s="3" t="s">
        <v>4064</v>
      </c>
      <c r="C4066" s="3" t="s">
        <v>0</v>
      </c>
    </row>
    <row r="4067" spans="2:3">
      <c r="B4067" s="3" t="s">
        <v>4065</v>
      </c>
      <c r="C4067" s="3" t="s">
        <v>0</v>
      </c>
    </row>
    <row r="4068" spans="2:3">
      <c r="B4068" s="3" t="s">
        <v>4062</v>
      </c>
      <c r="C4068" s="3" t="s">
        <v>3919</v>
      </c>
    </row>
    <row r="4069" spans="2:3">
      <c r="B4069" s="2" t="s">
        <v>4067</v>
      </c>
      <c r="C4069" s="2" t="s">
        <v>4066</v>
      </c>
    </row>
    <row r="4070" spans="2:3">
      <c r="B4070" s="2" t="s">
        <v>4066</v>
      </c>
      <c r="C4070" s="2" t="s">
        <v>4068</v>
      </c>
    </row>
    <row r="4071" spans="2:3">
      <c r="B4071" s="2" t="s">
        <v>4068</v>
      </c>
      <c r="C4071" s="2" t="s">
        <v>0</v>
      </c>
    </row>
    <row r="4072" spans="2:3">
      <c r="B4072" s="2" t="s">
        <v>4066</v>
      </c>
      <c r="C4072" s="2" t="s">
        <v>3943</v>
      </c>
    </row>
    <row r="4073" spans="2:3">
      <c r="B4073" s="3" t="s">
        <v>4070</v>
      </c>
      <c r="C4073" s="3" t="s">
        <v>4069</v>
      </c>
    </row>
    <row r="4074" spans="2:3">
      <c r="B4074" s="3" t="s">
        <v>4069</v>
      </c>
      <c r="C4074" s="3" t="s">
        <v>4071</v>
      </c>
    </row>
    <row r="4075" spans="2:3">
      <c r="B4075" s="3" t="s">
        <v>4071</v>
      </c>
      <c r="C4075" s="3" t="s">
        <v>0</v>
      </c>
    </row>
    <row r="4076" spans="2:3">
      <c r="B4076" s="3" t="s">
        <v>4069</v>
      </c>
      <c r="C4076" s="3" t="s">
        <v>3956</v>
      </c>
    </row>
    <row r="4077" spans="2:3">
      <c r="B4077" s="2" t="s">
        <v>4073</v>
      </c>
      <c r="C4077" s="2" t="s">
        <v>4072</v>
      </c>
    </row>
    <row r="4078" spans="2:3">
      <c r="B4078" s="2" t="s">
        <v>4072</v>
      </c>
      <c r="C4078" s="2" t="s">
        <v>0</v>
      </c>
    </row>
    <row r="4079" spans="2:3">
      <c r="B4079" s="3" t="s">
        <v>4075</v>
      </c>
      <c r="C4079" s="3" t="s">
        <v>4074</v>
      </c>
    </row>
    <row r="4080" spans="2:3">
      <c r="B4080" s="3" t="s">
        <v>4074</v>
      </c>
      <c r="C4080" s="3" t="s">
        <v>4076</v>
      </c>
    </row>
    <row r="4081" spans="2:3">
      <c r="B4081" s="3" t="s">
        <v>4074</v>
      </c>
      <c r="C4081" s="3" t="s">
        <v>4077</v>
      </c>
    </row>
    <row r="4082" spans="2:3">
      <c r="B4082" s="3" t="s">
        <v>4076</v>
      </c>
      <c r="C4082" s="3" t="s">
        <v>0</v>
      </c>
    </row>
    <row r="4083" spans="2:3">
      <c r="B4083" s="3" t="s">
        <v>4077</v>
      </c>
      <c r="C4083" s="3" t="s">
        <v>0</v>
      </c>
    </row>
    <row r="4084" spans="2:3">
      <c r="B4084" s="3" t="s">
        <v>4074</v>
      </c>
      <c r="C4084" s="3" t="s">
        <v>4078</v>
      </c>
    </row>
    <row r="4085" spans="2:3">
      <c r="B4085" s="3" t="s">
        <v>4078</v>
      </c>
      <c r="C4085" s="3" t="s">
        <v>0</v>
      </c>
    </row>
    <row r="4086" spans="2:3">
      <c r="B4086" s="2" t="s">
        <v>4080</v>
      </c>
      <c r="C4086" s="2" t="s">
        <v>4079</v>
      </c>
    </row>
    <row r="4087" spans="2:3">
      <c r="B4087" s="2" t="s">
        <v>4079</v>
      </c>
      <c r="C4087" s="2" t="s">
        <v>4081</v>
      </c>
    </row>
    <row r="4088" spans="2:3">
      <c r="B4088" s="2" t="s">
        <v>4079</v>
      </c>
      <c r="C4088" s="2" t="s">
        <v>4082</v>
      </c>
    </row>
    <row r="4089" spans="2:3">
      <c r="B4089" s="2" t="s">
        <v>4081</v>
      </c>
      <c r="C4089" s="2" t="s">
        <v>0</v>
      </c>
    </row>
    <row r="4090" spans="2:3">
      <c r="B4090" s="2" t="s">
        <v>4082</v>
      </c>
      <c r="C4090" s="2" t="s">
        <v>0</v>
      </c>
    </row>
    <row r="4091" spans="2:3">
      <c r="B4091" s="2" t="s">
        <v>4079</v>
      </c>
      <c r="C4091" s="2" t="s">
        <v>4083</v>
      </c>
    </row>
    <row r="4092" spans="2:3">
      <c r="B4092" s="2" t="s">
        <v>4083</v>
      </c>
      <c r="C4092" s="2" t="s">
        <v>0</v>
      </c>
    </row>
    <row r="4093" spans="2:3">
      <c r="B4093" s="2" t="s">
        <v>4112</v>
      </c>
      <c r="C4093" s="2" t="s">
        <v>4111</v>
      </c>
    </row>
    <row r="4094" spans="2:3">
      <c r="B4094" s="2" t="s">
        <v>4111</v>
      </c>
      <c r="C4094" s="2" t="s">
        <v>4113</v>
      </c>
    </row>
    <row r="4095" spans="2:3">
      <c r="B4095" s="2" t="s">
        <v>4111</v>
      </c>
      <c r="C4095" s="2" t="s">
        <v>4114</v>
      </c>
    </row>
    <row r="4096" spans="2:3">
      <c r="B4096" s="2" t="s">
        <v>4111</v>
      </c>
      <c r="C4096" s="2" t="s">
        <v>4083</v>
      </c>
    </row>
    <row r="4097" spans="2:3">
      <c r="B4097" s="2" t="s">
        <v>4113</v>
      </c>
      <c r="C4097" s="2" t="s">
        <v>0</v>
      </c>
    </row>
    <row r="4098" spans="2:3">
      <c r="B4098" s="2" t="s">
        <v>4114</v>
      </c>
      <c r="C4098" s="2" t="s">
        <v>0</v>
      </c>
    </row>
    <row r="4099" spans="2:3">
      <c r="B4099" s="3" t="s">
        <v>4116</v>
      </c>
      <c r="C4099" s="3" t="s">
        <v>4115</v>
      </c>
    </row>
    <row r="4100" spans="2:3">
      <c r="B4100" s="3" t="s">
        <v>4115</v>
      </c>
      <c r="C4100" s="3" t="s">
        <v>4117</v>
      </c>
    </row>
    <row r="4101" spans="2:3">
      <c r="B4101" s="3" t="s">
        <v>4115</v>
      </c>
      <c r="C4101" s="3" t="s">
        <v>4118</v>
      </c>
    </row>
    <row r="4102" spans="2:3">
      <c r="B4102" s="3" t="s">
        <v>4115</v>
      </c>
      <c r="C4102" s="3" t="s">
        <v>4078</v>
      </c>
    </row>
    <row r="4103" spans="2:3">
      <c r="B4103" s="3" t="s">
        <v>4117</v>
      </c>
      <c r="C4103" s="3" t="s">
        <v>0</v>
      </c>
    </row>
    <row r="4104" spans="2:3">
      <c r="B4104" s="3" t="s">
        <v>4118</v>
      </c>
      <c r="C4104" s="3" t="s">
        <v>0</v>
      </c>
    </row>
    <row r="4105" spans="2:3">
      <c r="B4105" s="2" t="s">
        <v>4277</v>
      </c>
      <c r="C4105" s="2" t="s">
        <v>4274</v>
      </c>
    </row>
    <row r="4106" spans="2:3">
      <c r="B4106" s="2" t="s">
        <v>4274</v>
      </c>
      <c r="C4106" s="2" t="s">
        <v>0</v>
      </c>
    </row>
    <row r="4107" spans="2:3">
      <c r="B4107" s="2" t="s">
        <v>4278</v>
      </c>
      <c r="C4107" s="2" t="s">
        <v>4275</v>
      </c>
    </row>
    <row r="4108" spans="2:3">
      <c r="B4108" s="2" t="s">
        <v>4275</v>
      </c>
      <c r="C4108" s="2" t="s">
        <v>0</v>
      </c>
    </row>
    <row r="4109" spans="2:3">
      <c r="B4109" s="2" t="s">
        <v>4279</v>
      </c>
      <c r="C4109" s="2" t="s">
        <v>4276</v>
      </c>
    </row>
    <row r="4110" spans="2:3">
      <c r="B4110" s="2" t="s">
        <v>4276</v>
      </c>
      <c r="C4110" s="2" t="s">
        <v>0</v>
      </c>
    </row>
    <row r="4111" spans="2:3">
      <c r="B4111" s="2" t="s">
        <v>4217</v>
      </c>
      <c r="C4111" s="2" t="s">
        <v>0</v>
      </c>
    </row>
    <row r="4112" spans="2:3">
      <c r="B4112" s="2" t="s">
        <v>4218</v>
      </c>
      <c r="C4112" s="2" t="s">
        <v>0</v>
      </c>
    </row>
    <row r="4113" spans="2:3">
      <c r="B4113" s="2" t="s">
        <v>4219</v>
      </c>
      <c r="C4113" s="2" t="s">
        <v>0</v>
      </c>
    </row>
    <row r="4114" spans="2:3">
      <c r="B4114" s="2" t="s">
        <v>4222</v>
      </c>
      <c r="C4114" s="2" t="s">
        <v>0</v>
      </c>
    </row>
    <row r="4115" spans="2:3">
      <c r="B4115" s="2" t="s">
        <v>4224</v>
      </c>
      <c r="C4115" s="2" t="s">
        <v>0</v>
      </c>
    </row>
    <row r="4116" spans="2:3">
      <c r="B4116" s="2" t="s">
        <v>4220</v>
      </c>
      <c r="C4116" s="2" t="s">
        <v>0</v>
      </c>
    </row>
    <row r="4117" spans="2:3">
      <c r="B4117" s="2" t="s">
        <v>4221</v>
      </c>
      <c r="C4117" s="2" t="s">
        <v>0</v>
      </c>
    </row>
    <row r="4118" spans="2:3">
      <c r="B4118" s="2" t="s">
        <v>4140</v>
      </c>
      <c r="C4118" s="2" t="s">
        <v>4139</v>
      </c>
    </row>
    <row r="4119" spans="2:3">
      <c r="B4119" s="2" t="s">
        <v>4139</v>
      </c>
      <c r="C4119" s="2" t="s">
        <v>4141</v>
      </c>
    </row>
    <row r="4120" spans="2:3">
      <c r="B4120" s="2" t="s">
        <v>4141</v>
      </c>
      <c r="C4120" s="2" t="s">
        <v>4142</v>
      </c>
    </row>
    <row r="4121" spans="2:3">
      <c r="B4121" s="2" t="s">
        <v>4142</v>
      </c>
      <c r="C4121" s="2" t="s">
        <v>4217</v>
      </c>
    </row>
    <row r="4122" spans="2:3">
      <c r="B4122" s="2" t="s">
        <v>4144</v>
      </c>
      <c r="C4122" s="2" t="s">
        <v>4143</v>
      </c>
    </row>
    <row r="4123" spans="2:3">
      <c r="B4123" s="2" t="s">
        <v>4143</v>
      </c>
      <c r="C4123" s="2" t="s">
        <v>4145</v>
      </c>
    </row>
    <row r="4124" spans="2:3">
      <c r="B4124" s="2" t="s">
        <v>4145</v>
      </c>
      <c r="C4124" s="2" t="s">
        <v>4146</v>
      </c>
    </row>
    <row r="4125" spans="2:3">
      <c r="B4125" s="2" t="s">
        <v>4146</v>
      </c>
      <c r="C4125" s="2" t="s">
        <v>4217</v>
      </c>
    </row>
    <row r="4126" spans="2:3">
      <c r="B4126" s="2" t="s">
        <v>4148</v>
      </c>
      <c r="C4126" s="2" t="s">
        <v>4147</v>
      </c>
    </row>
    <row r="4127" spans="2:3">
      <c r="B4127" s="2" t="s">
        <v>4147</v>
      </c>
      <c r="C4127" s="2" t="s">
        <v>4149</v>
      </c>
    </row>
    <row r="4128" spans="2:3">
      <c r="B4128" s="2" t="s">
        <v>4149</v>
      </c>
      <c r="C4128" s="2" t="s">
        <v>4268</v>
      </c>
    </row>
    <row r="4129" spans="2:3">
      <c r="B4129" s="2" t="s">
        <v>4268</v>
      </c>
      <c r="C4129" s="2" t="s">
        <v>0</v>
      </c>
    </row>
    <row r="4130" spans="2:3">
      <c r="B4130" s="2" t="s">
        <v>4151</v>
      </c>
      <c r="C4130" s="2" t="s">
        <v>4150</v>
      </c>
    </row>
    <row r="4131" spans="2:3">
      <c r="B4131" s="2" t="s">
        <v>4150</v>
      </c>
      <c r="C4131" s="2" t="s">
        <v>4152</v>
      </c>
    </row>
    <row r="4132" spans="2:3">
      <c r="B4132" s="2" t="s">
        <v>4152</v>
      </c>
      <c r="C4132" s="2" t="s">
        <v>4153</v>
      </c>
    </row>
    <row r="4133" spans="2:3">
      <c r="B4133" s="2" t="s">
        <v>4153</v>
      </c>
      <c r="C4133" s="2" t="s">
        <v>4217</v>
      </c>
    </row>
    <row r="4134" spans="2:3">
      <c r="B4134" s="2" t="s">
        <v>4155</v>
      </c>
      <c r="C4134" s="2" t="s">
        <v>4154</v>
      </c>
    </row>
    <row r="4135" spans="2:3">
      <c r="B4135" s="2" t="s">
        <v>4154</v>
      </c>
      <c r="C4135" s="2" t="s">
        <v>4156</v>
      </c>
    </row>
    <row r="4136" spans="2:3">
      <c r="B4136" s="2" t="s">
        <v>4156</v>
      </c>
      <c r="C4136" s="2" t="s">
        <v>4157</v>
      </c>
    </row>
    <row r="4137" spans="2:3">
      <c r="B4137" s="2" t="s">
        <v>4157</v>
      </c>
      <c r="C4137" s="2" t="s">
        <v>4219</v>
      </c>
    </row>
    <row r="4138" spans="2:3">
      <c r="B4138" s="2" t="s">
        <v>4159</v>
      </c>
      <c r="C4138" s="2" t="s">
        <v>4158</v>
      </c>
    </row>
    <row r="4139" spans="2:3">
      <c r="B4139" s="2" t="s">
        <v>4158</v>
      </c>
      <c r="C4139" s="2" t="s">
        <v>4160</v>
      </c>
    </row>
    <row r="4140" spans="2:3">
      <c r="B4140" s="2" t="s">
        <v>4160</v>
      </c>
      <c r="C4140" s="2" t="s">
        <v>4161</v>
      </c>
    </row>
    <row r="4141" spans="2:3">
      <c r="B4141" s="2" t="s">
        <v>4161</v>
      </c>
      <c r="C4141" s="2" t="s">
        <v>4217</v>
      </c>
    </row>
    <row r="4142" spans="2:3">
      <c r="B4142" s="2" t="s">
        <v>4163</v>
      </c>
      <c r="C4142" s="2" t="s">
        <v>4162</v>
      </c>
    </row>
    <row r="4143" spans="2:3">
      <c r="B4143" s="2" t="s">
        <v>4162</v>
      </c>
      <c r="C4143" s="2" t="s">
        <v>4164</v>
      </c>
    </row>
    <row r="4144" spans="2:3">
      <c r="B4144" s="2" t="s">
        <v>4164</v>
      </c>
      <c r="C4144" s="2" t="s">
        <v>4165</v>
      </c>
    </row>
    <row r="4145" spans="2:3">
      <c r="B4145" s="2" t="s">
        <v>4165</v>
      </c>
      <c r="C4145" s="2" t="s">
        <v>4217</v>
      </c>
    </row>
    <row r="4146" spans="2:3">
      <c r="B4146" s="2" t="s">
        <v>4167</v>
      </c>
      <c r="C4146" s="2" t="s">
        <v>4166</v>
      </c>
    </row>
    <row r="4147" spans="2:3">
      <c r="B4147" s="2" t="s">
        <v>4166</v>
      </c>
      <c r="C4147" s="2" t="s">
        <v>4168</v>
      </c>
    </row>
    <row r="4148" spans="2:3">
      <c r="B4148" s="2" t="s">
        <v>4168</v>
      </c>
      <c r="C4148" s="2" t="s">
        <v>4169</v>
      </c>
    </row>
    <row r="4149" spans="2:3">
      <c r="B4149" s="2" t="s">
        <v>4169</v>
      </c>
      <c r="C4149" s="2" t="s">
        <v>4219</v>
      </c>
    </row>
    <row r="4150" spans="2:3">
      <c r="B4150" s="2" t="s">
        <v>4170</v>
      </c>
      <c r="C4150" s="2" t="s">
        <v>4220</v>
      </c>
    </row>
    <row r="4151" spans="2:3">
      <c r="B4151" s="2" t="s">
        <v>4171</v>
      </c>
      <c r="C4151" s="2" t="s">
        <v>4221</v>
      </c>
    </row>
    <row r="4152" spans="2:3">
      <c r="B4152" s="2" t="s">
        <v>4172</v>
      </c>
      <c r="C4152" s="2" t="s">
        <v>7329</v>
      </c>
    </row>
    <row r="4153" spans="2:3">
      <c r="B4153" s="2" t="s">
        <v>4173</v>
      </c>
      <c r="C4153" s="2" t="s">
        <v>7329</v>
      </c>
    </row>
    <row r="4154" spans="2:3">
      <c r="B4154" s="2" t="s">
        <v>7329</v>
      </c>
      <c r="C4154" s="2" t="s">
        <v>0</v>
      </c>
    </row>
    <row r="4155" spans="2:3">
      <c r="B4155" s="2" t="s">
        <v>4174</v>
      </c>
      <c r="C4155" s="2" t="s">
        <v>7329</v>
      </c>
    </row>
    <row r="4156" spans="2:3">
      <c r="B4156" s="2" t="s">
        <v>4175</v>
      </c>
      <c r="C4156" s="2" t="s">
        <v>7329</v>
      </c>
    </row>
    <row r="4157" spans="2:3">
      <c r="B4157" s="2" t="s">
        <v>4130</v>
      </c>
      <c r="C4157" s="2" t="s">
        <v>4131</v>
      </c>
    </row>
    <row r="4158" spans="2:3">
      <c r="B4158" s="2" t="s">
        <v>4131</v>
      </c>
      <c r="C4158" s="2" t="s">
        <v>4129</v>
      </c>
    </row>
    <row r="4159" spans="2:3">
      <c r="B4159" s="2" t="s">
        <v>4129</v>
      </c>
      <c r="C4159" s="2" t="s">
        <v>0</v>
      </c>
    </row>
    <row r="4160" spans="2:3">
      <c r="B4160" s="2" t="s">
        <v>4223</v>
      </c>
      <c r="C4160" s="2" t="s">
        <v>0</v>
      </c>
    </row>
    <row r="4161" spans="2:3">
      <c r="B4161" s="2" t="s">
        <v>4196</v>
      </c>
      <c r="C4161" s="2" t="s">
        <v>4223</v>
      </c>
    </row>
    <row r="4162" spans="2:3">
      <c r="B4162" s="2" t="s">
        <v>4179</v>
      </c>
      <c r="C4162" s="2" t="s">
        <v>4178</v>
      </c>
    </row>
    <row r="4163" spans="2:3">
      <c r="B4163" s="2" t="s">
        <v>4178</v>
      </c>
      <c r="C4163" s="2" t="s">
        <v>4180</v>
      </c>
    </row>
    <row r="4164" spans="2:3">
      <c r="B4164" s="2" t="s">
        <v>4180</v>
      </c>
      <c r="C4164" s="2" t="s">
        <v>0</v>
      </c>
    </row>
    <row r="4165" spans="2:3">
      <c r="B4165" s="2" t="s">
        <v>4182</v>
      </c>
      <c r="C4165" s="3" t="s">
        <v>4181</v>
      </c>
    </row>
    <row r="4166" spans="2:3">
      <c r="B4166" s="2" t="s">
        <v>4181</v>
      </c>
      <c r="C4166" s="2" t="s">
        <v>4183</v>
      </c>
    </row>
    <row r="4167" spans="2:3">
      <c r="B4167" s="2" t="s">
        <v>4183</v>
      </c>
      <c r="C4167" s="2" t="s">
        <v>4184</v>
      </c>
    </row>
    <row r="4168" spans="2:3">
      <c r="B4168" s="2" t="s">
        <v>4184</v>
      </c>
      <c r="C4168" s="2" t="s">
        <v>4185</v>
      </c>
    </row>
    <row r="4169" spans="2:3">
      <c r="B4169" s="2" t="s">
        <v>4185</v>
      </c>
      <c r="C4169" s="2" t="s">
        <v>0</v>
      </c>
    </row>
    <row r="4170" spans="2:3">
      <c r="B4170" s="2" t="s">
        <v>4187</v>
      </c>
      <c r="C4170" s="3" t="s">
        <v>4186</v>
      </c>
    </row>
    <row r="4171" spans="2:3">
      <c r="B4171" s="2" t="s">
        <v>4186</v>
      </c>
      <c r="C4171" s="2" t="s">
        <v>4188</v>
      </c>
    </row>
    <row r="4172" spans="2:3">
      <c r="B4172" s="2" t="s">
        <v>4186</v>
      </c>
      <c r="C4172" s="2" t="s">
        <v>4189</v>
      </c>
    </row>
    <row r="4173" spans="2:3">
      <c r="B4173" s="2" t="s">
        <v>4188</v>
      </c>
      <c r="C4173" s="2" t="s">
        <v>0</v>
      </c>
    </row>
    <row r="4174" spans="2:3">
      <c r="B4174" s="2" t="s">
        <v>4189</v>
      </c>
      <c r="C4174" s="2" t="s">
        <v>0</v>
      </c>
    </row>
    <row r="4175" spans="2:3">
      <c r="B4175" s="2" t="s">
        <v>4191</v>
      </c>
      <c r="C4175" s="3" t="s">
        <v>4190</v>
      </c>
    </row>
    <row r="4176" spans="2:3">
      <c r="B4176" s="2" t="s">
        <v>4190</v>
      </c>
      <c r="C4176" s="2" t="s">
        <v>4192</v>
      </c>
    </row>
    <row r="4177" spans="2:3">
      <c r="B4177" s="2" t="s">
        <v>4192</v>
      </c>
      <c r="C4177" s="2" t="s">
        <v>4193</v>
      </c>
    </row>
    <row r="4178" spans="2:3">
      <c r="B4178" s="2" t="s">
        <v>4193</v>
      </c>
      <c r="C4178" s="2" t="s">
        <v>476</v>
      </c>
    </row>
    <row r="4179" spans="2:3">
      <c r="B4179" s="2" t="s">
        <v>4195</v>
      </c>
      <c r="C4179" s="3" t="s">
        <v>4194</v>
      </c>
    </row>
    <row r="4180" spans="2:3">
      <c r="B4180" s="2" t="s">
        <v>4194</v>
      </c>
      <c r="C4180" s="2" t="s">
        <v>0</v>
      </c>
    </row>
    <row r="4181" spans="2:3">
      <c r="B4181" s="3" t="s">
        <v>4198</v>
      </c>
      <c r="C4181" s="2" t="s">
        <v>4197</v>
      </c>
    </row>
    <row r="4182" spans="2:3">
      <c r="B4182" s="2" t="s">
        <v>4197</v>
      </c>
      <c r="C4182" s="2" t="s">
        <v>0</v>
      </c>
    </row>
    <row r="4183" spans="2:3">
      <c r="B4183" s="3" t="s">
        <v>4200</v>
      </c>
      <c r="C4183" s="2" t="s">
        <v>4199</v>
      </c>
    </row>
    <row r="4184" spans="2:3">
      <c r="B4184" s="2" t="s">
        <v>4199</v>
      </c>
      <c r="C4184" s="2" t="s">
        <v>0</v>
      </c>
    </row>
    <row r="4185" spans="2:3">
      <c r="B4185" s="3" t="s">
        <v>4202</v>
      </c>
      <c r="C4185" s="2" t="s">
        <v>4201</v>
      </c>
    </row>
    <row r="4186" spans="2:3">
      <c r="B4186" s="2" t="s">
        <v>4201</v>
      </c>
      <c r="C4186" s="2" t="s">
        <v>4203</v>
      </c>
    </row>
    <row r="4187" spans="2:3">
      <c r="B4187" s="2" t="s">
        <v>4203</v>
      </c>
      <c r="C4187" s="2" t="s">
        <v>0</v>
      </c>
    </row>
    <row r="4188" spans="2:3">
      <c r="B4188" s="2" t="s">
        <v>4205</v>
      </c>
      <c r="C4188" s="3" t="s">
        <v>4204</v>
      </c>
    </row>
    <row r="4189" spans="2:3">
      <c r="B4189" s="2" t="s">
        <v>4204</v>
      </c>
      <c r="C4189" s="2" t="s">
        <v>4206</v>
      </c>
    </row>
    <row r="4190" spans="2:3">
      <c r="B4190" s="2" t="s">
        <v>4206</v>
      </c>
      <c r="C4190" s="2" t="s">
        <v>4207</v>
      </c>
    </row>
    <row r="4191" spans="2:3">
      <c r="B4191" s="2" t="s">
        <v>4207</v>
      </c>
      <c r="C4191" s="2" t="s">
        <v>476</v>
      </c>
    </row>
    <row r="4192" spans="2:3">
      <c r="B4192" s="2" t="s">
        <v>4209</v>
      </c>
      <c r="C4192" s="3" t="s">
        <v>4208</v>
      </c>
    </row>
    <row r="4193" spans="2:3">
      <c r="B4193" s="2" t="s">
        <v>4208</v>
      </c>
      <c r="C4193" s="2" t="s">
        <v>4210</v>
      </c>
    </row>
    <row r="4194" spans="2:3">
      <c r="B4194" s="2" t="s">
        <v>4210</v>
      </c>
      <c r="C4194" s="2" t="s">
        <v>4211</v>
      </c>
    </row>
    <row r="4195" spans="2:3">
      <c r="B4195" s="2" t="s">
        <v>4211</v>
      </c>
      <c r="C4195" s="2" t="s">
        <v>513</v>
      </c>
    </row>
    <row r="4196" spans="2:3">
      <c r="B4196" s="2" t="s">
        <v>4213</v>
      </c>
      <c r="C4196" s="3" t="s">
        <v>4212</v>
      </c>
    </row>
    <row r="4197" spans="2:3">
      <c r="B4197" s="2" t="s">
        <v>4212</v>
      </c>
      <c r="C4197" s="2" t="s">
        <v>4214</v>
      </c>
    </row>
    <row r="4198" spans="2:3">
      <c r="B4198" s="2" t="s">
        <v>4214</v>
      </c>
      <c r="C4198" s="2" t="s">
        <v>4215</v>
      </c>
    </row>
    <row r="4199" spans="2:3">
      <c r="B4199" s="2" t="s">
        <v>4215</v>
      </c>
      <c r="C4199" s="2" t="s">
        <v>4216</v>
      </c>
    </row>
    <row r="4200" spans="2:3">
      <c r="B4200" s="2" t="s">
        <v>4216</v>
      </c>
      <c r="C4200" s="2" t="s">
        <v>0</v>
      </c>
    </row>
    <row r="4201" spans="2:3">
      <c r="B4201" s="2" t="s">
        <v>4229</v>
      </c>
      <c r="C4201" s="2" t="s">
        <v>4228</v>
      </c>
    </row>
    <row r="4202" spans="2:3">
      <c r="B4202" s="2" t="s">
        <v>4228</v>
      </c>
      <c r="C4202" s="2" t="s">
        <v>4230</v>
      </c>
    </row>
    <row r="4203" spans="2:3">
      <c r="B4203" s="2" t="s">
        <v>4230</v>
      </c>
      <c r="C4203" s="2" t="s">
        <v>4231</v>
      </c>
    </row>
    <row r="4204" spans="2:3">
      <c r="B4204" s="2" t="s">
        <v>4231</v>
      </c>
      <c r="C4204" s="2" t="s">
        <v>4232</v>
      </c>
    </row>
    <row r="4205" spans="2:3">
      <c r="B4205" s="2" t="s">
        <v>4231</v>
      </c>
      <c r="C4205" s="2" t="s">
        <v>4233</v>
      </c>
    </row>
    <row r="4206" spans="2:3">
      <c r="B4206" s="2" t="s">
        <v>4231</v>
      </c>
      <c r="C4206" s="2" t="s">
        <v>4234</v>
      </c>
    </row>
    <row r="4207" spans="2:3">
      <c r="B4207" s="2" t="s">
        <v>4232</v>
      </c>
      <c r="C4207" s="2" t="s">
        <v>0</v>
      </c>
    </row>
    <row r="4208" spans="2:3">
      <c r="B4208" s="2" t="s">
        <v>4233</v>
      </c>
      <c r="C4208" s="2" t="s">
        <v>0</v>
      </c>
    </row>
    <row r="4209" spans="2:3">
      <c r="B4209" s="2" t="s">
        <v>4234</v>
      </c>
      <c r="C4209" s="2" t="s">
        <v>0</v>
      </c>
    </row>
    <row r="4210" spans="2:3">
      <c r="B4210" s="2" t="s">
        <v>4231</v>
      </c>
      <c r="C4210" s="2" t="s">
        <v>4235</v>
      </c>
    </row>
    <row r="4211" spans="2:3">
      <c r="B4211" s="2" t="s">
        <v>4235</v>
      </c>
      <c r="C4211" s="2" t="s">
        <v>0</v>
      </c>
    </row>
    <row r="4212" spans="2:3">
      <c r="B4212" s="2" t="s">
        <v>4237</v>
      </c>
      <c r="C4212" s="2" t="s">
        <v>4236</v>
      </c>
    </row>
    <row r="4213" spans="2:3">
      <c r="B4213" s="2" t="s">
        <v>4236</v>
      </c>
      <c r="C4213" s="2" t="s">
        <v>0</v>
      </c>
    </row>
    <row r="4214" spans="2:3">
      <c r="B4214" s="2" t="s">
        <v>4239</v>
      </c>
      <c r="C4214" s="2" t="s">
        <v>4238</v>
      </c>
    </row>
    <row r="4215" spans="2:3">
      <c r="B4215" s="2" t="s">
        <v>4238</v>
      </c>
      <c r="C4215" s="2" t="s">
        <v>4240</v>
      </c>
    </row>
    <row r="4216" spans="2:3">
      <c r="B4216" s="2" t="s">
        <v>4240</v>
      </c>
      <c r="C4216" s="2" t="s">
        <v>3919</v>
      </c>
    </row>
    <row r="4217" spans="2:3">
      <c r="B4217" s="2" t="s">
        <v>4240</v>
      </c>
      <c r="C4217" s="2" t="s">
        <v>4241</v>
      </c>
    </row>
    <row r="4218" spans="2:3">
      <c r="B4218" s="2" t="s">
        <v>4240</v>
      </c>
      <c r="C4218" s="2" t="s">
        <v>4242</v>
      </c>
    </row>
    <row r="4219" spans="2:3">
      <c r="B4219" s="2" t="s">
        <v>4241</v>
      </c>
      <c r="C4219" s="2" t="s">
        <v>0</v>
      </c>
    </row>
    <row r="4220" spans="2:3">
      <c r="B4220" s="2" t="s">
        <v>4242</v>
      </c>
      <c r="C4220" s="2" t="s">
        <v>0</v>
      </c>
    </row>
    <row r="4221" spans="2:3">
      <c r="B4221" s="2" t="s">
        <v>4244</v>
      </c>
      <c r="C4221" s="2" t="s">
        <v>4243</v>
      </c>
    </row>
    <row r="4222" spans="2:3">
      <c r="B4222" s="2" t="s">
        <v>4243</v>
      </c>
      <c r="C4222" s="2" t="s">
        <v>4245</v>
      </c>
    </row>
    <row r="4223" spans="2:3">
      <c r="B4223" s="2" t="s">
        <v>4245</v>
      </c>
      <c r="C4223" s="2" t="s">
        <v>3919</v>
      </c>
    </row>
    <row r="4224" spans="2:3">
      <c r="B4224" s="2" t="s">
        <v>4245</v>
      </c>
      <c r="C4224" s="2" t="s">
        <v>4246</v>
      </c>
    </row>
    <row r="4225" spans="2:3">
      <c r="B4225" s="2" t="s">
        <v>4245</v>
      </c>
      <c r="C4225" s="2" t="s">
        <v>4247</v>
      </c>
    </row>
    <row r="4226" spans="2:3">
      <c r="B4226" s="2" t="s">
        <v>4246</v>
      </c>
      <c r="C4226" s="2" t="s">
        <v>0</v>
      </c>
    </row>
    <row r="4227" spans="2:3">
      <c r="B4227" s="2" t="s">
        <v>4247</v>
      </c>
      <c r="C4227" s="2" t="s">
        <v>0</v>
      </c>
    </row>
    <row r="4228" spans="2:3">
      <c r="B4228" s="2" t="s">
        <v>4249</v>
      </c>
      <c r="C4228" s="2" t="s">
        <v>4248</v>
      </c>
    </row>
    <row r="4229" spans="2:3">
      <c r="B4229" s="2" t="s">
        <v>4248</v>
      </c>
      <c r="C4229" s="2" t="s">
        <v>0</v>
      </c>
    </row>
    <row r="4230" spans="2:3">
      <c r="B4230" s="2" t="s">
        <v>4251</v>
      </c>
      <c r="C4230" s="2" t="s">
        <v>4250</v>
      </c>
    </row>
    <row r="4231" spans="2:3">
      <c r="B4231" s="2" t="s">
        <v>4250</v>
      </c>
      <c r="C4231" s="2" t="s">
        <v>4252</v>
      </c>
    </row>
    <row r="4232" spans="2:3">
      <c r="B4232" s="2" t="s">
        <v>4252</v>
      </c>
      <c r="C4232" s="2" t="s">
        <v>4253</v>
      </c>
    </row>
    <row r="4233" spans="2:3">
      <c r="B4233" s="2" t="s">
        <v>4253</v>
      </c>
      <c r="C4233" s="2" t="s">
        <v>4254</v>
      </c>
    </row>
    <row r="4234" spans="2:3">
      <c r="B4234" s="2" t="s">
        <v>4254</v>
      </c>
      <c r="C4234" s="2" t="s">
        <v>0</v>
      </c>
    </row>
    <row r="4235" spans="2:3">
      <c r="B4235" s="2" t="s">
        <v>4256</v>
      </c>
      <c r="C4235" s="2" t="s">
        <v>4255</v>
      </c>
    </row>
    <row r="4236" spans="2:3">
      <c r="B4236" s="2" t="s">
        <v>4255</v>
      </c>
      <c r="C4236" s="2" t="s">
        <v>4257</v>
      </c>
    </row>
    <row r="4237" spans="2:3">
      <c r="B4237" s="2" t="s">
        <v>4257</v>
      </c>
      <c r="C4237" s="2" t="s">
        <v>4258</v>
      </c>
    </row>
    <row r="4238" spans="2:3">
      <c r="B4238" s="2" t="s">
        <v>4258</v>
      </c>
      <c r="C4238" s="2" t="s">
        <v>4259</v>
      </c>
    </row>
    <row r="4239" spans="2:3">
      <c r="B4239" s="2" t="s">
        <v>4259</v>
      </c>
      <c r="C4239" s="2" t="s">
        <v>0</v>
      </c>
    </row>
    <row r="4240" spans="2:3">
      <c r="B4240" s="2" t="s">
        <v>4261</v>
      </c>
      <c r="C4240" s="2" t="s">
        <v>4260</v>
      </c>
    </row>
    <row r="4241" spans="2:3">
      <c r="B4241" s="2" t="s">
        <v>4260</v>
      </c>
      <c r="C4241" s="2" t="s">
        <v>4262</v>
      </c>
    </row>
    <row r="4242" spans="2:3">
      <c r="B4242" s="2" t="s">
        <v>4262</v>
      </c>
      <c r="C4242" s="2" t="s">
        <v>4263</v>
      </c>
    </row>
    <row r="4243" spans="2:3">
      <c r="B4243" s="2" t="s">
        <v>4263</v>
      </c>
      <c r="C4243" s="2" t="s">
        <v>0</v>
      </c>
    </row>
    <row r="4244" spans="2:3">
      <c r="B4244" s="2" t="s">
        <v>4265</v>
      </c>
      <c r="C4244" s="2" t="s">
        <v>4264</v>
      </c>
    </row>
    <row r="4245" spans="2:3">
      <c r="B4245" s="2" t="s">
        <v>4264</v>
      </c>
      <c r="C4245" s="2" t="s">
        <v>0</v>
      </c>
    </row>
    <row r="4246" spans="2:3">
      <c r="B4246" s="3" t="s">
        <v>4176</v>
      </c>
      <c r="C4246" s="2" t="s">
        <v>4269</v>
      </c>
    </row>
    <row r="4247" spans="2:3">
      <c r="B4247" s="2" t="s">
        <v>4269</v>
      </c>
      <c r="C4247" s="2" t="s">
        <v>0</v>
      </c>
    </row>
    <row r="4248" spans="2:3">
      <c r="B4248" s="2" t="s">
        <v>4267</v>
      </c>
      <c r="C4248" s="2" t="s">
        <v>4266</v>
      </c>
    </row>
    <row r="4249" spans="2:3">
      <c r="B4249" s="2" t="s">
        <v>4266</v>
      </c>
      <c r="C4249" s="2" t="s">
        <v>0</v>
      </c>
    </row>
    <row r="4250" spans="2:3">
      <c r="B4250" s="2" t="s">
        <v>4292</v>
      </c>
      <c r="C4250" s="3" t="s">
        <v>4293</v>
      </c>
    </row>
    <row r="4251" spans="2:3">
      <c r="B4251" s="2" t="s">
        <v>4293</v>
      </c>
      <c r="C4251" s="2" t="s">
        <v>4296</v>
      </c>
    </row>
    <row r="4252" spans="2:3">
      <c r="B4252" s="2" t="s">
        <v>4296</v>
      </c>
      <c r="C4252" s="2" t="s">
        <v>4295</v>
      </c>
    </row>
    <row r="4253" spans="2:3">
      <c r="B4253" s="2" t="s">
        <v>4295</v>
      </c>
      <c r="C4253" s="2" t="s">
        <v>4294</v>
      </c>
    </row>
    <row r="4254" spans="2:3">
      <c r="B4254" s="2" t="s">
        <v>4294</v>
      </c>
      <c r="C4254" s="2" t="s">
        <v>0</v>
      </c>
    </row>
    <row r="4255" spans="2:3">
      <c r="B4255" s="2" t="s">
        <v>4289</v>
      </c>
      <c r="C4255" s="3" t="s">
        <v>4282</v>
      </c>
    </row>
    <row r="4256" spans="2:3">
      <c r="B4256" s="2" t="s">
        <v>4282</v>
      </c>
      <c r="C4256" s="2" t="s">
        <v>4286</v>
      </c>
    </row>
    <row r="4257" spans="2:3">
      <c r="B4257" s="2" t="s">
        <v>4286</v>
      </c>
      <c r="C4257" s="2" t="s">
        <v>4285</v>
      </c>
    </row>
    <row r="4258" spans="2:3">
      <c r="B4258" s="2" t="s">
        <v>4285</v>
      </c>
      <c r="C4258" s="2" t="s">
        <v>4283</v>
      </c>
    </row>
    <row r="4259" spans="2:3">
      <c r="B4259" s="2" t="s">
        <v>4283</v>
      </c>
      <c r="C4259" s="2" t="s">
        <v>0</v>
      </c>
    </row>
    <row r="4260" spans="2:3">
      <c r="B4260" s="2" t="s">
        <v>4291</v>
      </c>
      <c r="C4260" s="3" t="s">
        <v>4290</v>
      </c>
    </row>
    <row r="4261" spans="2:3">
      <c r="B4261" s="2" t="s">
        <v>4290</v>
      </c>
      <c r="C4261" s="2" t="s">
        <v>4288</v>
      </c>
    </row>
    <row r="4262" spans="2:3">
      <c r="B4262" s="2" t="s">
        <v>4288</v>
      </c>
      <c r="C4262" s="2" t="s">
        <v>4287</v>
      </c>
    </row>
    <row r="4263" spans="2:3">
      <c r="B4263" s="2" t="s">
        <v>4287</v>
      </c>
      <c r="C4263" s="2" t="s">
        <v>4284</v>
      </c>
    </row>
    <row r="4264" spans="2:3">
      <c r="B4264" s="2" t="s">
        <v>4284</v>
      </c>
      <c r="C4264" s="2" t="s">
        <v>0</v>
      </c>
    </row>
    <row r="4265" spans="2:3">
      <c r="B4265" s="3" t="s">
        <v>4299</v>
      </c>
      <c r="C4265" s="2" t="s">
        <v>4298</v>
      </c>
    </row>
    <row r="4266" spans="2:3">
      <c r="B4266" s="2" t="s">
        <v>4298</v>
      </c>
      <c r="C4266" s="2" t="s">
        <v>4300</v>
      </c>
    </row>
    <row r="4267" spans="2:3">
      <c r="B4267" s="2" t="s">
        <v>4300</v>
      </c>
      <c r="C4267" s="2" t="s">
        <v>4301</v>
      </c>
    </row>
    <row r="4268" spans="2:3">
      <c r="B4268" s="2" t="s">
        <v>4301</v>
      </c>
      <c r="C4268" s="2" t="s">
        <v>0</v>
      </c>
    </row>
    <row r="4269" spans="2:3">
      <c r="B4269" s="3" t="s">
        <v>4303</v>
      </c>
      <c r="C4269" s="2" t="s">
        <v>4302</v>
      </c>
    </row>
    <row r="4270" spans="2:3">
      <c r="B4270" s="2" t="s">
        <v>4302</v>
      </c>
      <c r="C4270" s="2" t="s">
        <v>4304</v>
      </c>
    </row>
    <row r="4271" spans="2:3">
      <c r="B4271" s="2" t="s">
        <v>4304</v>
      </c>
      <c r="C4271" s="2" t="s">
        <v>4305</v>
      </c>
    </row>
    <row r="4272" spans="2:3">
      <c r="B4272" s="2" t="s">
        <v>4305</v>
      </c>
      <c r="C4272" s="2" t="s">
        <v>0</v>
      </c>
    </row>
    <row r="4273" spans="2:3">
      <c r="B4273" s="3" t="s">
        <v>4307</v>
      </c>
      <c r="C4273" s="2" t="s">
        <v>4306</v>
      </c>
    </row>
    <row r="4274" spans="2:3">
      <c r="B4274" s="2" t="s">
        <v>4306</v>
      </c>
      <c r="C4274" s="2" t="s">
        <v>4308</v>
      </c>
    </row>
    <row r="4275" spans="2:3">
      <c r="B4275" s="2" t="s">
        <v>4308</v>
      </c>
      <c r="C4275" s="2" t="s">
        <v>4309</v>
      </c>
    </row>
    <row r="4276" spans="2:3">
      <c r="B4276" s="2" t="s">
        <v>4309</v>
      </c>
      <c r="C4276" s="2" t="s">
        <v>0</v>
      </c>
    </row>
    <row r="4277" spans="2:3">
      <c r="B4277" s="3" t="s">
        <v>4311</v>
      </c>
      <c r="C4277" s="2" t="s">
        <v>4310</v>
      </c>
    </row>
    <row r="4278" spans="2:3">
      <c r="B4278" s="2" t="s">
        <v>4310</v>
      </c>
      <c r="C4278" s="2" t="s">
        <v>4312</v>
      </c>
    </row>
    <row r="4279" spans="2:3">
      <c r="B4279" s="2" t="s">
        <v>4312</v>
      </c>
      <c r="C4279" s="2" t="s">
        <v>4313</v>
      </c>
    </row>
    <row r="4280" spans="2:3">
      <c r="B4280" s="2" t="s">
        <v>4313</v>
      </c>
      <c r="C4280" s="2" t="s">
        <v>0</v>
      </c>
    </row>
    <row r="4281" spans="2:3">
      <c r="B4281" s="3" t="s">
        <v>4317</v>
      </c>
      <c r="C4281" s="2" t="s">
        <v>4316</v>
      </c>
    </row>
    <row r="4282" spans="2:3">
      <c r="B4282" s="2" t="s">
        <v>4316</v>
      </c>
      <c r="C4282" s="2" t="s">
        <v>4318</v>
      </c>
    </row>
    <row r="4283" spans="2:3">
      <c r="B4283" s="2" t="s">
        <v>4318</v>
      </c>
      <c r="C4283" s="2" t="s">
        <v>4319</v>
      </c>
    </row>
    <row r="4284" spans="2:3">
      <c r="B4284" s="2" t="s">
        <v>4319</v>
      </c>
      <c r="C4284" s="2" t="s">
        <v>4320</v>
      </c>
    </row>
    <row r="4285" spans="2:3">
      <c r="B4285" s="2" t="s">
        <v>4320</v>
      </c>
      <c r="C4285" s="2" t="s">
        <v>0</v>
      </c>
    </row>
    <row r="4286" spans="2:3">
      <c r="B4286" s="3" t="s">
        <v>4331</v>
      </c>
      <c r="C4286" s="2" t="s">
        <v>0</v>
      </c>
    </row>
    <row r="4287" spans="2:3">
      <c r="B4287" s="3" t="s">
        <v>4332</v>
      </c>
      <c r="C4287" s="2" t="s">
        <v>4812</v>
      </c>
    </row>
    <row r="4288" spans="2:3">
      <c r="B4288" s="2" t="s">
        <v>4812</v>
      </c>
      <c r="C4288" s="2" t="s">
        <v>0</v>
      </c>
    </row>
    <row r="4289" spans="2:3">
      <c r="B4289" s="3" t="s">
        <v>4334</v>
      </c>
      <c r="C4289" s="2" t="s">
        <v>4333</v>
      </c>
    </row>
    <row r="4290" spans="2:3">
      <c r="B4290" s="2" t="s">
        <v>4333</v>
      </c>
      <c r="C4290" s="2" t="s">
        <v>4335</v>
      </c>
    </row>
    <row r="4291" spans="2:3">
      <c r="B4291" s="2" t="s">
        <v>4335</v>
      </c>
      <c r="C4291" s="2" t="s">
        <v>0</v>
      </c>
    </row>
    <row r="4292" spans="2:3">
      <c r="B4292" s="3" t="s">
        <v>4337</v>
      </c>
      <c r="C4292" s="2" t="s">
        <v>4336</v>
      </c>
    </row>
    <row r="4293" spans="2:3">
      <c r="B4293" s="2" t="s">
        <v>4336</v>
      </c>
      <c r="C4293" s="2" t="s">
        <v>4338</v>
      </c>
    </row>
    <row r="4294" spans="2:3">
      <c r="B4294" s="2" t="s">
        <v>4338</v>
      </c>
      <c r="C4294" s="2" t="s">
        <v>4339</v>
      </c>
    </row>
    <row r="4295" spans="2:3">
      <c r="B4295" s="2" t="s">
        <v>4339</v>
      </c>
      <c r="C4295" s="2" t="s">
        <v>4280</v>
      </c>
    </row>
    <row r="4296" spans="2:3">
      <c r="B4296" s="2" t="s">
        <v>4280</v>
      </c>
      <c r="C4296" s="2" t="s">
        <v>0</v>
      </c>
    </row>
    <row r="4297" spans="2:3">
      <c r="B4297" s="3" t="s">
        <v>4341</v>
      </c>
      <c r="C4297" s="2" t="s">
        <v>4340</v>
      </c>
    </row>
    <row r="4298" spans="2:3">
      <c r="B4298" s="2" t="s">
        <v>4340</v>
      </c>
      <c r="C4298" s="2" t="s">
        <v>4342</v>
      </c>
    </row>
    <row r="4299" spans="2:3">
      <c r="B4299" s="2" t="s">
        <v>4342</v>
      </c>
      <c r="C4299" s="2" t="s">
        <v>4343</v>
      </c>
    </row>
    <row r="4300" spans="2:3">
      <c r="B4300" s="2" t="s">
        <v>4343</v>
      </c>
      <c r="C4300" s="2" t="s">
        <v>4185</v>
      </c>
    </row>
    <row r="4301" spans="2:3">
      <c r="B4301" s="3" t="s">
        <v>4345</v>
      </c>
      <c r="C4301" s="2" t="s">
        <v>4344</v>
      </c>
    </row>
    <row r="4302" spans="2:3">
      <c r="B4302" s="2" t="s">
        <v>4344</v>
      </c>
      <c r="C4302" s="2" t="s">
        <v>4346</v>
      </c>
    </row>
    <row r="4303" spans="2:3">
      <c r="B4303" s="2" t="s">
        <v>4346</v>
      </c>
      <c r="C4303" s="2" t="s">
        <v>0</v>
      </c>
    </row>
    <row r="4304" spans="2:3">
      <c r="B4304" s="2" t="s">
        <v>4351</v>
      </c>
      <c r="C4304" s="2" t="s">
        <v>0</v>
      </c>
    </row>
    <row r="4305" spans="2:3">
      <c r="B4305" s="3" t="s">
        <v>4352</v>
      </c>
      <c r="C4305" s="2" t="s">
        <v>0</v>
      </c>
    </row>
    <row r="4306" spans="2:3">
      <c r="B4306" s="2" t="s">
        <v>4353</v>
      </c>
      <c r="C4306" s="2" t="s">
        <v>4352</v>
      </c>
    </row>
    <row r="4307" spans="2:3">
      <c r="B4307" s="3" t="s">
        <v>4354</v>
      </c>
      <c r="C4307" s="2" t="s">
        <v>0</v>
      </c>
    </row>
    <row r="4308" spans="2:3">
      <c r="B4308" s="2" t="s">
        <v>4355</v>
      </c>
      <c r="C4308" s="2" t="s">
        <v>4354</v>
      </c>
    </row>
    <row r="4309" spans="2:3">
      <c r="B4309" s="2" t="s">
        <v>4357</v>
      </c>
      <c r="C4309" s="2" t="s">
        <v>0</v>
      </c>
    </row>
    <row r="4310" spans="2:3">
      <c r="B4310" s="2" t="s">
        <v>4358</v>
      </c>
      <c r="C4310" s="2" t="s">
        <v>4357</v>
      </c>
    </row>
    <row r="4311" spans="2:3">
      <c r="B4311" s="2" t="s">
        <v>4122</v>
      </c>
      <c r="C4311" s="2" t="s">
        <v>0</v>
      </c>
    </row>
    <row r="4312" spans="2:3">
      <c r="B4312" s="2" t="s">
        <v>4360</v>
      </c>
      <c r="C4312" s="2" t="s">
        <v>4359</v>
      </c>
    </row>
    <row r="4313" spans="2:3">
      <c r="B4313" s="2" t="s">
        <v>4359</v>
      </c>
      <c r="C4313" s="2" t="s">
        <v>4361</v>
      </c>
    </row>
    <row r="4314" spans="2:3">
      <c r="B4314" s="2" t="s">
        <v>4361</v>
      </c>
      <c r="C4314" s="2" t="s">
        <v>4362</v>
      </c>
    </row>
    <row r="4315" spans="2:3">
      <c r="B4315" s="2" t="s">
        <v>4362</v>
      </c>
      <c r="C4315" s="2" t="s">
        <v>0</v>
      </c>
    </row>
    <row r="4316" spans="2:3">
      <c r="B4316" s="2" t="s">
        <v>4369</v>
      </c>
      <c r="C4316" s="2" t="s">
        <v>4368</v>
      </c>
    </row>
    <row r="4317" spans="2:3">
      <c r="B4317" s="2" t="s">
        <v>4368</v>
      </c>
      <c r="C4317" s="2" t="s">
        <v>0</v>
      </c>
    </row>
    <row r="4318" spans="2:3">
      <c r="B4318" s="2" t="s">
        <v>4371</v>
      </c>
      <c r="C4318" s="2" t="s">
        <v>4370</v>
      </c>
    </row>
    <row r="4319" spans="2:3">
      <c r="B4319" s="2" t="s">
        <v>4370</v>
      </c>
      <c r="C4319" s="2" t="s">
        <v>0</v>
      </c>
    </row>
    <row r="4320" spans="2:3">
      <c r="B4320" s="2" t="s">
        <v>4373</v>
      </c>
      <c r="C4320" s="2" t="s">
        <v>4372</v>
      </c>
    </row>
    <row r="4321" spans="2:3">
      <c r="B4321" s="2" t="s">
        <v>4372</v>
      </c>
      <c r="C4321" s="2" t="s">
        <v>4374</v>
      </c>
    </row>
    <row r="4322" spans="2:3">
      <c r="B4322" s="2" t="s">
        <v>4374</v>
      </c>
      <c r="C4322" s="2" t="s">
        <v>0</v>
      </c>
    </row>
    <row r="4323" spans="2:3">
      <c r="B4323" s="2" t="s">
        <v>4376</v>
      </c>
      <c r="C4323" s="2" t="s">
        <v>4375</v>
      </c>
    </row>
    <row r="4324" spans="2:3">
      <c r="B4324" s="2" t="s">
        <v>4375</v>
      </c>
      <c r="C4324" s="2" t="s">
        <v>4377</v>
      </c>
    </row>
    <row r="4325" spans="2:3">
      <c r="B4325" s="2" t="s">
        <v>4377</v>
      </c>
      <c r="C4325" s="2" t="s">
        <v>0</v>
      </c>
    </row>
    <row r="4326" spans="2:3">
      <c r="B4326" s="2" t="s">
        <v>4379</v>
      </c>
      <c r="C4326" s="2" t="s">
        <v>4378</v>
      </c>
    </row>
    <row r="4327" spans="2:3">
      <c r="B4327" s="2" t="s">
        <v>4378</v>
      </c>
      <c r="C4327" s="2" t="s">
        <v>4380</v>
      </c>
    </row>
    <row r="4328" spans="2:3">
      <c r="B4328" s="2" t="s">
        <v>4380</v>
      </c>
      <c r="C4328" s="2" t="s">
        <v>0</v>
      </c>
    </row>
    <row r="4329" spans="2:3">
      <c r="B4329" s="2" t="s">
        <v>4381</v>
      </c>
      <c r="C4329" s="2" t="s">
        <v>0</v>
      </c>
    </row>
    <row r="4330" spans="2:3">
      <c r="B4330" s="2" t="s">
        <v>4382</v>
      </c>
      <c r="C4330" s="2" t="s">
        <v>0</v>
      </c>
    </row>
    <row r="4331" spans="2:3">
      <c r="B4331" s="2" t="s">
        <v>4384</v>
      </c>
      <c r="C4331" s="2" t="s">
        <v>4383</v>
      </c>
    </row>
    <row r="4332" spans="2:3">
      <c r="B4332" s="2" t="s">
        <v>4383</v>
      </c>
      <c r="C4332" s="2" t="s">
        <v>4385</v>
      </c>
    </row>
    <row r="4333" spans="2:3">
      <c r="B4333" s="2" t="s">
        <v>4385</v>
      </c>
      <c r="C4333" s="2" t="s">
        <v>4386</v>
      </c>
    </row>
    <row r="4334" spans="2:3">
      <c r="B4334" s="2" t="s">
        <v>4386</v>
      </c>
      <c r="C4334" s="2" t="s">
        <v>0</v>
      </c>
    </row>
    <row r="4335" spans="2:3">
      <c r="B4335" s="2" t="s">
        <v>4388</v>
      </c>
      <c r="C4335" s="2" t="s">
        <v>4387</v>
      </c>
    </row>
    <row r="4336" spans="2:3">
      <c r="B4336" s="2" t="s">
        <v>4387</v>
      </c>
      <c r="C4336" s="2" t="s">
        <v>4389</v>
      </c>
    </row>
    <row r="4337" spans="2:3">
      <c r="B4337" s="2" t="s">
        <v>4389</v>
      </c>
      <c r="C4337" s="2" t="s">
        <v>0</v>
      </c>
    </row>
    <row r="4338" spans="2:3">
      <c r="B4338" s="2" t="s">
        <v>4391</v>
      </c>
      <c r="C4338" s="2" t="s">
        <v>4390</v>
      </c>
    </row>
    <row r="4339" spans="2:3">
      <c r="B4339" s="2" t="s">
        <v>4390</v>
      </c>
      <c r="C4339" s="2" t="s">
        <v>4392</v>
      </c>
    </row>
    <row r="4340" spans="2:3">
      <c r="B4340" s="2" t="s">
        <v>4392</v>
      </c>
      <c r="C4340" s="2" t="s">
        <v>0</v>
      </c>
    </row>
    <row r="4341" spans="2:3">
      <c r="B4341" s="2" t="s">
        <v>4394</v>
      </c>
      <c r="C4341" s="2" t="s">
        <v>4393</v>
      </c>
    </row>
    <row r="4342" spans="2:3">
      <c r="B4342" s="2" t="s">
        <v>4393</v>
      </c>
      <c r="C4342" s="2" t="s">
        <v>4395</v>
      </c>
    </row>
    <row r="4343" spans="2:3">
      <c r="B4343" s="2" t="s">
        <v>4395</v>
      </c>
      <c r="C4343" s="2" t="s">
        <v>0</v>
      </c>
    </row>
    <row r="4344" spans="2:3">
      <c r="B4344" s="2" t="s">
        <v>4397</v>
      </c>
      <c r="C4344" s="2" t="s">
        <v>4396</v>
      </c>
    </row>
    <row r="4345" spans="2:3">
      <c r="B4345" s="2" t="s">
        <v>4396</v>
      </c>
      <c r="C4345" s="2" t="s">
        <v>4398</v>
      </c>
    </row>
    <row r="4346" spans="2:3">
      <c r="B4346" s="2" t="s">
        <v>4398</v>
      </c>
      <c r="C4346" s="2" t="s">
        <v>0</v>
      </c>
    </row>
    <row r="4347" spans="2:3">
      <c r="B4347" s="2" t="s">
        <v>4400</v>
      </c>
      <c r="C4347" s="2" t="s">
        <v>4399</v>
      </c>
    </row>
    <row r="4348" spans="2:3">
      <c r="B4348" s="2" t="s">
        <v>4399</v>
      </c>
      <c r="C4348" s="2" t="s">
        <v>4401</v>
      </c>
    </row>
    <row r="4349" spans="2:3">
      <c r="B4349" s="2" t="s">
        <v>4401</v>
      </c>
      <c r="C4349" s="2" t="s">
        <v>0</v>
      </c>
    </row>
    <row r="4350" spans="2:3">
      <c r="B4350" s="2" t="s">
        <v>4403</v>
      </c>
      <c r="C4350" s="2" t="s">
        <v>4402</v>
      </c>
    </row>
    <row r="4351" spans="2:3">
      <c r="B4351" s="2" t="s">
        <v>4402</v>
      </c>
      <c r="C4351" s="2" t="s">
        <v>4404</v>
      </c>
    </row>
    <row r="4352" spans="2:3">
      <c r="B4352" s="2" t="s">
        <v>4404</v>
      </c>
      <c r="C4352" s="2" t="s">
        <v>0</v>
      </c>
    </row>
    <row r="4353" spans="2:3">
      <c r="B4353" s="2" t="s">
        <v>4406</v>
      </c>
      <c r="C4353" s="2" t="s">
        <v>4405</v>
      </c>
    </row>
    <row r="4354" spans="2:3">
      <c r="B4354" s="2" t="s">
        <v>4405</v>
      </c>
      <c r="C4354" s="2" t="s">
        <v>4407</v>
      </c>
    </row>
    <row r="4355" spans="2:3">
      <c r="B4355" s="2" t="s">
        <v>4407</v>
      </c>
      <c r="C4355" s="2" t="s">
        <v>0</v>
      </c>
    </row>
    <row r="4356" spans="2:3">
      <c r="B4356" s="2" t="s">
        <v>4408</v>
      </c>
      <c r="C4356" s="2" t="s">
        <v>0</v>
      </c>
    </row>
    <row r="4357" spans="2:3">
      <c r="B4357" s="2" t="s">
        <v>4409</v>
      </c>
      <c r="C4357" s="2" t="s">
        <v>0</v>
      </c>
    </row>
    <row r="4358" spans="2:3">
      <c r="B4358" s="2" t="s">
        <v>4415</v>
      </c>
      <c r="C4358" s="2" t="s">
        <v>4414</v>
      </c>
    </row>
    <row r="4359" spans="2:3">
      <c r="B4359" s="2" t="s">
        <v>4414</v>
      </c>
      <c r="C4359" s="2" t="s">
        <v>0</v>
      </c>
    </row>
    <row r="4360" spans="2:3">
      <c r="B4360" s="2" t="s">
        <v>4417</v>
      </c>
      <c r="C4360" s="2" t="s">
        <v>4416</v>
      </c>
    </row>
    <row r="4361" spans="2:3">
      <c r="B4361" s="2" t="s">
        <v>4416</v>
      </c>
      <c r="C4361" s="2" t="s">
        <v>4418</v>
      </c>
    </row>
    <row r="4362" spans="2:3">
      <c r="B4362" s="2" t="s">
        <v>4418</v>
      </c>
      <c r="C4362" s="2" t="s">
        <v>0</v>
      </c>
    </row>
    <row r="4363" spans="2:3">
      <c r="B4363" s="2" t="s">
        <v>4420</v>
      </c>
      <c r="C4363" s="2" t="s">
        <v>4419</v>
      </c>
    </row>
    <row r="4364" spans="2:3">
      <c r="B4364" s="2" t="s">
        <v>4419</v>
      </c>
      <c r="C4364" s="2" t="s">
        <v>4421</v>
      </c>
    </row>
    <row r="4365" spans="2:3">
      <c r="B4365" s="2" t="s">
        <v>4421</v>
      </c>
      <c r="C4365" s="2" t="s">
        <v>0</v>
      </c>
    </row>
    <row r="4366" spans="2:3">
      <c r="B4366" s="2" t="s">
        <v>4423</v>
      </c>
      <c r="C4366" s="2" t="s">
        <v>4422</v>
      </c>
    </row>
    <row r="4367" spans="2:3">
      <c r="B4367" s="2" t="s">
        <v>4422</v>
      </c>
      <c r="C4367" s="2" t="s">
        <v>4424</v>
      </c>
    </row>
    <row r="4368" spans="2:3">
      <c r="B4368" s="2" t="s">
        <v>4424</v>
      </c>
      <c r="C4368" s="2" t="s">
        <v>4425</v>
      </c>
    </row>
    <row r="4369" spans="2:3">
      <c r="B4369" s="2" t="s">
        <v>4425</v>
      </c>
      <c r="C4369" s="2" t="s">
        <v>4426</v>
      </c>
    </row>
    <row r="4370" spans="2:3">
      <c r="B4370" s="2" t="s">
        <v>4426</v>
      </c>
      <c r="C4370" s="2" t="s">
        <v>0</v>
      </c>
    </row>
    <row r="4371" spans="2:3">
      <c r="B4371" s="2" t="s">
        <v>4428</v>
      </c>
      <c r="C4371" s="2" t="s">
        <v>4427</v>
      </c>
    </row>
    <row r="4372" spans="2:3">
      <c r="B4372" s="2" t="s">
        <v>4427</v>
      </c>
      <c r="C4372" s="2" t="s">
        <v>0</v>
      </c>
    </row>
    <row r="4373" spans="2:3">
      <c r="B4373" s="2" t="s">
        <v>4433</v>
      </c>
      <c r="C4373" s="2" t="s">
        <v>4432</v>
      </c>
    </row>
    <row r="4374" spans="2:3">
      <c r="B4374" s="2" t="s">
        <v>4432</v>
      </c>
      <c r="C4374" s="2" t="s">
        <v>4813</v>
      </c>
    </row>
    <row r="4375" spans="2:3">
      <c r="B4375" s="2" t="s">
        <v>4813</v>
      </c>
      <c r="C4375" s="2" t="s">
        <v>4434</v>
      </c>
    </row>
    <row r="4376" spans="2:3">
      <c r="B4376" s="2" t="s">
        <v>4434</v>
      </c>
      <c r="C4376" s="2" t="s">
        <v>4435</v>
      </c>
    </row>
    <row r="4377" spans="2:3">
      <c r="B4377" s="2" t="s">
        <v>4435</v>
      </c>
      <c r="C4377" s="2" t="s">
        <v>4280</v>
      </c>
    </row>
    <row r="4378" spans="2:3">
      <c r="B4378" s="2" t="s">
        <v>4437</v>
      </c>
      <c r="C4378" s="2" t="s">
        <v>4436</v>
      </c>
    </row>
    <row r="4379" spans="2:3">
      <c r="B4379" s="2" t="s">
        <v>4436</v>
      </c>
      <c r="C4379" s="2" t="s">
        <v>4438</v>
      </c>
    </row>
    <row r="4380" spans="2:3">
      <c r="B4380" s="2" t="s">
        <v>4438</v>
      </c>
      <c r="C4380" s="2" t="s">
        <v>4439</v>
      </c>
    </row>
    <row r="4381" spans="2:3">
      <c r="B4381" s="2" t="s">
        <v>4439</v>
      </c>
      <c r="C4381" s="2" t="s">
        <v>4185</v>
      </c>
    </row>
    <row r="4382" spans="2:3">
      <c r="B4382" s="2" t="s">
        <v>4441</v>
      </c>
      <c r="C4382" s="2" t="s">
        <v>4440</v>
      </c>
    </row>
    <row r="4383" spans="2:3">
      <c r="B4383" s="2" t="s">
        <v>4440</v>
      </c>
      <c r="C4383" s="2" t="s">
        <v>4346</v>
      </c>
    </row>
    <row r="4384" spans="2:3">
      <c r="B4384" s="2" t="s">
        <v>4443</v>
      </c>
      <c r="C4384" s="2" t="s">
        <v>4442</v>
      </c>
    </row>
    <row r="4385" spans="2:3">
      <c r="B4385" s="2" t="s">
        <v>4442</v>
      </c>
      <c r="C4385" s="2" t="s">
        <v>4444</v>
      </c>
    </row>
    <row r="4386" spans="2:3">
      <c r="B4386" s="2" t="s">
        <v>4444</v>
      </c>
      <c r="C4386" s="2" t="s">
        <v>4445</v>
      </c>
    </row>
    <row r="4387" spans="2:3">
      <c r="B4387" s="2" t="s">
        <v>4445</v>
      </c>
      <c r="C4387" s="2" t="s">
        <v>0</v>
      </c>
    </row>
    <row r="4388" spans="2:3">
      <c r="B4388" s="2" t="s">
        <v>4447</v>
      </c>
      <c r="C4388" s="2" t="s">
        <v>4446</v>
      </c>
    </row>
    <row r="4389" spans="2:3">
      <c r="B4389" s="2" t="s">
        <v>4446</v>
      </c>
      <c r="C4389" s="2" t="s">
        <v>4448</v>
      </c>
    </row>
    <row r="4390" spans="2:3">
      <c r="B4390" s="2" t="s">
        <v>4448</v>
      </c>
      <c r="C4390" s="2" t="s">
        <v>4449</v>
      </c>
    </row>
    <row r="4391" spans="2:3">
      <c r="B4391" s="2" t="s">
        <v>4449</v>
      </c>
      <c r="C4391" s="2" t="s">
        <v>0</v>
      </c>
    </row>
    <row r="4392" spans="2:3">
      <c r="B4392" s="2" t="s">
        <v>4227</v>
      </c>
      <c r="C4392" s="2" t="s">
        <v>4226</v>
      </c>
    </row>
    <row r="4393" spans="2:3">
      <c r="B4393" s="2" t="s">
        <v>4226</v>
      </c>
      <c r="C4393" s="2" t="s">
        <v>4225</v>
      </c>
    </row>
    <row r="4394" spans="2:3">
      <c r="B4394" s="2" t="s">
        <v>4225</v>
      </c>
      <c r="C4394" s="2" t="s">
        <v>0</v>
      </c>
    </row>
    <row r="4395" spans="2:3">
      <c r="B4395" s="2" t="s">
        <v>4429</v>
      </c>
      <c r="C4395" s="2" t="s">
        <v>0</v>
      </c>
    </row>
    <row r="4396" spans="2:3">
      <c r="B4396" s="2" t="s">
        <v>4450</v>
      </c>
      <c r="C4396" s="2" t="s">
        <v>0</v>
      </c>
    </row>
    <row r="4397" spans="2:3">
      <c r="B4397" s="2" t="s">
        <v>4452</v>
      </c>
      <c r="C4397" s="2" t="s">
        <v>4451</v>
      </c>
    </row>
    <row r="4398" spans="2:3">
      <c r="B4398" s="2" t="s">
        <v>4451</v>
      </c>
      <c r="C4398" s="2" t="s">
        <v>4453</v>
      </c>
    </row>
    <row r="4399" spans="2:3">
      <c r="B4399" s="2" t="s">
        <v>4453</v>
      </c>
      <c r="C4399" s="2" t="s">
        <v>0</v>
      </c>
    </row>
    <row r="4400" spans="2:3">
      <c r="B4400" s="2" t="s">
        <v>4455</v>
      </c>
      <c r="C4400" s="2" t="s">
        <v>4454</v>
      </c>
    </row>
    <row r="4401" spans="2:3">
      <c r="B4401" s="2" t="s">
        <v>4454</v>
      </c>
      <c r="C4401" s="2" t="s">
        <v>4456</v>
      </c>
    </row>
    <row r="4402" spans="2:3">
      <c r="B4402" s="2" t="s">
        <v>4456</v>
      </c>
      <c r="C4402" s="2" t="s">
        <v>0</v>
      </c>
    </row>
    <row r="4403" spans="2:3">
      <c r="B4403" s="2" t="s">
        <v>4458</v>
      </c>
      <c r="C4403" s="2" t="s">
        <v>4457</v>
      </c>
    </row>
    <row r="4404" spans="2:3">
      <c r="B4404" s="2" t="s">
        <v>4457</v>
      </c>
      <c r="C4404" s="2" t="s">
        <v>4459</v>
      </c>
    </row>
    <row r="4405" spans="2:3">
      <c r="B4405" s="2" t="s">
        <v>4459</v>
      </c>
      <c r="C4405" s="2" t="s">
        <v>0</v>
      </c>
    </row>
    <row r="4406" spans="2:3">
      <c r="B4406" s="2" t="s">
        <v>4461</v>
      </c>
      <c r="C4406" s="2" t="s">
        <v>4460</v>
      </c>
    </row>
    <row r="4407" spans="2:3">
      <c r="B4407" s="2" t="s">
        <v>4460</v>
      </c>
      <c r="C4407" s="2" t="s">
        <v>4462</v>
      </c>
    </row>
    <row r="4408" spans="2:3">
      <c r="B4408" s="2" t="s">
        <v>4462</v>
      </c>
      <c r="C4408" s="2" t="s">
        <v>0</v>
      </c>
    </row>
    <row r="4409" spans="2:3">
      <c r="B4409" s="2" t="s">
        <v>4464</v>
      </c>
      <c r="C4409" s="2" t="s">
        <v>4463</v>
      </c>
    </row>
    <row r="4410" spans="2:3">
      <c r="B4410" s="2" t="s">
        <v>4463</v>
      </c>
      <c r="C4410" s="2" t="s">
        <v>4465</v>
      </c>
    </row>
    <row r="4411" spans="2:3">
      <c r="B4411" s="2" t="s">
        <v>4463</v>
      </c>
      <c r="C4411" s="2" t="s">
        <v>4569</v>
      </c>
    </row>
    <row r="4412" spans="2:3">
      <c r="B4412" s="2" t="s">
        <v>4465</v>
      </c>
      <c r="C4412" s="2" t="s">
        <v>0</v>
      </c>
    </row>
    <row r="4413" spans="2:3">
      <c r="B4413" s="2" t="s">
        <v>4466</v>
      </c>
      <c r="C4413" s="2" t="s">
        <v>0</v>
      </c>
    </row>
    <row r="4414" spans="2:3">
      <c r="B4414" s="2" t="s">
        <v>4468</v>
      </c>
      <c r="C4414" s="2" t="s">
        <v>4467</v>
      </c>
    </row>
    <row r="4415" spans="2:3">
      <c r="B4415" s="2" t="s">
        <v>4467</v>
      </c>
      <c r="C4415" s="2" t="s">
        <v>4469</v>
      </c>
    </row>
    <row r="4416" spans="2:3">
      <c r="B4416" s="2" t="s">
        <v>4469</v>
      </c>
      <c r="C4416" s="2" t="s">
        <v>0</v>
      </c>
    </row>
    <row r="4417" spans="2:3">
      <c r="B4417" s="2" t="s">
        <v>4467</v>
      </c>
      <c r="C4417" s="2" t="s">
        <v>4569</v>
      </c>
    </row>
    <row r="4418" spans="2:3">
      <c r="B4418" s="2" t="s">
        <v>4471</v>
      </c>
      <c r="C4418" s="2" t="s">
        <v>4470</v>
      </c>
    </row>
    <row r="4419" spans="2:3">
      <c r="B4419" s="2" t="s">
        <v>4470</v>
      </c>
      <c r="C4419" s="2" t="s">
        <v>4472</v>
      </c>
    </row>
    <row r="4420" spans="2:3">
      <c r="B4420" s="2" t="s">
        <v>4472</v>
      </c>
      <c r="C4420" s="2" t="s">
        <v>0</v>
      </c>
    </row>
    <row r="4421" spans="2:3">
      <c r="B4421" s="2" t="s">
        <v>4470</v>
      </c>
      <c r="C4421" s="2" t="s">
        <v>4569</v>
      </c>
    </row>
    <row r="4422" spans="2:3">
      <c r="B4422" s="2" t="s">
        <v>4474</v>
      </c>
      <c r="C4422" s="2" t="s">
        <v>4473</v>
      </c>
    </row>
    <row r="4423" spans="2:3">
      <c r="B4423" s="2" t="s">
        <v>4473</v>
      </c>
      <c r="C4423" s="2" t="s">
        <v>4475</v>
      </c>
    </row>
    <row r="4424" spans="2:3">
      <c r="B4424" s="2" t="s">
        <v>4475</v>
      </c>
      <c r="C4424" s="2" t="s">
        <v>0</v>
      </c>
    </row>
    <row r="4425" spans="2:3">
      <c r="B4425" s="2" t="s">
        <v>4473</v>
      </c>
      <c r="C4425" s="2" t="s">
        <v>4569</v>
      </c>
    </row>
    <row r="4426" spans="2:3">
      <c r="B4426" s="2" t="s">
        <v>4477</v>
      </c>
      <c r="C4426" s="2" t="s">
        <v>4476</v>
      </c>
    </row>
    <row r="4427" spans="2:3">
      <c r="B4427" s="2" t="s">
        <v>4476</v>
      </c>
      <c r="C4427" s="2" t="s">
        <v>4478</v>
      </c>
    </row>
    <row r="4428" spans="2:3">
      <c r="B4428" s="2" t="s">
        <v>4478</v>
      </c>
      <c r="C4428" s="2" t="s">
        <v>0</v>
      </c>
    </row>
    <row r="4429" spans="2:3">
      <c r="B4429" s="2" t="s">
        <v>4476</v>
      </c>
      <c r="C4429" s="2" t="s">
        <v>4569</v>
      </c>
    </row>
    <row r="4430" spans="2:3">
      <c r="B4430" s="2" t="s">
        <v>4480</v>
      </c>
      <c r="C4430" s="2" t="s">
        <v>4479</v>
      </c>
    </row>
    <row r="4431" spans="2:3">
      <c r="B4431" s="2" t="s">
        <v>4479</v>
      </c>
      <c r="C4431" s="2" t="s">
        <v>4481</v>
      </c>
    </row>
    <row r="4432" spans="2:3">
      <c r="B4432" s="2" t="s">
        <v>4481</v>
      </c>
      <c r="C4432" s="2" t="s">
        <v>0</v>
      </c>
    </row>
    <row r="4433" spans="2:3">
      <c r="B4433" s="2" t="s">
        <v>4479</v>
      </c>
      <c r="C4433" s="2" t="s">
        <v>4569</v>
      </c>
    </row>
    <row r="4434" spans="2:3">
      <c r="B4434" s="2" t="s">
        <v>4483</v>
      </c>
      <c r="C4434" s="2" t="s">
        <v>4482</v>
      </c>
    </row>
    <row r="4435" spans="2:3">
      <c r="B4435" s="2" t="s">
        <v>4482</v>
      </c>
      <c r="C4435" s="2" t="s">
        <v>4484</v>
      </c>
    </row>
    <row r="4436" spans="2:3">
      <c r="B4436" s="2" t="s">
        <v>4484</v>
      </c>
      <c r="C4436" s="2" t="s">
        <v>0</v>
      </c>
    </row>
    <row r="4437" spans="2:3">
      <c r="B4437" s="2" t="s">
        <v>4482</v>
      </c>
      <c r="C4437" s="2" t="s">
        <v>4569</v>
      </c>
    </row>
    <row r="4438" spans="2:3">
      <c r="B4438" s="2" t="s">
        <v>4486</v>
      </c>
      <c r="C4438" s="2" t="s">
        <v>4485</v>
      </c>
    </row>
    <row r="4439" spans="2:3">
      <c r="B4439" s="2" t="s">
        <v>4485</v>
      </c>
      <c r="C4439" s="2" t="s">
        <v>4487</v>
      </c>
    </row>
    <row r="4440" spans="2:3">
      <c r="B4440" s="2" t="s">
        <v>4487</v>
      </c>
      <c r="C4440" s="2" t="s">
        <v>0</v>
      </c>
    </row>
    <row r="4441" spans="2:3">
      <c r="B4441" s="2" t="s">
        <v>4485</v>
      </c>
      <c r="C4441" s="2" t="s">
        <v>4569</v>
      </c>
    </row>
    <row r="4442" spans="2:3">
      <c r="B4442" s="2" t="s">
        <v>4489</v>
      </c>
      <c r="C4442" s="2" t="s">
        <v>4488</v>
      </c>
    </row>
    <row r="4443" spans="2:3">
      <c r="B4443" s="2" t="s">
        <v>4488</v>
      </c>
      <c r="C4443" s="2" t="s">
        <v>4490</v>
      </c>
    </row>
    <row r="4444" spans="2:3">
      <c r="B4444" s="2" t="s">
        <v>4490</v>
      </c>
      <c r="C4444" s="2" t="s">
        <v>0</v>
      </c>
    </row>
    <row r="4445" spans="2:3">
      <c r="B4445" s="2" t="s">
        <v>4488</v>
      </c>
      <c r="C4445" s="2" t="s">
        <v>4569</v>
      </c>
    </row>
    <row r="4446" spans="2:3">
      <c r="B4446" s="2" t="s">
        <v>4492</v>
      </c>
      <c r="C4446" s="2" t="s">
        <v>4491</v>
      </c>
    </row>
    <row r="4447" spans="2:3">
      <c r="B4447" s="2" t="s">
        <v>4491</v>
      </c>
      <c r="C4447" s="2" t="s">
        <v>4493</v>
      </c>
    </row>
    <row r="4448" spans="2:3">
      <c r="B4448" s="2" t="s">
        <v>4493</v>
      </c>
      <c r="C4448" s="2" t="s">
        <v>0</v>
      </c>
    </row>
    <row r="4449" spans="2:3">
      <c r="B4449" s="2" t="s">
        <v>4491</v>
      </c>
      <c r="C4449" s="2" t="s">
        <v>4569</v>
      </c>
    </row>
    <row r="4450" spans="2:3">
      <c r="B4450" s="2" t="s">
        <v>4495</v>
      </c>
      <c r="C4450" s="2" t="s">
        <v>4494</v>
      </c>
    </row>
    <row r="4451" spans="2:3">
      <c r="B4451" s="2" t="s">
        <v>4494</v>
      </c>
      <c r="C4451" s="2" t="s">
        <v>4496</v>
      </c>
    </row>
    <row r="4452" spans="2:3">
      <c r="B4452" s="2" t="s">
        <v>4496</v>
      </c>
      <c r="C4452" s="2" t="s">
        <v>0</v>
      </c>
    </row>
    <row r="4453" spans="2:3">
      <c r="B4453" s="2" t="s">
        <v>4494</v>
      </c>
      <c r="C4453" s="2" t="s">
        <v>4569</v>
      </c>
    </row>
    <row r="4454" spans="2:3">
      <c r="B4454" s="2" t="s">
        <v>4569</v>
      </c>
      <c r="C4454" s="2" t="s">
        <v>0</v>
      </c>
    </row>
    <row r="4455" spans="2:3">
      <c r="B4455" s="2" t="s">
        <v>4498</v>
      </c>
      <c r="C4455" s="2" t="s">
        <v>4497</v>
      </c>
    </row>
    <row r="4456" spans="2:3">
      <c r="B4456" s="2" t="s">
        <v>4497</v>
      </c>
      <c r="C4456" s="2" t="s">
        <v>0</v>
      </c>
    </row>
    <row r="4457" spans="2:3">
      <c r="B4457" s="2" t="s">
        <v>4500</v>
      </c>
      <c r="C4457" s="2" t="s">
        <v>4499</v>
      </c>
    </row>
    <row r="4458" spans="2:3">
      <c r="B4458" s="2" t="s">
        <v>4499</v>
      </c>
      <c r="C4458" s="2" t="s">
        <v>0</v>
      </c>
    </row>
    <row r="4459" spans="2:3">
      <c r="B4459" s="2" t="s">
        <v>4502</v>
      </c>
      <c r="C4459" s="2" t="s">
        <v>4501</v>
      </c>
    </row>
    <row r="4460" spans="2:3">
      <c r="B4460" s="2" t="s">
        <v>4501</v>
      </c>
      <c r="C4460" s="2" t="s">
        <v>4503</v>
      </c>
    </row>
    <row r="4461" spans="2:3">
      <c r="B4461" s="2" t="s">
        <v>4503</v>
      </c>
      <c r="C4461" s="2" t="s">
        <v>0</v>
      </c>
    </row>
    <row r="4462" spans="2:3">
      <c r="B4462" s="2" t="s">
        <v>4505</v>
      </c>
      <c r="C4462" s="2" t="s">
        <v>4504</v>
      </c>
    </row>
    <row r="4463" spans="2:3">
      <c r="B4463" s="2" t="s">
        <v>4504</v>
      </c>
      <c r="C4463" s="2" t="s">
        <v>4506</v>
      </c>
    </row>
    <row r="4464" spans="2:3">
      <c r="B4464" s="2" t="s">
        <v>4506</v>
      </c>
      <c r="C4464" s="2" t="s">
        <v>0</v>
      </c>
    </row>
    <row r="4465" spans="2:3">
      <c r="B4465" s="2" t="s">
        <v>4508</v>
      </c>
      <c r="C4465" s="2" t="s">
        <v>4507</v>
      </c>
    </row>
    <row r="4466" spans="2:3">
      <c r="B4466" s="2" t="s">
        <v>4507</v>
      </c>
      <c r="C4466" s="2" t="s">
        <v>4509</v>
      </c>
    </row>
    <row r="4467" spans="2:3">
      <c r="B4467" s="2" t="s">
        <v>4509</v>
      </c>
      <c r="C4467" s="2" t="s">
        <v>0</v>
      </c>
    </row>
    <row r="4468" spans="2:3">
      <c r="B4468" s="2" t="s">
        <v>4511</v>
      </c>
      <c r="C4468" s="2" t="s">
        <v>4510</v>
      </c>
    </row>
    <row r="4469" spans="2:3">
      <c r="B4469" s="2" t="s">
        <v>4510</v>
      </c>
      <c r="C4469" s="2" t="s">
        <v>4512</v>
      </c>
    </row>
    <row r="4470" spans="2:3">
      <c r="B4470" s="2" t="s">
        <v>4512</v>
      </c>
      <c r="C4470" s="2" t="s">
        <v>0</v>
      </c>
    </row>
    <row r="4471" spans="2:3">
      <c r="B4471" s="2" t="s">
        <v>4514</v>
      </c>
      <c r="C4471" s="2" t="s">
        <v>4513</v>
      </c>
    </row>
    <row r="4472" spans="2:3">
      <c r="B4472" s="2" t="s">
        <v>4513</v>
      </c>
      <c r="C4472" s="2" t="s">
        <v>4515</v>
      </c>
    </row>
    <row r="4473" spans="2:3">
      <c r="B4473" s="2" t="s">
        <v>4515</v>
      </c>
      <c r="C4473" s="2" t="s">
        <v>0</v>
      </c>
    </row>
    <row r="4474" spans="2:3">
      <c r="B4474" s="2" t="s">
        <v>4517</v>
      </c>
      <c r="C4474" s="2" t="s">
        <v>4516</v>
      </c>
    </row>
    <row r="4475" spans="2:3">
      <c r="B4475" s="2" t="s">
        <v>4516</v>
      </c>
      <c r="C4475" s="2" t="s">
        <v>4518</v>
      </c>
    </row>
    <row r="4476" spans="2:3">
      <c r="B4476" s="2" t="s">
        <v>4518</v>
      </c>
      <c r="C4476" s="2" t="s">
        <v>0</v>
      </c>
    </row>
    <row r="4477" spans="2:3">
      <c r="B4477" s="2" t="s">
        <v>4520</v>
      </c>
      <c r="C4477" s="2" t="s">
        <v>4519</v>
      </c>
    </row>
    <row r="4478" spans="2:3">
      <c r="B4478" s="2" t="s">
        <v>4519</v>
      </c>
      <c r="C4478" s="2" t="s">
        <v>4521</v>
      </c>
    </row>
    <row r="4479" spans="2:3">
      <c r="B4479" s="2" t="s">
        <v>4521</v>
      </c>
      <c r="C4479" s="2" t="s">
        <v>0</v>
      </c>
    </row>
    <row r="4480" spans="2:3">
      <c r="B4480" s="2" t="s">
        <v>3340</v>
      </c>
      <c r="C4480" s="2" t="s">
        <v>3339</v>
      </c>
    </row>
    <row r="4481" spans="2:3">
      <c r="B4481" s="2" t="s">
        <v>3339</v>
      </c>
      <c r="C4481" s="2" t="s">
        <v>3338</v>
      </c>
    </row>
    <row r="4482" spans="2:3">
      <c r="B4482" s="2" t="s">
        <v>3338</v>
      </c>
      <c r="C4482" s="2" t="s">
        <v>0</v>
      </c>
    </row>
    <row r="4483" spans="2:3">
      <c r="B4483" s="2" t="s">
        <v>4523</v>
      </c>
      <c r="C4483" s="2" t="s">
        <v>4522</v>
      </c>
    </row>
    <row r="4484" spans="2:3">
      <c r="B4484" s="2" t="s">
        <v>4522</v>
      </c>
      <c r="C4484" s="2" t="s">
        <v>4524</v>
      </c>
    </row>
    <row r="4485" spans="2:3">
      <c r="B4485" s="2" t="s">
        <v>4524</v>
      </c>
      <c r="C4485" s="2" t="s">
        <v>0</v>
      </c>
    </row>
    <row r="4486" spans="2:3">
      <c r="B4486" s="2" t="s">
        <v>4526</v>
      </c>
      <c r="C4486" s="2" t="s">
        <v>4525</v>
      </c>
    </row>
    <row r="4487" spans="2:3">
      <c r="B4487" s="2" t="s">
        <v>4525</v>
      </c>
      <c r="C4487" s="2" t="s">
        <v>4527</v>
      </c>
    </row>
    <row r="4488" spans="2:3">
      <c r="B4488" s="2" t="s">
        <v>4527</v>
      </c>
      <c r="C4488" s="2" t="s">
        <v>0</v>
      </c>
    </row>
    <row r="4489" spans="2:3">
      <c r="B4489" s="2" t="s">
        <v>4529</v>
      </c>
      <c r="C4489" s="2" t="s">
        <v>4528</v>
      </c>
    </row>
    <row r="4490" spans="2:3">
      <c r="B4490" s="2" t="s">
        <v>4528</v>
      </c>
      <c r="C4490" s="2" t="s">
        <v>4530</v>
      </c>
    </row>
    <row r="4491" spans="2:3">
      <c r="B4491" s="2" t="s">
        <v>4530</v>
      </c>
      <c r="C4491" s="2" t="s">
        <v>0</v>
      </c>
    </row>
    <row r="4492" spans="2:3">
      <c r="B4492" s="2" t="s">
        <v>4532</v>
      </c>
      <c r="C4492" s="2" t="s">
        <v>4531</v>
      </c>
    </row>
    <row r="4493" spans="2:3">
      <c r="B4493" s="2" t="s">
        <v>4531</v>
      </c>
      <c r="C4493" s="2" t="s">
        <v>4533</v>
      </c>
    </row>
    <row r="4494" spans="2:3">
      <c r="B4494" s="2" t="s">
        <v>4533</v>
      </c>
      <c r="C4494" s="2" t="s">
        <v>0</v>
      </c>
    </row>
    <row r="4495" spans="2:3">
      <c r="B4495" s="2" t="s">
        <v>4535</v>
      </c>
      <c r="C4495" s="2" t="s">
        <v>4534</v>
      </c>
    </row>
    <row r="4496" spans="2:3">
      <c r="B4496" s="2" t="s">
        <v>4534</v>
      </c>
      <c r="C4496" s="2" t="s">
        <v>4536</v>
      </c>
    </row>
    <row r="4497" spans="2:3">
      <c r="B4497" s="2" t="s">
        <v>4536</v>
      </c>
      <c r="C4497" s="2" t="s">
        <v>0</v>
      </c>
    </row>
    <row r="4498" spans="2:3">
      <c r="B4498" s="2" t="s">
        <v>4538</v>
      </c>
      <c r="C4498" s="2" t="s">
        <v>4537</v>
      </c>
    </row>
    <row r="4499" spans="2:3">
      <c r="B4499" s="2" t="s">
        <v>4537</v>
      </c>
      <c r="C4499" s="2" t="s">
        <v>4539</v>
      </c>
    </row>
    <row r="4500" spans="2:3">
      <c r="B4500" s="2" t="s">
        <v>4539</v>
      </c>
      <c r="C4500" s="2" t="s">
        <v>0</v>
      </c>
    </row>
    <row r="4501" spans="2:3">
      <c r="B4501" s="2" t="s">
        <v>4541</v>
      </c>
      <c r="C4501" s="2" t="s">
        <v>4540</v>
      </c>
    </row>
    <row r="4502" spans="2:3">
      <c r="B4502" s="2" t="s">
        <v>4540</v>
      </c>
      <c r="C4502" s="2" t="s">
        <v>4542</v>
      </c>
    </row>
    <row r="4503" spans="2:3">
      <c r="B4503" s="2" t="s">
        <v>4542</v>
      </c>
      <c r="C4503" s="2" t="s">
        <v>0</v>
      </c>
    </row>
    <row r="4504" spans="2:3">
      <c r="B4504" s="2" t="s">
        <v>4544</v>
      </c>
      <c r="C4504" s="2" t="s">
        <v>4543</v>
      </c>
    </row>
    <row r="4505" spans="2:3">
      <c r="B4505" s="2" t="s">
        <v>4543</v>
      </c>
      <c r="C4505" s="2" t="s">
        <v>4545</v>
      </c>
    </row>
    <row r="4506" spans="2:3">
      <c r="B4506" s="2" t="s">
        <v>4545</v>
      </c>
      <c r="C4506" s="2" t="s">
        <v>0</v>
      </c>
    </row>
    <row r="4507" spans="2:3">
      <c r="B4507" s="2" t="s">
        <v>4547</v>
      </c>
      <c r="C4507" s="2" t="s">
        <v>4546</v>
      </c>
    </row>
    <row r="4508" spans="2:3">
      <c r="B4508" s="2" t="s">
        <v>4546</v>
      </c>
      <c r="C4508" s="2" t="s">
        <v>4548</v>
      </c>
    </row>
    <row r="4509" spans="2:3">
      <c r="B4509" s="2" t="s">
        <v>4548</v>
      </c>
      <c r="C4509" s="2" t="s">
        <v>0</v>
      </c>
    </row>
    <row r="4510" spans="2:3">
      <c r="B4510" s="2" t="s">
        <v>4550</v>
      </c>
      <c r="C4510" s="2" t="s">
        <v>4549</v>
      </c>
    </row>
    <row r="4511" spans="2:3">
      <c r="B4511" s="2" t="s">
        <v>4549</v>
      </c>
      <c r="C4511" s="2" t="s">
        <v>4551</v>
      </c>
    </row>
    <row r="4512" spans="2:3">
      <c r="B4512" s="2" t="s">
        <v>4551</v>
      </c>
      <c r="C4512" s="2" t="s">
        <v>0</v>
      </c>
    </row>
    <row r="4513" spans="2:3">
      <c r="B4513" s="2" t="s">
        <v>4553</v>
      </c>
      <c r="C4513" s="2" t="s">
        <v>4552</v>
      </c>
    </row>
    <row r="4514" spans="2:3">
      <c r="B4514" s="2" t="s">
        <v>4552</v>
      </c>
      <c r="C4514" s="2" t="s">
        <v>4554</v>
      </c>
    </row>
    <row r="4515" spans="2:3">
      <c r="B4515" s="2" t="s">
        <v>4554</v>
      </c>
      <c r="C4515" s="2" t="s">
        <v>0</v>
      </c>
    </row>
    <row r="4516" spans="2:3">
      <c r="B4516" s="2" t="s">
        <v>4556</v>
      </c>
      <c r="C4516" s="2" t="s">
        <v>4555</v>
      </c>
    </row>
    <row r="4517" spans="2:3">
      <c r="B4517" s="2" t="s">
        <v>4555</v>
      </c>
      <c r="C4517" s="2" t="s">
        <v>4557</v>
      </c>
    </row>
    <row r="4518" spans="2:3">
      <c r="B4518" s="2" t="s">
        <v>4557</v>
      </c>
      <c r="C4518" s="2" t="s">
        <v>0</v>
      </c>
    </row>
    <row r="4519" spans="2:3">
      <c r="B4519" s="2" t="s">
        <v>4559</v>
      </c>
      <c r="C4519" s="2" t="s">
        <v>4558</v>
      </c>
    </row>
    <row r="4520" spans="2:3">
      <c r="B4520" s="2" t="s">
        <v>4558</v>
      </c>
      <c r="C4520" s="2" t="s">
        <v>4560</v>
      </c>
    </row>
    <row r="4521" spans="2:3">
      <c r="B4521" s="2" t="s">
        <v>4560</v>
      </c>
      <c r="C4521" s="2" t="s">
        <v>0</v>
      </c>
    </row>
    <row r="4522" spans="2:3">
      <c r="B4522" s="2" t="s">
        <v>4562</v>
      </c>
      <c r="C4522" s="2" t="s">
        <v>4561</v>
      </c>
    </row>
    <row r="4523" spans="2:3">
      <c r="B4523" s="2" t="s">
        <v>4561</v>
      </c>
      <c r="C4523" s="2" t="s">
        <v>4563</v>
      </c>
    </row>
    <row r="4524" spans="2:3">
      <c r="B4524" s="2" t="s">
        <v>4563</v>
      </c>
      <c r="C4524" s="2" t="s">
        <v>0</v>
      </c>
    </row>
    <row r="4525" spans="2:3">
      <c r="B4525" s="2" t="s">
        <v>4564</v>
      </c>
      <c r="C4525" s="2" t="s">
        <v>0</v>
      </c>
    </row>
    <row r="4526" spans="2:3">
      <c r="B4526" s="2" t="s">
        <v>4565</v>
      </c>
      <c r="C4526" s="2" t="s">
        <v>0</v>
      </c>
    </row>
    <row r="4527" spans="2:3">
      <c r="B4527" s="2" t="s">
        <v>4566</v>
      </c>
      <c r="C4527" s="2" t="s">
        <v>0</v>
      </c>
    </row>
    <row r="4528" spans="2:3">
      <c r="B4528" s="2" t="s">
        <v>4567</v>
      </c>
      <c r="C4528" s="2" t="s">
        <v>0</v>
      </c>
    </row>
    <row r="4529" spans="2:3">
      <c r="B4529" s="2" t="s">
        <v>4568</v>
      </c>
      <c r="C4529" s="2" t="s">
        <v>0</v>
      </c>
    </row>
    <row r="4530" spans="2:3">
      <c r="B4530" s="2" t="s">
        <v>4571</v>
      </c>
      <c r="C4530" s="2" t="s">
        <v>4570</v>
      </c>
    </row>
    <row r="4531" spans="2:3">
      <c r="B4531" s="2" t="s">
        <v>4570</v>
      </c>
      <c r="C4531" s="2" t="s">
        <v>4335</v>
      </c>
    </row>
    <row r="4532" spans="2:3">
      <c r="B4532" s="2" t="s">
        <v>4573</v>
      </c>
      <c r="C4532" s="2" t="s">
        <v>4572</v>
      </c>
    </row>
    <row r="4533" spans="2:3">
      <c r="B4533" s="2" t="s">
        <v>4572</v>
      </c>
      <c r="C4533" s="2" t="s">
        <v>4335</v>
      </c>
    </row>
    <row r="4534" spans="2:3">
      <c r="B4534" s="2" t="s">
        <v>4575</v>
      </c>
      <c r="C4534" s="2" t="s">
        <v>4574</v>
      </c>
    </row>
    <row r="4535" spans="2:3">
      <c r="B4535" s="2" t="s">
        <v>4574</v>
      </c>
      <c r="C4535" s="2" t="s">
        <v>4576</v>
      </c>
    </row>
    <row r="4536" spans="2:3">
      <c r="B4536" s="2" t="s">
        <v>4576</v>
      </c>
      <c r="C4536" s="2" t="s">
        <v>4305</v>
      </c>
    </row>
    <row r="4537" spans="2:3">
      <c r="B4537" s="2" t="s">
        <v>4578</v>
      </c>
      <c r="C4537" s="2" t="s">
        <v>4577</v>
      </c>
    </row>
    <row r="4538" spans="2:3">
      <c r="B4538" s="2" t="s">
        <v>4577</v>
      </c>
      <c r="C4538" s="2" t="s">
        <v>4579</v>
      </c>
    </row>
    <row r="4539" spans="2:3">
      <c r="B4539" s="2" t="s">
        <v>4579</v>
      </c>
      <c r="C4539" s="2" t="s">
        <v>4313</v>
      </c>
    </row>
    <row r="4540" spans="2:3">
      <c r="B4540" s="2" t="s">
        <v>4581</v>
      </c>
      <c r="C4540" s="2" t="s">
        <v>4580</v>
      </c>
    </row>
    <row r="4541" spans="2:3">
      <c r="B4541" s="2" t="s">
        <v>4580</v>
      </c>
      <c r="C4541" s="2" t="s">
        <v>4582</v>
      </c>
    </row>
    <row r="4542" spans="2:3">
      <c r="B4542" s="2" t="s">
        <v>4582</v>
      </c>
      <c r="C4542" s="2" t="s">
        <v>4313</v>
      </c>
    </row>
    <row r="4543" spans="2:3">
      <c r="B4543" s="2" t="s">
        <v>4584</v>
      </c>
      <c r="C4543" s="2" t="s">
        <v>4583</v>
      </c>
    </row>
    <row r="4544" spans="2:3">
      <c r="B4544" s="2" t="s">
        <v>4583</v>
      </c>
      <c r="C4544" s="2" t="s">
        <v>4585</v>
      </c>
    </row>
    <row r="4545" spans="2:3">
      <c r="B4545" s="2" t="s">
        <v>4585</v>
      </c>
      <c r="C4545" s="2" t="s">
        <v>4313</v>
      </c>
    </row>
    <row r="4546" spans="2:3">
      <c r="B4546" s="2" t="s">
        <v>4587</v>
      </c>
      <c r="C4546" s="2" t="s">
        <v>4586</v>
      </c>
    </row>
    <row r="4547" spans="2:3">
      <c r="B4547" s="2" t="s">
        <v>4586</v>
      </c>
      <c r="C4547" s="2" t="s">
        <v>4588</v>
      </c>
    </row>
    <row r="4548" spans="2:3">
      <c r="B4548" s="2" t="s">
        <v>4588</v>
      </c>
      <c r="C4548" s="2" t="s">
        <v>4313</v>
      </c>
    </row>
    <row r="4549" spans="2:3">
      <c r="B4549" s="2" t="s">
        <v>4590</v>
      </c>
      <c r="C4549" s="2" t="s">
        <v>4589</v>
      </c>
    </row>
    <row r="4550" spans="2:3">
      <c r="B4550" s="2" t="s">
        <v>4589</v>
      </c>
      <c r="C4550" s="2" t="s">
        <v>4591</v>
      </c>
    </row>
    <row r="4551" spans="2:3">
      <c r="B4551" s="2" t="s">
        <v>4591</v>
      </c>
      <c r="C4551" s="2" t="s">
        <v>4313</v>
      </c>
    </row>
    <row r="4552" spans="2:3">
      <c r="B4552" s="2" t="s">
        <v>4593</v>
      </c>
      <c r="C4552" s="2" t="s">
        <v>4592</v>
      </c>
    </row>
    <row r="4553" spans="2:3">
      <c r="B4553" s="2" t="s">
        <v>4592</v>
      </c>
      <c r="C4553" s="2" t="s">
        <v>4594</v>
      </c>
    </row>
    <row r="4554" spans="2:3">
      <c r="B4554" s="2" t="s">
        <v>4594</v>
      </c>
      <c r="C4554" s="2" t="s">
        <v>4301</v>
      </c>
    </row>
    <row r="4555" spans="2:3">
      <c r="B4555" s="2" t="s">
        <v>4596</v>
      </c>
      <c r="C4555" s="2" t="s">
        <v>4595</v>
      </c>
    </row>
    <row r="4556" spans="2:3">
      <c r="B4556" s="2" t="s">
        <v>4595</v>
      </c>
      <c r="C4556" s="2" t="s">
        <v>4597</v>
      </c>
    </row>
    <row r="4557" spans="2:3">
      <c r="B4557" s="2" t="s">
        <v>4597</v>
      </c>
      <c r="C4557" s="2" t="s">
        <v>4598</v>
      </c>
    </row>
    <row r="4558" spans="2:3">
      <c r="B4558" s="2" t="s">
        <v>4598</v>
      </c>
      <c r="C4558" s="2" t="s">
        <v>4320</v>
      </c>
    </row>
    <row r="4559" spans="2:3">
      <c r="B4559" s="2" t="s">
        <v>4600</v>
      </c>
      <c r="C4559" s="2" t="s">
        <v>4599</v>
      </c>
    </row>
    <row r="4560" spans="2:3">
      <c r="B4560" s="2" t="s">
        <v>4599</v>
      </c>
      <c r="C4560" s="2" t="s">
        <v>4601</v>
      </c>
    </row>
    <row r="4561" spans="2:3">
      <c r="B4561" s="2" t="s">
        <v>4601</v>
      </c>
      <c r="C4561" s="2" t="s">
        <v>4602</v>
      </c>
    </row>
    <row r="4562" spans="2:3">
      <c r="B4562" s="2" t="s">
        <v>4602</v>
      </c>
      <c r="C4562" s="2" t="s">
        <v>4603</v>
      </c>
    </row>
    <row r="4563" spans="2:3">
      <c r="B4563" s="2" t="s">
        <v>4603</v>
      </c>
      <c r="C4563" s="2" t="s">
        <v>4320</v>
      </c>
    </row>
    <row r="4564" spans="2:3">
      <c r="B4564" s="2" t="s">
        <v>4604</v>
      </c>
      <c r="C4564" s="2" t="s">
        <v>4427</v>
      </c>
    </row>
    <row r="4565" spans="2:3">
      <c r="B4565" s="2" t="s">
        <v>4638</v>
      </c>
      <c r="C4565" s="2" t="s">
        <v>4605</v>
      </c>
    </row>
    <row r="4566" spans="2:3">
      <c r="B4566" s="2" t="s">
        <v>4605</v>
      </c>
      <c r="C4566" s="2" t="s">
        <v>0</v>
      </c>
    </row>
    <row r="4567" spans="2:3">
      <c r="B4567" s="2" t="s">
        <v>4610</v>
      </c>
      <c r="C4567" s="2" t="s">
        <v>4607</v>
      </c>
    </row>
    <row r="4568" spans="2:3">
      <c r="B4568" s="2" t="s">
        <v>4607</v>
      </c>
      <c r="C4568" s="2" t="s">
        <v>4606</v>
      </c>
    </row>
    <row r="4569" spans="2:3">
      <c r="B4569" s="2" t="s">
        <v>4606</v>
      </c>
      <c r="C4569" s="2" t="s">
        <v>4608</v>
      </c>
    </row>
    <row r="4570" spans="2:3">
      <c r="B4570" s="2" t="s">
        <v>4608</v>
      </c>
      <c r="C4570" s="2" t="s">
        <v>0</v>
      </c>
    </row>
    <row r="4571" spans="2:3">
      <c r="B4571" s="2" t="s">
        <v>4355</v>
      </c>
      <c r="C4571" s="2" t="s">
        <v>4609</v>
      </c>
    </row>
    <row r="4572" spans="2:3">
      <c r="B4572" s="2" t="s">
        <v>4609</v>
      </c>
      <c r="C4572" s="2" t="s">
        <v>0</v>
      </c>
    </row>
    <row r="4573" spans="2:3">
      <c r="B4573" s="2" t="s">
        <v>4612</v>
      </c>
      <c r="C4573" s="2" t="s">
        <v>4611</v>
      </c>
    </row>
    <row r="4574" spans="2:3">
      <c r="B4574" s="2" t="s">
        <v>4611</v>
      </c>
      <c r="C4574" s="2" t="s">
        <v>4613</v>
      </c>
    </row>
    <row r="4575" spans="2:3">
      <c r="B4575" s="2" t="s">
        <v>4613</v>
      </c>
      <c r="C4575" s="2" t="s">
        <v>4313</v>
      </c>
    </row>
    <row r="4576" spans="2:3">
      <c r="B4576" s="2" t="s">
        <v>4615</v>
      </c>
      <c r="C4576" s="2" t="s">
        <v>4614</v>
      </c>
    </row>
    <row r="4577" spans="2:3">
      <c r="B4577" s="2" t="s">
        <v>4614</v>
      </c>
      <c r="C4577" s="2" t="s">
        <v>4616</v>
      </c>
    </row>
    <row r="4578" spans="2:3">
      <c r="B4578" s="2" t="s">
        <v>4616</v>
      </c>
      <c r="C4578" s="2" t="s">
        <v>4313</v>
      </c>
    </row>
    <row r="4579" spans="2:3">
      <c r="B4579" s="2" t="s">
        <v>4618</v>
      </c>
      <c r="C4579" s="2" t="s">
        <v>4617</v>
      </c>
    </row>
    <row r="4580" spans="2:3">
      <c r="B4580" s="2" t="s">
        <v>4617</v>
      </c>
      <c r="C4580" s="2" t="s">
        <v>4619</v>
      </c>
    </row>
    <row r="4581" spans="2:3">
      <c r="B4581" s="2" t="s">
        <v>4619</v>
      </c>
      <c r="C4581" s="2" t="s">
        <v>4313</v>
      </c>
    </row>
    <row r="4582" spans="2:3">
      <c r="B4582" s="2" t="s">
        <v>4621</v>
      </c>
      <c r="C4582" s="2" t="s">
        <v>4620</v>
      </c>
    </row>
    <row r="4583" spans="2:3">
      <c r="B4583" s="2" t="s">
        <v>4620</v>
      </c>
      <c r="C4583" s="2" t="s">
        <v>4622</v>
      </c>
    </row>
    <row r="4584" spans="2:3">
      <c r="B4584" s="2" t="s">
        <v>4622</v>
      </c>
      <c r="C4584" s="2" t="s">
        <v>4301</v>
      </c>
    </row>
    <row r="4585" spans="2:3">
      <c r="B4585" s="2" t="s">
        <v>4624</v>
      </c>
      <c r="C4585" s="2" t="s">
        <v>4623</v>
      </c>
    </row>
    <row r="4586" spans="2:3">
      <c r="B4586" s="2" t="s">
        <v>4623</v>
      </c>
      <c r="C4586" s="2" t="s">
        <v>4625</v>
      </c>
    </row>
    <row r="4587" spans="2:3">
      <c r="B4587" s="2" t="s">
        <v>4625</v>
      </c>
      <c r="C4587" s="2" t="s">
        <v>4626</v>
      </c>
    </row>
    <row r="4588" spans="2:3">
      <c r="B4588" s="2" t="s">
        <v>4626</v>
      </c>
      <c r="C4588" s="2" t="s">
        <v>4627</v>
      </c>
    </row>
    <row r="4589" spans="2:3">
      <c r="B4589" s="2" t="s">
        <v>4627</v>
      </c>
      <c r="C4589" s="2" t="s">
        <v>4320</v>
      </c>
    </row>
    <row r="4590" spans="2:3">
      <c r="B4590" s="2" t="s">
        <v>4629</v>
      </c>
      <c r="C4590" s="2" t="s">
        <v>4628</v>
      </c>
    </row>
    <row r="4591" spans="2:3">
      <c r="B4591" s="2" t="s">
        <v>4628</v>
      </c>
      <c r="C4591" s="2" t="s">
        <v>4630</v>
      </c>
    </row>
    <row r="4592" spans="2:3">
      <c r="B4592" s="2" t="s">
        <v>4630</v>
      </c>
      <c r="C4592" s="2" t="s">
        <v>4631</v>
      </c>
    </row>
    <row r="4593" spans="2:3">
      <c r="B4593" s="2" t="s">
        <v>4631</v>
      </c>
      <c r="C4593" s="2" t="s">
        <v>4632</v>
      </c>
    </row>
    <row r="4594" spans="2:3">
      <c r="B4594" s="2" t="s">
        <v>4632</v>
      </c>
      <c r="C4594" s="2" t="s">
        <v>4351</v>
      </c>
    </row>
    <row r="4595" spans="2:3">
      <c r="B4595" s="2" t="s">
        <v>4634</v>
      </c>
      <c r="C4595" s="2" t="s">
        <v>4633</v>
      </c>
    </row>
    <row r="4596" spans="2:3">
      <c r="B4596" s="2" t="s">
        <v>4633</v>
      </c>
      <c r="C4596" s="2" t="s">
        <v>4635</v>
      </c>
    </row>
    <row r="4597" spans="2:3">
      <c r="B4597" s="2" t="s">
        <v>4635</v>
      </c>
      <c r="C4597" s="2" t="s">
        <v>4636</v>
      </c>
    </row>
    <row r="4598" spans="2:3">
      <c r="B4598" s="2" t="s">
        <v>4636</v>
      </c>
      <c r="C4598" s="2" t="s">
        <v>4637</v>
      </c>
    </row>
    <row r="4599" spans="2:3">
      <c r="B4599" s="2" t="s">
        <v>4637</v>
      </c>
      <c r="C4599" s="2" t="s">
        <v>4351</v>
      </c>
    </row>
    <row r="4600" spans="2:3">
      <c r="B4600" s="2" t="s">
        <v>4645</v>
      </c>
      <c r="C4600" s="2" t="s">
        <v>0</v>
      </c>
    </row>
    <row r="4601" spans="2:3">
      <c r="B4601" s="2" t="s">
        <v>4647</v>
      </c>
      <c r="C4601" s="2" t="s">
        <v>0</v>
      </c>
    </row>
    <row r="4602" spans="2:3">
      <c r="B4602" s="2" t="s">
        <v>4649</v>
      </c>
      <c r="C4602" s="2" t="s">
        <v>0</v>
      </c>
    </row>
    <row r="4603" spans="2:3">
      <c r="B4603" s="2" t="s">
        <v>4651</v>
      </c>
      <c r="C4603" s="2" t="s">
        <v>0</v>
      </c>
    </row>
    <row r="4604" spans="2:3">
      <c r="B4604" s="2" t="s">
        <v>4652</v>
      </c>
      <c r="C4604" s="2" t="s">
        <v>0</v>
      </c>
    </row>
    <row r="4605" spans="2:3">
      <c r="B4605" s="2" t="s">
        <v>4655</v>
      </c>
      <c r="C4605" s="2" t="s">
        <v>4654</v>
      </c>
    </row>
    <row r="4606" spans="2:3">
      <c r="B4606" s="2" t="s">
        <v>4654</v>
      </c>
      <c r="C4606" s="2" t="s">
        <v>4656</v>
      </c>
    </row>
    <row r="4607" spans="2:3">
      <c r="B4607" s="2" t="s">
        <v>4656</v>
      </c>
      <c r="C4607" s="2" t="s">
        <v>0</v>
      </c>
    </row>
    <row r="4608" spans="2:3">
      <c r="B4608" s="2" t="s">
        <v>4658</v>
      </c>
      <c r="C4608" s="2" t="s">
        <v>4657</v>
      </c>
    </row>
    <row r="4609" spans="2:3">
      <c r="B4609" s="2" t="s">
        <v>4657</v>
      </c>
      <c r="C4609" s="2" t="s">
        <v>4659</v>
      </c>
    </row>
    <row r="4610" spans="2:3">
      <c r="B4610" s="2" t="s">
        <v>4659</v>
      </c>
      <c r="C4610" s="2" t="s">
        <v>0</v>
      </c>
    </row>
    <row r="4611" spans="2:3">
      <c r="B4611" s="2" t="s">
        <v>4661</v>
      </c>
      <c r="C4611" s="2" t="s">
        <v>4660</v>
      </c>
    </row>
    <row r="4612" spans="2:3">
      <c r="B4612" s="2" t="s">
        <v>4660</v>
      </c>
      <c r="C4612" s="2" t="s">
        <v>4662</v>
      </c>
    </row>
    <row r="4613" spans="2:3">
      <c r="B4613" s="2" t="s">
        <v>4662</v>
      </c>
      <c r="C4613" s="2" t="s">
        <v>0</v>
      </c>
    </row>
    <row r="4614" spans="2:3">
      <c r="B4614" s="2" t="s">
        <v>4663</v>
      </c>
      <c r="C4614" s="2" t="s">
        <v>4665</v>
      </c>
    </row>
    <row r="4615" spans="2:3">
      <c r="B4615" s="2" t="s">
        <v>4665</v>
      </c>
      <c r="C4615" s="2" t="s">
        <v>4666</v>
      </c>
    </row>
    <row r="4616" spans="2:3">
      <c r="B4616" s="2" t="s">
        <v>4666</v>
      </c>
      <c r="C4616" s="2" t="s">
        <v>0</v>
      </c>
    </row>
    <row r="4617" spans="2:3">
      <c r="B4617" s="2" t="s">
        <v>4667</v>
      </c>
      <c r="C4617" s="2" t="s">
        <v>4669</v>
      </c>
    </row>
    <row r="4618" spans="2:3">
      <c r="B4618" s="2" t="s">
        <v>4669</v>
      </c>
      <c r="C4618" s="2" t="s">
        <v>4670</v>
      </c>
    </row>
    <row r="4619" spans="2:3">
      <c r="B4619" s="2" t="s">
        <v>4670</v>
      </c>
      <c r="C4619" s="2" t="s">
        <v>0</v>
      </c>
    </row>
    <row r="4620" spans="2:3">
      <c r="B4620" s="2" t="s">
        <v>4671</v>
      </c>
      <c r="C4620" s="2" t="s">
        <v>4673</v>
      </c>
    </row>
    <row r="4621" spans="2:3">
      <c r="B4621" s="2" t="s">
        <v>4673</v>
      </c>
      <c r="C4621" s="2" t="s">
        <v>4674</v>
      </c>
    </row>
    <row r="4622" spans="2:3">
      <c r="B4622" s="2" t="s">
        <v>4674</v>
      </c>
      <c r="C4622" s="2" t="s">
        <v>0</v>
      </c>
    </row>
    <row r="4623" spans="2:3">
      <c r="B4623" s="2" t="s">
        <v>4675</v>
      </c>
      <c r="C4623" s="2" t="s">
        <v>4677</v>
      </c>
    </row>
    <row r="4624" spans="2:3">
      <c r="B4624" s="2" t="s">
        <v>4677</v>
      </c>
      <c r="C4624" s="2" t="s">
        <v>4678</v>
      </c>
    </row>
    <row r="4625" spans="2:3">
      <c r="B4625" s="2" t="s">
        <v>4678</v>
      </c>
      <c r="C4625" s="2" t="s">
        <v>0</v>
      </c>
    </row>
    <row r="4626" spans="2:3">
      <c r="B4626" s="2" t="s">
        <v>4679</v>
      </c>
      <c r="C4626" s="2" t="s">
        <v>4681</v>
      </c>
    </row>
    <row r="4627" spans="2:3">
      <c r="B4627" s="2" t="s">
        <v>4681</v>
      </c>
      <c r="C4627" s="2" t="s">
        <v>0</v>
      </c>
    </row>
    <row r="4628" spans="2:3">
      <c r="B4628" s="2" t="s">
        <v>4682</v>
      </c>
      <c r="C4628" s="2" t="s">
        <v>4684</v>
      </c>
    </row>
    <row r="4629" spans="2:3">
      <c r="B4629" s="2" t="s">
        <v>4684</v>
      </c>
      <c r="C4629" s="2" t="s">
        <v>4685</v>
      </c>
    </row>
    <row r="4630" spans="2:3">
      <c r="B4630" s="2" t="s">
        <v>4685</v>
      </c>
      <c r="C4630" s="2" t="s">
        <v>0</v>
      </c>
    </row>
    <row r="4631" spans="2:3">
      <c r="B4631" s="2" t="s">
        <v>4686</v>
      </c>
      <c r="C4631" s="2" t="s">
        <v>4688</v>
      </c>
    </row>
    <row r="4632" spans="2:3">
      <c r="B4632" s="2" t="s">
        <v>4688</v>
      </c>
      <c r="C4632" s="2" t="s">
        <v>4689</v>
      </c>
    </row>
    <row r="4633" spans="2:3">
      <c r="B4633" s="2" t="s">
        <v>4689</v>
      </c>
      <c r="C4633" s="2" t="s">
        <v>0</v>
      </c>
    </row>
    <row r="4634" spans="2:3">
      <c r="B4634" s="2" t="s">
        <v>4690</v>
      </c>
      <c r="C4634" s="2" t="s">
        <v>4692</v>
      </c>
    </row>
    <row r="4635" spans="2:3">
      <c r="B4635" s="2" t="s">
        <v>4692</v>
      </c>
      <c r="C4635" s="2" t="s">
        <v>4693</v>
      </c>
    </row>
    <row r="4636" spans="2:3">
      <c r="B4636" s="2" t="s">
        <v>4693</v>
      </c>
      <c r="C4636" s="2" t="s">
        <v>0</v>
      </c>
    </row>
    <row r="4637" spans="2:3">
      <c r="B4637" s="2" t="s">
        <v>4694</v>
      </c>
      <c r="C4637" s="2" t="s">
        <v>4696</v>
      </c>
    </row>
    <row r="4638" spans="2:3">
      <c r="B4638" s="2" t="s">
        <v>4696</v>
      </c>
      <c r="C4638" s="2" t="s">
        <v>4697</v>
      </c>
    </row>
    <row r="4639" spans="2:3">
      <c r="B4639" s="2" t="s">
        <v>4697</v>
      </c>
      <c r="C4639" s="2" t="s">
        <v>0</v>
      </c>
    </row>
    <row r="4640" spans="2:3">
      <c r="B4640" s="2" t="s">
        <v>4698</v>
      </c>
      <c r="C4640" s="2" t="s">
        <v>4700</v>
      </c>
    </row>
    <row r="4641" spans="2:3">
      <c r="B4641" s="2" t="s">
        <v>4700</v>
      </c>
      <c r="C4641" s="2" t="s">
        <v>4701</v>
      </c>
    </row>
    <row r="4642" spans="2:3">
      <c r="B4642" s="2" t="s">
        <v>4700</v>
      </c>
      <c r="C4642" s="2" t="s">
        <v>4702</v>
      </c>
    </row>
    <row r="4643" spans="2:3">
      <c r="B4643" s="2" t="s">
        <v>4700</v>
      </c>
      <c r="C4643" s="2" t="s">
        <v>4703</v>
      </c>
    </row>
    <row r="4644" spans="2:3">
      <c r="B4644" s="2" t="s">
        <v>4701</v>
      </c>
      <c r="C4644" s="2" t="s">
        <v>0</v>
      </c>
    </row>
    <row r="4645" spans="2:3">
      <c r="B4645" s="2" t="s">
        <v>4702</v>
      </c>
      <c r="C4645" s="2" t="s">
        <v>0</v>
      </c>
    </row>
    <row r="4646" spans="2:3">
      <c r="B4646" s="2" t="s">
        <v>4703</v>
      </c>
      <c r="C4646" s="2" t="s">
        <v>0</v>
      </c>
    </row>
    <row r="4647" spans="2:3">
      <c r="B4647" s="2" t="s">
        <v>4704</v>
      </c>
      <c r="C4647" s="2" t="s">
        <v>4706</v>
      </c>
    </row>
    <row r="4648" spans="2:3">
      <c r="B4648" s="2" t="s">
        <v>4706</v>
      </c>
      <c r="C4648" s="2" t="s">
        <v>4703</v>
      </c>
    </row>
    <row r="4649" spans="2:3">
      <c r="B4649" s="2" t="s">
        <v>4706</v>
      </c>
      <c r="C4649" s="2" t="s">
        <v>4707</v>
      </c>
    </row>
    <row r="4650" spans="2:3">
      <c r="B4650" s="2" t="s">
        <v>4706</v>
      </c>
      <c r="C4650" s="2" t="s">
        <v>4708</v>
      </c>
    </row>
    <row r="4651" spans="2:3">
      <c r="B4651" s="2" t="s">
        <v>4707</v>
      </c>
      <c r="C4651" s="2" t="s">
        <v>0</v>
      </c>
    </row>
    <row r="4652" spans="2:3">
      <c r="B4652" s="2" t="s">
        <v>4708</v>
      </c>
      <c r="C4652" s="2" t="s">
        <v>0</v>
      </c>
    </row>
    <row r="4653" spans="2:3">
      <c r="B4653" s="2" t="s">
        <v>4709</v>
      </c>
      <c r="C4653" s="2" t="s">
        <v>4711</v>
      </c>
    </row>
    <row r="4654" spans="2:3">
      <c r="B4654" s="2" t="s">
        <v>4711</v>
      </c>
      <c r="C4654" s="2" t="s">
        <v>4703</v>
      </c>
    </row>
    <row r="4655" spans="2:3">
      <c r="B4655" s="2" t="s">
        <v>4711</v>
      </c>
      <c r="C4655" s="2" t="s">
        <v>4712</v>
      </c>
    </row>
    <row r="4656" spans="2:3">
      <c r="B4656" s="2" t="s">
        <v>4711</v>
      </c>
      <c r="C4656" s="2" t="s">
        <v>4713</v>
      </c>
    </row>
    <row r="4657" spans="2:3">
      <c r="B4657" s="2" t="s">
        <v>4712</v>
      </c>
      <c r="C4657" s="2" t="s">
        <v>0</v>
      </c>
    </row>
    <row r="4658" spans="2:3">
      <c r="B4658" s="2" t="s">
        <v>4713</v>
      </c>
      <c r="C4658" s="2" t="s">
        <v>0</v>
      </c>
    </row>
    <row r="4659" spans="2:3">
      <c r="B4659" s="2" t="s">
        <v>4714</v>
      </c>
      <c r="C4659" s="2" t="s">
        <v>4716</v>
      </c>
    </row>
    <row r="4660" spans="2:3">
      <c r="B4660" s="2" t="s">
        <v>4716</v>
      </c>
      <c r="C4660" s="2" t="s">
        <v>4703</v>
      </c>
    </row>
    <row r="4661" spans="2:3">
      <c r="B4661" s="2" t="s">
        <v>4716</v>
      </c>
      <c r="C4661" s="2" t="s">
        <v>4717</v>
      </c>
    </row>
    <row r="4662" spans="2:3">
      <c r="B4662" s="2" t="s">
        <v>4716</v>
      </c>
      <c r="C4662" s="2" t="s">
        <v>4718</v>
      </c>
    </row>
    <row r="4663" spans="2:3">
      <c r="B4663" s="2" t="s">
        <v>4717</v>
      </c>
      <c r="C4663" s="2" t="s">
        <v>0</v>
      </c>
    </row>
    <row r="4664" spans="2:3">
      <c r="B4664" s="2" t="s">
        <v>4718</v>
      </c>
      <c r="C4664" s="2" t="s">
        <v>0</v>
      </c>
    </row>
    <row r="4665" spans="2:3">
      <c r="B4665" s="2" t="s">
        <v>4719</v>
      </c>
      <c r="C4665" s="2" t="s">
        <v>4721</v>
      </c>
    </row>
    <row r="4666" spans="2:3">
      <c r="B4666" s="2" t="s">
        <v>4721</v>
      </c>
      <c r="C4666" s="2" t="s">
        <v>4703</v>
      </c>
    </row>
    <row r="4667" spans="2:3">
      <c r="B4667" s="2" t="s">
        <v>4721</v>
      </c>
      <c r="C4667" s="2" t="s">
        <v>4722</v>
      </c>
    </row>
    <row r="4668" spans="2:3">
      <c r="B4668" s="2" t="s">
        <v>4721</v>
      </c>
      <c r="C4668" s="2" t="s">
        <v>4723</v>
      </c>
    </row>
    <row r="4669" spans="2:3">
      <c r="B4669" s="2" t="s">
        <v>4722</v>
      </c>
      <c r="C4669" s="2" t="s">
        <v>0</v>
      </c>
    </row>
    <row r="4670" spans="2:3">
      <c r="B4670" s="2" t="s">
        <v>4723</v>
      </c>
      <c r="C4670" s="2" t="s">
        <v>0</v>
      </c>
    </row>
    <row r="4671" spans="2:3">
      <c r="B4671" s="2" t="s">
        <v>4724</v>
      </c>
      <c r="C4671" s="2" t="s">
        <v>4726</v>
      </c>
    </row>
    <row r="4672" spans="2:3">
      <c r="B4672" s="2" t="s">
        <v>4726</v>
      </c>
      <c r="C4672" s="2" t="s">
        <v>4703</v>
      </c>
    </row>
    <row r="4673" spans="2:3">
      <c r="B4673" s="2" t="s">
        <v>4726</v>
      </c>
      <c r="C4673" s="2" t="s">
        <v>4727</v>
      </c>
    </row>
    <row r="4674" spans="2:3">
      <c r="B4674" s="2" t="s">
        <v>4726</v>
      </c>
      <c r="C4674" s="2" t="s">
        <v>4728</v>
      </c>
    </row>
    <row r="4675" spans="2:3">
      <c r="B4675" s="2" t="s">
        <v>4727</v>
      </c>
      <c r="C4675" s="2" t="s">
        <v>0</v>
      </c>
    </row>
    <row r="4676" spans="2:3">
      <c r="B4676" s="2" t="s">
        <v>4728</v>
      </c>
      <c r="C4676" s="2" t="s">
        <v>0</v>
      </c>
    </row>
    <row r="4677" spans="2:3">
      <c r="B4677" s="2" t="s">
        <v>4729</v>
      </c>
      <c r="C4677" s="2" t="s">
        <v>4731</v>
      </c>
    </row>
    <row r="4678" spans="2:3">
      <c r="B4678" s="2" t="s">
        <v>4731</v>
      </c>
      <c r="C4678" s="2" t="s">
        <v>4703</v>
      </c>
    </row>
    <row r="4679" spans="2:3">
      <c r="B4679" s="2" t="s">
        <v>4731</v>
      </c>
      <c r="C4679" s="2" t="s">
        <v>4732</v>
      </c>
    </row>
    <row r="4680" spans="2:3">
      <c r="B4680" s="2" t="s">
        <v>4731</v>
      </c>
      <c r="C4680" s="2" t="s">
        <v>4733</v>
      </c>
    </row>
    <row r="4681" spans="2:3">
      <c r="B4681" s="2" t="s">
        <v>4732</v>
      </c>
      <c r="C4681" s="2" t="s">
        <v>0</v>
      </c>
    </row>
    <row r="4682" spans="2:3">
      <c r="B4682" s="2" t="s">
        <v>4733</v>
      </c>
      <c r="C4682" s="2" t="s">
        <v>0</v>
      </c>
    </row>
    <row r="4683" spans="2:3">
      <c r="B4683" s="2" t="s">
        <v>4734</v>
      </c>
      <c r="C4683" s="2" t="s">
        <v>4736</v>
      </c>
    </row>
    <row r="4684" spans="2:3">
      <c r="B4684" s="2" t="s">
        <v>4736</v>
      </c>
      <c r="C4684" s="2" t="s">
        <v>4703</v>
      </c>
    </row>
    <row r="4685" spans="2:3">
      <c r="B4685" s="2" t="s">
        <v>4736</v>
      </c>
      <c r="C4685" s="2" t="s">
        <v>4737</v>
      </c>
    </row>
    <row r="4686" spans="2:3">
      <c r="B4686" s="2" t="s">
        <v>4736</v>
      </c>
      <c r="C4686" s="2" t="s">
        <v>4738</v>
      </c>
    </row>
    <row r="4687" spans="2:3">
      <c r="B4687" s="2" t="s">
        <v>4737</v>
      </c>
      <c r="C4687" s="2" t="s">
        <v>0</v>
      </c>
    </row>
    <row r="4688" spans="2:3">
      <c r="B4688" s="2" t="s">
        <v>4738</v>
      </c>
      <c r="C4688" s="2" t="s">
        <v>0</v>
      </c>
    </row>
    <row r="4689" spans="2:3">
      <c r="B4689" s="2" t="s">
        <v>4739</v>
      </c>
      <c r="C4689" s="2" t="s">
        <v>4741</v>
      </c>
    </row>
    <row r="4690" spans="2:3">
      <c r="B4690" s="2" t="s">
        <v>4741</v>
      </c>
      <c r="C4690" s="2" t="s">
        <v>4703</v>
      </c>
    </row>
    <row r="4691" spans="2:3">
      <c r="B4691" s="2" t="s">
        <v>4741</v>
      </c>
      <c r="C4691" s="2" t="s">
        <v>4742</v>
      </c>
    </row>
    <row r="4692" spans="2:3">
      <c r="B4692" s="2" t="s">
        <v>4741</v>
      </c>
      <c r="C4692" s="2" t="s">
        <v>4743</v>
      </c>
    </row>
    <row r="4693" spans="2:3">
      <c r="B4693" s="2" t="s">
        <v>4742</v>
      </c>
      <c r="C4693" s="2" t="s">
        <v>0</v>
      </c>
    </row>
    <row r="4694" spans="2:3">
      <c r="B4694" s="2" t="s">
        <v>4743</v>
      </c>
      <c r="C4694" s="2" t="s">
        <v>0</v>
      </c>
    </row>
    <row r="4695" spans="2:3">
      <c r="B4695" s="2" t="s">
        <v>4744</v>
      </c>
      <c r="C4695" s="2" t="s">
        <v>4746</v>
      </c>
    </row>
    <row r="4696" spans="2:3">
      <c r="B4696" s="2" t="s">
        <v>4746</v>
      </c>
      <c r="C4696" s="2" t="s">
        <v>4703</v>
      </c>
    </row>
    <row r="4697" spans="2:3">
      <c r="B4697" s="2" t="s">
        <v>4746</v>
      </c>
      <c r="C4697" s="2" t="s">
        <v>4747</v>
      </c>
    </row>
    <row r="4698" spans="2:3">
      <c r="B4698" s="2" t="s">
        <v>4746</v>
      </c>
      <c r="C4698" s="2" t="s">
        <v>4748</v>
      </c>
    </row>
    <row r="4699" spans="2:3">
      <c r="B4699" s="2" t="s">
        <v>4747</v>
      </c>
      <c r="C4699" s="2" t="s">
        <v>0</v>
      </c>
    </row>
    <row r="4700" spans="2:3">
      <c r="B4700" s="2" t="s">
        <v>4748</v>
      </c>
      <c r="C4700" s="2" t="s">
        <v>0</v>
      </c>
    </row>
    <row r="4701" spans="2:3">
      <c r="B4701" s="2" t="s">
        <v>4749</v>
      </c>
      <c r="C4701" s="2" t="s">
        <v>4751</v>
      </c>
    </row>
    <row r="4702" spans="2:3">
      <c r="B4702" s="2" t="s">
        <v>4751</v>
      </c>
      <c r="C4702" s="2" t="s">
        <v>4703</v>
      </c>
    </row>
    <row r="4703" spans="2:3">
      <c r="B4703" s="2" t="s">
        <v>4751</v>
      </c>
      <c r="C4703" s="2" t="s">
        <v>4752</v>
      </c>
    </row>
    <row r="4704" spans="2:3">
      <c r="B4704" s="2" t="s">
        <v>4751</v>
      </c>
      <c r="C4704" s="2" t="s">
        <v>4753</v>
      </c>
    </row>
    <row r="4705" spans="2:3">
      <c r="B4705" s="2" t="s">
        <v>4752</v>
      </c>
      <c r="C4705" s="2" t="s">
        <v>0</v>
      </c>
    </row>
    <row r="4706" spans="2:3">
      <c r="B4706" s="2" t="s">
        <v>4753</v>
      </c>
      <c r="C4706" s="2" t="s">
        <v>0</v>
      </c>
    </row>
    <row r="4707" spans="2:3">
      <c r="B4707" s="2" t="s">
        <v>4754</v>
      </c>
      <c r="C4707" s="2" t="s">
        <v>4756</v>
      </c>
    </row>
    <row r="4708" spans="2:3">
      <c r="B4708" s="2" t="s">
        <v>4756</v>
      </c>
      <c r="C4708" s="2" t="s">
        <v>4703</v>
      </c>
    </row>
    <row r="4709" spans="2:3">
      <c r="B4709" s="2" t="s">
        <v>4756</v>
      </c>
      <c r="C4709" s="2" t="s">
        <v>4757</v>
      </c>
    </row>
    <row r="4710" spans="2:3">
      <c r="B4710" s="2" t="s">
        <v>4756</v>
      </c>
      <c r="C4710" s="2" t="s">
        <v>4758</v>
      </c>
    </row>
    <row r="4711" spans="2:3">
      <c r="B4711" s="2" t="s">
        <v>4757</v>
      </c>
      <c r="C4711" s="2" t="s">
        <v>0</v>
      </c>
    </row>
    <row r="4712" spans="2:3">
      <c r="B4712" s="2" t="s">
        <v>4758</v>
      </c>
      <c r="C4712" s="2" t="s">
        <v>0</v>
      </c>
    </row>
    <row r="4713" spans="2:3">
      <c r="B4713" s="2" t="s">
        <v>4760</v>
      </c>
      <c r="C4713" s="2" t="s">
        <v>4759</v>
      </c>
    </row>
    <row r="4714" spans="2:3">
      <c r="B4714" s="2" t="s">
        <v>4759</v>
      </c>
      <c r="C4714" s="2" t="s">
        <v>4761</v>
      </c>
    </row>
    <row r="4715" spans="2:3">
      <c r="B4715" s="2" t="s">
        <v>4759</v>
      </c>
      <c r="C4715" s="2" t="s">
        <v>4762</v>
      </c>
    </row>
    <row r="4716" spans="2:3">
      <c r="B4716" s="2" t="s">
        <v>4761</v>
      </c>
      <c r="C4716" s="2" t="s">
        <v>0</v>
      </c>
    </row>
    <row r="4717" spans="2:3">
      <c r="B4717" s="2" t="s">
        <v>4762</v>
      </c>
      <c r="C4717" s="2" t="s">
        <v>0</v>
      </c>
    </row>
    <row r="4718" spans="2:3">
      <c r="B4718" s="2" t="s">
        <v>4764</v>
      </c>
      <c r="C4718" s="2" t="s">
        <v>4763</v>
      </c>
    </row>
    <row r="4719" spans="2:3">
      <c r="B4719" s="2" t="s">
        <v>4763</v>
      </c>
      <c r="C4719" s="2" t="s">
        <v>4762</v>
      </c>
    </row>
    <row r="4720" spans="2:3">
      <c r="B4720" s="2" t="s">
        <v>4763</v>
      </c>
      <c r="C4720" s="2" t="s">
        <v>4765</v>
      </c>
    </row>
    <row r="4721" spans="2:3">
      <c r="B4721" s="2" t="s">
        <v>4765</v>
      </c>
      <c r="C4721" s="2" t="s">
        <v>0</v>
      </c>
    </row>
    <row r="4722" spans="2:3">
      <c r="B4722" s="2" t="s">
        <v>4767</v>
      </c>
      <c r="C4722" s="2" t="s">
        <v>4766</v>
      </c>
    </row>
    <row r="4723" spans="2:3">
      <c r="B4723" s="2" t="s">
        <v>4766</v>
      </c>
      <c r="C4723" s="2" t="s">
        <v>4762</v>
      </c>
    </row>
    <row r="4724" spans="2:3">
      <c r="B4724" s="2" t="s">
        <v>4766</v>
      </c>
      <c r="C4724" s="2" t="s">
        <v>4768</v>
      </c>
    </row>
    <row r="4725" spans="2:3">
      <c r="B4725" s="2" t="s">
        <v>4768</v>
      </c>
      <c r="C4725" s="2" t="s">
        <v>0</v>
      </c>
    </row>
    <row r="4726" spans="2:3">
      <c r="B4726" s="2" t="s">
        <v>4770</v>
      </c>
      <c r="C4726" s="2" t="s">
        <v>4769</v>
      </c>
    </row>
    <row r="4727" spans="2:3">
      <c r="B4727" s="2" t="s">
        <v>4769</v>
      </c>
      <c r="C4727" s="2" t="s">
        <v>4762</v>
      </c>
    </row>
    <row r="4728" spans="2:3">
      <c r="B4728" s="2" t="s">
        <v>4769</v>
      </c>
      <c r="C4728" s="2" t="s">
        <v>4771</v>
      </c>
    </row>
    <row r="4729" spans="2:3">
      <c r="B4729" s="2" t="s">
        <v>4771</v>
      </c>
      <c r="C4729" s="2" t="s">
        <v>0</v>
      </c>
    </row>
    <row r="4730" spans="2:3">
      <c r="B4730" s="2" t="s">
        <v>4773</v>
      </c>
      <c r="C4730" s="2" t="s">
        <v>4772</v>
      </c>
    </row>
    <row r="4731" spans="2:3">
      <c r="B4731" s="2" t="s">
        <v>4772</v>
      </c>
      <c r="C4731" s="2" t="s">
        <v>4762</v>
      </c>
    </row>
    <row r="4732" spans="2:3">
      <c r="B4732" s="2" t="s">
        <v>4772</v>
      </c>
      <c r="C4732" s="2" t="s">
        <v>4774</v>
      </c>
    </row>
    <row r="4733" spans="2:3">
      <c r="B4733" s="2" t="s">
        <v>4774</v>
      </c>
      <c r="C4733" s="2" t="s">
        <v>0</v>
      </c>
    </row>
    <row r="4734" spans="2:3">
      <c r="B4734" s="2" t="s">
        <v>4776</v>
      </c>
      <c r="C4734" s="2" t="s">
        <v>4775</v>
      </c>
    </row>
    <row r="4735" spans="2:3">
      <c r="B4735" s="2" t="s">
        <v>4775</v>
      </c>
      <c r="C4735" s="2" t="s">
        <v>4762</v>
      </c>
    </row>
    <row r="4736" spans="2:3">
      <c r="B4736" s="2" t="s">
        <v>4775</v>
      </c>
      <c r="C4736" s="2" t="s">
        <v>4777</v>
      </c>
    </row>
    <row r="4737" spans="2:3">
      <c r="B4737" s="2" t="s">
        <v>4777</v>
      </c>
      <c r="C4737" s="2" t="s">
        <v>0</v>
      </c>
    </row>
    <row r="4738" spans="2:3">
      <c r="B4738" s="2" t="s">
        <v>4779</v>
      </c>
      <c r="C4738" s="2" t="s">
        <v>4778</v>
      </c>
    </row>
    <row r="4739" spans="2:3">
      <c r="B4739" s="2" t="s">
        <v>4778</v>
      </c>
      <c r="C4739" s="2" t="s">
        <v>4762</v>
      </c>
    </row>
    <row r="4740" spans="2:3">
      <c r="B4740" s="2" t="s">
        <v>4778</v>
      </c>
      <c r="C4740" s="2" t="s">
        <v>4780</v>
      </c>
    </row>
    <row r="4741" spans="2:3">
      <c r="B4741" s="2" t="s">
        <v>4780</v>
      </c>
      <c r="C4741" s="2" t="s">
        <v>0</v>
      </c>
    </row>
    <row r="4742" spans="2:3">
      <c r="B4742" s="2" t="s">
        <v>4782</v>
      </c>
      <c r="C4742" s="2" t="s">
        <v>4781</v>
      </c>
    </row>
    <row r="4743" spans="2:3">
      <c r="B4743" s="2" t="s">
        <v>4781</v>
      </c>
      <c r="C4743" s="2" t="s">
        <v>4762</v>
      </c>
    </row>
    <row r="4744" spans="2:3">
      <c r="B4744" s="2" t="s">
        <v>4781</v>
      </c>
      <c r="C4744" s="2" t="s">
        <v>4783</v>
      </c>
    </row>
    <row r="4745" spans="2:3">
      <c r="B4745" s="2" t="s">
        <v>4783</v>
      </c>
      <c r="C4745" s="2" t="s">
        <v>0</v>
      </c>
    </row>
    <row r="4746" spans="2:3">
      <c r="B4746" s="2" t="s">
        <v>4785</v>
      </c>
      <c r="C4746" s="2" t="s">
        <v>4784</v>
      </c>
    </row>
    <row r="4747" spans="2:3">
      <c r="B4747" s="2" t="s">
        <v>4784</v>
      </c>
      <c r="C4747" s="2" t="s">
        <v>4762</v>
      </c>
    </row>
    <row r="4748" spans="2:3">
      <c r="B4748" s="2" t="s">
        <v>4784</v>
      </c>
      <c r="C4748" s="2" t="s">
        <v>4786</v>
      </c>
    </row>
    <row r="4749" spans="2:3">
      <c r="B4749" s="2" t="s">
        <v>4786</v>
      </c>
      <c r="C4749" s="2" t="s">
        <v>0</v>
      </c>
    </row>
    <row r="4750" spans="2:3">
      <c r="B4750" s="2" t="s">
        <v>4788</v>
      </c>
      <c r="C4750" s="2" t="s">
        <v>4787</v>
      </c>
    </row>
    <row r="4751" spans="2:3">
      <c r="B4751" s="2" t="s">
        <v>4787</v>
      </c>
      <c r="C4751" s="2" t="s">
        <v>4789</v>
      </c>
    </row>
    <row r="4752" spans="2:3">
      <c r="B4752" s="2" t="s">
        <v>4789</v>
      </c>
      <c r="C4752" s="2" t="s">
        <v>4790</v>
      </c>
    </row>
    <row r="4753" spans="2:3">
      <c r="B4753" s="2" t="s">
        <v>4790</v>
      </c>
      <c r="C4753" s="2" t="s">
        <v>4791</v>
      </c>
    </row>
    <row r="4754" spans="2:3">
      <c r="B4754" s="2" t="s">
        <v>4791</v>
      </c>
      <c r="C4754" s="2" t="s">
        <v>4280</v>
      </c>
    </row>
    <row r="4755" spans="2:3">
      <c r="B4755" s="2" t="s">
        <v>4793</v>
      </c>
      <c r="C4755" s="2" t="s">
        <v>4792</v>
      </c>
    </row>
    <row r="4756" spans="2:3">
      <c r="B4756" s="2" t="s">
        <v>4792</v>
      </c>
      <c r="C4756" s="2" t="s">
        <v>4794</v>
      </c>
    </row>
    <row r="4757" spans="2:3">
      <c r="B4757" s="2" t="s">
        <v>4794</v>
      </c>
      <c r="C4757" s="2" t="s">
        <v>4795</v>
      </c>
    </row>
    <row r="4758" spans="2:3">
      <c r="B4758" s="2" t="s">
        <v>4795</v>
      </c>
      <c r="C4758" s="2" t="s">
        <v>4185</v>
      </c>
    </row>
    <row r="4759" spans="2:3">
      <c r="B4759" s="2" t="s">
        <v>4797</v>
      </c>
      <c r="C4759" s="2" t="s">
        <v>4796</v>
      </c>
    </row>
    <row r="4760" spans="2:3">
      <c r="B4760" s="2" t="s">
        <v>4796</v>
      </c>
      <c r="C4760" s="2" t="s">
        <v>4346</v>
      </c>
    </row>
    <row r="4761" spans="2:3">
      <c r="B4761" s="2" t="s">
        <v>4796</v>
      </c>
      <c r="C4761" s="2" t="s">
        <v>4798</v>
      </c>
    </row>
    <row r="4762" spans="2:3">
      <c r="B4762" s="2" t="s">
        <v>4796</v>
      </c>
      <c r="C4762" s="2" t="s">
        <v>4799</v>
      </c>
    </row>
    <row r="4763" spans="2:3">
      <c r="B4763" s="2" t="s">
        <v>4798</v>
      </c>
      <c r="C4763" s="2" t="s">
        <v>0</v>
      </c>
    </row>
    <row r="4764" spans="2:3">
      <c r="B4764" s="2" t="s">
        <v>4799</v>
      </c>
      <c r="C4764" s="2" t="s">
        <v>0</v>
      </c>
    </row>
    <row r="4765" spans="2:3">
      <c r="B4765" s="2" t="s">
        <v>4801</v>
      </c>
      <c r="C4765" s="2" t="s">
        <v>4800</v>
      </c>
    </row>
    <row r="4766" spans="2:3">
      <c r="B4766" s="2" t="s">
        <v>4800</v>
      </c>
      <c r="C4766" s="2" t="s">
        <v>4802</v>
      </c>
    </row>
    <row r="4767" spans="2:3">
      <c r="B4767" s="2" t="s">
        <v>4802</v>
      </c>
      <c r="C4767" s="2" t="s">
        <v>4803</v>
      </c>
    </row>
    <row r="4768" spans="2:3">
      <c r="B4768" s="2" t="s">
        <v>4803</v>
      </c>
      <c r="C4768" s="2" t="s">
        <v>0</v>
      </c>
    </row>
    <row r="4769" spans="2:3">
      <c r="B4769" s="2" t="s">
        <v>4805</v>
      </c>
      <c r="C4769" s="2" t="s">
        <v>4804</v>
      </c>
    </row>
    <row r="4770" spans="2:3">
      <c r="B4770" s="2" t="s">
        <v>4804</v>
      </c>
      <c r="C4770" s="2" t="s">
        <v>0</v>
      </c>
    </row>
    <row r="4771" spans="2:3">
      <c r="B4771" s="2" t="s">
        <v>4314</v>
      </c>
      <c r="C4771" s="2" t="s">
        <v>4642</v>
      </c>
    </row>
    <row r="4772" spans="2:3">
      <c r="B4772" s="2" t="s">
        <v>4642</v>
      </c>
      <c r="C4772" s="2" t="s">
        <v>0</v>
      </c>
    </row>
    <row r="4773" spans="2:3">
      <c r="B4773" s="2" t="s">
        <v>4411</v>
      </c>
      <c r="C4773" s="2" t="s">
        <v>4410</v>
      </c>
    </row>
    <row r="4774" spans="2:3">
      <c r="B4774" s="2" t="s">
        <v>4410</v>
      </c>
      <c r="C4774" s="2" t="s">
        <v>4430</v>
      </c>
    </row>
    <row r="4775" spans="2:3">
      <c r="B4775" s="2" t="s">
        <v>4430</v>
      </c>
      <c r="C4775" s="2" t="s">
        <v>4412</v>
      </c>
    </row>
    <row r="4776" spans="2:3">
      <c r="B4776" s="2" t="s">
        <v>4412</v>
      </c>
      <c r="C4776" s="2" t="s">
        <v>4413</v>
      </c>
    </row>
    <row r="4777" spans="2:3">
      <c r="B4777" s="2" t="s">
        <v>4413</v>
      </c>
      <c r="C4777" s="2" t="s">
        <v>4643</v>
      </c>
    </row>
    <row r="4778" spans="2:3">
      <c r="B4778" s="2" t="s">
        <v>4643</v>
      </c>
      <c r="C4778" s="2" t="s">
        <v>0</v>
      </c>
    </row>
    <row r="4779" spans="2:3">
      <c r="B4779" s="2" t="s">
        <v>4348</v>
      </c>
      <c r="C4779" s="2" t="s">
        <v>4347</v>
      </c>
    </row>
    <row r="4780" spans="2:3">
      <c r="B4780" s="2" t="s">
        <v>4347</v>
      </c>
      <c r="C4780" s="2" t="s">
        <v>4639</v>
      </c>
    </row>
    <row r="4781" spans="2:3">
      <c r="B4781" s="2" t="s">
        <v>4639</v>
      </c>
      <c r="C4781" s="2" t="s">
        <v>4349</v>
      </c>
    </row>
    <row r="4782" spans="2:3">
      <c r="B4782" s="2" t="s">
        <v>4349</v>
      </c>
      <c r="C4782" s="2" t="s">
        <v>4350</v>
      </c>
    </row>
    <row r="4783" spans="2:3">
      <c r="B4783" s="2" t="s">
        <v>4350</v>
      </c>
      <c r="C4783" s="2" t="s">
        <v>4351</v>
      </c>
    </row>
    <row r="4784" spans="2:3">
      <c r="B4784" s="2" t="s">
        <v>4322</v>
      </c>
      <c r="C4784" s="2" t="s">
        <v>4321</v>
      </c>
    </row>
    <row r="4785" spans="2:3">
      <c r="B4785" s="2" t="s">
        <v>4321</v>
      </c>
      <c r="C4785" s="2" t="s">
        <v>4640</v>
      </c>
    </row>
    <row r="4786" spans="2:3">
      <c r="B4786" s="2" t="s">
        <v>4640</v>
      </c>
      <c r="C4786" s="2" t="s">
        <v>4323</v>
      </c>
    </row>
    <row r="4787" spans="2:3">
      <c r="B4787" s="2" t="s">
        <v>4323</v>
      </c>
      <c r="C4787" s="2" t="s">
        <v>4324</v>
      </c>
    </row>
    <row r="4788" spans="2:3">
      <c r="B4788" s="2" t="s">
        <v>4324</v>
      </c>
      <c r="C4788" s="2" t="s">
        <v>4325</v>
      </c>
    </row>
    <row r="4789" spans="2:3">
      <c r="B4789" s="2" t="s">
        <v>4325</v>
      </c>
      <c r="C4789" s="2" t="s">
        <v>0</v>
      </c>
    </row>
    <row r="4790" spans="2:3">
      <c r="B4790" s="2" t="s">
        <v>4364</v>
      </c>
      <c r="C4790" s="2" t="s">
        <v>4363</v>
      </c>
    </row>
    <row r="4791" spans="2:3">
      <c r="B4791" s="2" t="s">
        <v>4363</v>
      </c>
      <c r="C4791" s="2" t="s">
        <v>4431</v>
      </c>
    </row>
    <row r="4792" spans="2:3">
      <c r="B4792" s="2" t="s">
        <v>4431</v>
      </c>
      <c r="C4792" s="2" t="s">
        <v>4365</v>
      </c>
    </row>
    <row r="4793" spans="2:3">
      <c r="B4793" s="2" t="s">
        <v>4365</v>
      </c>
      <c r="C4793" s="2" t="s">
        <v>4366</v>
      </c>
    </row>
    <row r="4794" spans="2:3">
      <c r="B4794" s="2" t="s">
        <v>4366</v>
      </c>
      <c r="C4794" s="2" t="s">
        <v>4643</v>
      </c>
    </row>
    <row r="4795" spans="2:3">
      <c r="B4795" s="2" t="s">
        <v>4327</v>
      </c>
      <c r="C4795" s="2" t="s">
        <v>4326</v>
      </c>
    </row>
    <row r="4796" spans="2:3">
      <c r="B4796" s="2" t="s">
        <v>4326</v>
      </c>
      <c r="C4796" s="2" t="s">
        <v>4641</v>
      </c>
    </row>
    <row r="4797" spans="2:3">
      <c r="B4797" s="2" t="s">
        <v>4641</v>
      </c>
      <c r="C4797" s="2" t="s">
        <v>4328</v>
      </c>
    </row>
    <row r="4798" spans="2:3">
      <c r="B4798" s="2" t="s">
        <v>4328</v>
      </c>
      <c r="C4798" s="2" t="s">
        <v>4329</v>
      </c>
    </row>
    <row r="4799" spans="2:3">
      <c r="B4799" s="2" t="s">
        <v>4329</v>
      </c>
      <c r="C4799" s="2" t="s">
        <v>4644</v>
      </c>
    </row>
    <row r="4800" spans="2:3">
      <c r="B4800" s="2" t="s">
        <v>4644</v>
      </c>
      <c r="C4800" s="2" t="s">
        <v>0</v>
      </c>
    </row>
    <row r="4801" spans="2:3">
      <c r="B4801" s="2" t="s">
        <v>4806</v>
      </c>
      <c r="C4801" s="2" t="s">
        <v>4807</v>
      </c>
    </row>
    <row r="4802" spans="2:3">
      <c r="B4802" s="2" t="s">
        <v>4807</v>
      </c>
      <c r="C4802" s="2" t="s">
        <v>4814</v>
      </c>
    </row>
    <row r="4803" spans="2:3">
      <c r="B4803" s="2" t="s">
        <v>4807</v>
      </c>
      <c r="C4803" s="2" t="s">
        <v>4808</v>
      </c>
    </row>
    <row r="4804" spans="2:3">
      <c r="B4804" s="2" t="s">
        <v>4808</v>
      </c>
      <c r="C4804" s="2" t="s">
        <v>0</v>
      </c>
    </row>
    <row r="4805" spans="2:3">
      <c r="B4805" s="2" t="s">
        <v>4814</v>
      </c>
      <c r="C4805" s="2" t="s">
        <v>0</v>
      </c>
    </row>
    <row r="4806" spans="2:3">
      <c r="B4806" s="2" t="s">
        <v>4809</v>
      </c>
      <c r="C4806" s="2" t="s">
        <v>4810</v>
      </c>
    </row>
    <row r="4807" spans="2:3">
      <c r="B4807" s="2" t="s">
        <v>4810</v>
      </c>
      <c r="C4807" s="2" t="s">
        <v>0</v>
      </c>
    </row>
    <row r="4808" spans="2:3">
      <c r="B4808" s="2" t="s">
        <v>4811</v>
      </c>
      <c r="C4808" s="2" t="s">
        <v>5696</v>
      </c>
    </row>
    <row r="4809" spans="2:3">
      <c r="B4809" s="2" t="s">
        <v>5696</v>
      </c>
      <c r="C4809" s="2" t="s">
        <v>0</v>
      </c>
    </row>
    <row r="4810" spans="2:3">
      <c r="B4810" s="2" t="s">
        <v>4815</v>
      </c>
      <c r="C4810" s="2" t="s">
        <v>0</v>
      </c>
    </row>
    <row r="4811" spans="2:3">
      <c r="B4811" s="32" t="s">
        <v>5638</v>
      </c>
      <c r="C4811" s="32" t="s">
        <v>4820</v>
      </c>
    </row>
    <row r="4812" spans="2:3">
      <c r="B4812" s="32" t="s">
        <v>4819</v>
      </c>
      <c r="C4812" s="32" t="s">
        <v>4820</v>
      </c>
    </row>
    <row r="4813" spans="2:3">
      <c r="B4813" s="32" t="s">
        <v>5560</v>
      </c>
      <c r="C4813" s="32" t="s">
        <v>4820</v>
      </c>
    </row>
    <row r="4814" spans="2:3">
      <c r="B4814" s="32" t="s">
        <v>4820</v>
      </c>
      <c r="C4814" s="32" t="s">
        <v>4823</v>
      </c>
    </row>
    <row r="4815" spans="2:3">
      <c r="B4815" s="32" t="s">
        <v>4820</v>
      </c>
      <c r="C4815" s="32" t="s">
        <v>4821</v>
      </c>
    </row>
    <row r="4816" spans="2:3">
      <c r="B4816" s="32" t="s">
        <v>4820</v>
      </c>
      <c r="C4816" s="32" t="s">
        <v>4822</v>
      </c>
    </row>
    <row r="4817" spans="2:3">
      <c r="B4817" s="32" t="s">
        <v>4821</v>
      </c>
      <c r="C4817" s="32" t="s">
        <v>0</v>
      </c>
    </row>
    <row r="4818" spans="2:3">
      <c r="B4818" s="32" t="s">
        <v>4822</v>
      </c>
      <c r="C4818" s="32" t="s">
        <v>0</v>
      </c>
    </row>
    <row r="4819" spans="2:3">
      <c r="B4819" s="32" t="s">
        <v>4823</v>
      </c>
      <c r="C4819" s="32" t="s">
        <v>0</v>
      </c>
    </row>
    <row r="4820" spans="2:3">
      <c r="B4820" s="2" t="s">
        <v>4824</v>
      </c>
      <c r="C4820" s="2" t="s">
        <v>4825</v>
      </c>
    </row>
    <row r="4821" spans="2:3">
      <c r="B4821" s="2" t="s">
        <v>4824</v>
      </c>
      <c r="C4821" s="2" t="s">
        <v>4826</v>
      </c>
    </row>
    <row r="4822" spans="2:3">
      <c r="B4822" s="2" t="s">
        <v>4825</v>
      </c>
      <c r="C4822" s="2" t="s">
        <v>4827</v>
      </c>
    </row>
    <row r="4823" spans="2:3">
      <c r="B4823" s="2" t="s">
        <v>4826</v>
      </c>
      <c r="C4823" s="2" t="s">
        <v>0</v>
      </c>
    </row>
    <row r="4824" spans="2:3">
      <c r="B4824" s="2" t="s">
        <v>4827</v>
      </c>
      <c r="C4824" s="2" t="s">
        <v>0</v>
      </c>
    </row>
    <row r="4825" spans="2:3">
      <c r="B4825" s="32" t="s">
        <v>5637</v>
      </c>
      <c r="C4825" s="32" t="s">
        <v>4829</v>
      </c>
    </row>
    <row r="4826" spans="2:3">
      <c r="B4826" s="32" t="s">
        <v>4828</v>
      </c>
      <c r="C4826" s="32" t="s">
        <v>4829</v>
      </c>
    </row>
    <row r="4827" spans="2:3">
      <c r="B4827" s="32" t="s">
        <v>5559</v>
      </c>
      <c r="C4827" s="32" t="s">
        <v>4829</v>
      </c>
    </row>
    <row r="4828" spans="2:3">
      <c r="B4828" s="32" t="s">
        <v>4829</v>
      </c>
      <c r="C4828" s="32" t="s">
        <v>4823</v>
      </c>
    </row>
    <row r="4829" spans="2:3">
      <c r="B4829" s="32" t="s">
        <v>4829</v>
      </c>
      <c r="C4829" s="32" t="s">
        <v>4830</v>
      </c>
    </row>
    <row r="4830" spans="2:3">
      <c r="B4830" s="32" t="s">
        <v>4829</v>
      </c>
      <c r="C4830" s="32" t="s">
        <v>4831</v>
      </c>
    </row>
    <row r="4831" spans="2:3">
      <c r="B4831" s="32" t="s">
        <v>4830</v>
      </c>
      <c r="C4831" s="32" t="s">
        <v>0</v>
      </c>
    </row>
    <row r="4832" spans="2:3">
      <c r="B4832" s="32" t="s">
        <v>4831</v>
      </c>
      <c r="C4832" s="32" t="s">
        <v>0</v>
      </c>
    </row>
    <row r="4833" spans="2:3">
      <c r="B4833" s="2" t="s">
        <v>4832</v>
      </c>
      <c r="C4833" s="2" t="s">
        <v>4833</v>
      </c>
    </row>
    <row r="4834" spans="2:3">
      <c r="B4834" s="2" t="s">
        <v>4833</v>
      </c>
      <c r="C4834" s="2" t="s">
        <v>0</v>
      </c>
    </row>
    <row r="4835" spans="2:3">
      <c r="B4835" s="2" t="s">
        <v>4834</v>
      </c>
      <c r="C4835" s="2" t="s">
        <v>0</v>
      </c>
    </row>
    <row r="4836" spans="2:3">
      <c r="B4836" s="2" t="s">
        <v>4997</v>
      </c>
      <c r="C4836" s="2" t="s">
        <v>4996</v>
      </c>
    </row>
    <row r="4837" spans="2:3">
      <c r="B4837" s="2" t="s">
        <v>4996</v>
      </c>
      <c r="C4837" s="2" t="s">
        <v>4995</v>
      </c>
    </row>
    <row r="4838" spans="2:3">
      <c r="B4838" s="2" t="s">
        <v>4995</v>
      </c>
      <c r="C4838" s="2" t="s">
        <v>4994</v>
      </c>
    </row>
    <row r="4839" spans="2:3">
      <c r="B4839" s="2" t="s">
        <v>4994</v>
      </c>
      <c r="C4839" s="2" t="s">
        <v>0</v>
      </c>
    </row>
    <row r="4840" spans="2:3">
      <c r="B4840" s="2" t="s">
        <v>4816</v>
      </c>
      <c r="C4840" s="2" t="s">
        <v>4817</v>
      </c>
    </row>
    <row r="4841" spans="2:3">
      <c r="B4841" s="2" t="s">
        <v>4816</v>
      </c>
      <c r="C4841" s="2" t="s">
        <v>4818</v>
      </c>
    </row>
    <row r="4842" spans="2:3">
      <c r="B4842" s="2" t="s">
        <v>4817</v>
      </c>
      <c r="C4842" s="2" t="s">
        <v>4993</v>
      </c>
    </row>
    <row r="4843" spans="2:3">
      <c r="B4843" s="2" t="s">
        <v>4818</v>
      </c>
      <c r="C4843" s="2" t="s">
        <v>0</v>
      </c>
    </row>
    <row r="4844" spans="2:3">
      <c r="B4844" s="2" t="s">
        <v>4993</v>
      </c>
      <c r="C4844" s="2" t="s">
        <v>0</v>
      </c>
    </row>
    <row r="4845" spans="2:3">
      <c r="B4845" s="2" t="s">
        <v>4857</v>
      </c>
      <c r="C4845" s="2" t="s">
        <v>4642</v>
      </c>
    </row>
    <row r="4846" spans="2:3">
      <c r="B4846" s="16" t="s">
        <v>4858</v>
      </c>
      <c r="C4846" s="2" t="s">
        <v>4357</v>
      </c>
    </row>
    <row r="4847" spans="2:3">
      <c r="B4847" s="2" t="s">
        <v>4860</v>
      </c>
      <c r="C4847" s="2" t="s">
        <v>4859</v>
      </c>
    </row>
    <row r="4848" spans="2:3">
      <c r="B4848" s="2" t="s">
        <v>4859</v>
      </c>
      <c r="C4848" s="2" t="s">
        <v>4335</v>
      </c>
    </row>
    <row r="4849" spans="2:3">
      <c r="B4849" s="2" t="s">
        <v>4862</v>
      </c>
      <c r="C4849" s="2" t="s">
        <v>4861</v>
      </c>
    </row>
    <row r="4850" spans="2:3">
      <c r="B4850" s="2" t="s">
        <v>4861</v>
      </c>
      <c r="C4850" s="2" t="s">
        <v>4335</v>
      </c>
    </row>
    <row r="4851" spans="2:3">
      <c r="B4851" s="2" t="s">
        <v>4864</v>
      </c>
      <c r="C4851" s="2" t="s">
        <v>4863</v>
      </c>
    </row>
    <row r="4852" spans="2:3">
      <c r="B4852" s="2" t="s">
        <v>4863</v>
      </c>
      <c r="C4852" s="2" t="s">
        <v>4335</v>
      </c>
    </row>
    <row r="4853" spans="2:3">
      <c r="B4853" s="2" t="s">
        <v>4866</v>
      </c>
      <c r="C4853" s="2" t="s">
        <v>4865</v>
      </c>
    </row>
    <row r="4854" spans="2:3">
      <c r="B4854" s="2" t="s">
        <v>4865</v>
      </c>
      <c r="C4854" s="2" t="s">
        <v>4867</v>
      </c>
    </row>
    <row r="4855" spans="2:3">
      <c r="B4855" s="2" t="s">
        <v>4867</v>
      </c>
      <c r="C4855" s="2" t="s">
        <v>4305</v>
      </c>
    </row>
    <row r="4856" spans="2:3">
      <c r="B4856" s="2" t="s">
        <v>4869</v>
      </c>
      <c r="C4856" s="2" t="s">
        <v>4868</v>
      </c>
    </row>
    <row r="4857" spans="2:3">
      <c r="B4857" s="2" t="s">
        <v>4868</v>
      </c>
      <c r="C4857" s="2" t="s">
        <v>4870</v>
      </c>
    </row>
    <row r="4858" spans="2:3">
      <c r="B4858" s="2" t="s">
        <v>4870</v>
      </c>
      <c r="C4858" s="2" t="s">
        <v>4362</v>
      </c>
    </row>
    <row r="4859" spans="2:3">
      <c r="B4859" s="2" t="s">
        <v>4872</v>
      </c>
      <c r="C4859" s="2" t="s">
        <v>4871</v>
      </c>
    </row>
    <row r="4860" spans="2:3">
      <c r="B4860" s="2" t="s">
        <v>4871</v>
      </c>
      <c r="C4860" s="2" t="s">
        <v>4873</v>
      </c>
    </row>
    <row r="4861" spans="2:3">
      <c r="B4861" s="2" t="s">
        <v>4873</v>
      </c>
      <c r="C4861" s="2" t="s">
        <v>4305</v>
      </c>
    </row>
    <row r="4862" spans="2:3">
      <c r="B4862" s="2" t="s">
        <v>4875</v>
      </c>
      <c r="C4862" s="2" t="s">
        <v>4874</v>
      </c>
    </row>
    <row r="4863" spans="2:3">
      <c r="B4863" s="2" t="s">
        <v>4874</v>
      </c>
      <c r="C4863" s="2" t="s">
        <v>4876</v>
      </c>
    </row>
    <row r="4864" spans="2:3">
      <c r="B4864" s="2" t="s">
        <v>4876</v>
      </c>
      <c r="C4864" s="2" t="s">
        <v>4313</v>
      </c>
    </row>
    <row r="4865" spans="2:3">
      <c r="B4865" s="2" t="s">
        <v>4878</v>
      </c>
      <c r="C4865" s="2" t="s">
        <v>4877</v>
      </c>
    </row>
    <row r="4866" spans="2:3">
      <c r="B4866" s="2" t="s">
        <v>4877</v>
      </c>
      <c r="C4866" s="2" t="s">
        <v>4879</v>
      </c>
    </row>
    <row r="4867" spans="2:3">
      <c r="B4867" s="2" t="s">
        <v>4879</v>
      </c>
      <c r="C4867" s="2" t="s">
        <v>4313</v>
      </c>
    </row>
    <row r="4868" spans="2:3">
      <c r="B4868" s="2" t="s">
        <v>4881</v>
      </c>
      <c r="C4868" s="2" t="s">
        <v>4880</v>
      </c>
    </row>
    <row r="4869" spans="2:3">
      <c r="B4869" s="2" t="s">
        <v>4880</v>
      </c>
      <c r="C4869" s="2" t="s">
        <v>4882</v>
      </c>
    </row>
    <row r="4870" spans="2:3">
      <c r="B4870" s="2" t="s">
        <v>4882</v>
      </c>
      <c r="C4870" s="2" t="s">
        <v>4313</v>
      </c>
    </row>
    <row r="4871" spans="2:3">
      <c r="B4871" s="2" t="s">
        <v>4884</v>
      </c>
      <c r="C4871" s="2" t="s">
        <v>4883</v>
      </c>
    </row>
    <row r="4872" spans="2:3">
      <c r="B4872" s="2" t="s">
        <v>4883</v>
      </c>
      <c r="C4872" s="2" t="s">
        <v>4885</v>
      </c>
    </row>
    <row r="4873" spans="2:3">
      <c r="B4873" s="2" t="s">
        <v>4885</v>
      </c>
      <c r="C4873" s="2" t="s">
        <v>4313</v>
      </c>
    </row>
    <row r="4874" spans="2:3">
      <c r="B4874" s="2" t="s">
        <v>4887</v>
      </c>
      <c r="C4874" s="2" t="s">
        <v>4886</v>
      </c>
    </row>
    <row r="4875" spans="2:3">
      <c r="B4875" s="2" t="s">
        <v>4886</v>
      </c>
      <c r="C4875" s="2" t="s">
        <v>4888</v>
      </c>
    </row>
    <row r="4876" spans="2:3">
      <c r="B4876" s="2" t="s">
        <v>4888</v>
      </c>
      <c r="C4876" s="2" t="s">
        <v>4313</v>
      </c>
    </row>
    <row r="4877" spans="2:3">
      <c r="B4877" s="2" t="s">
        <v>4890</v>
      </c>
      <c r="C4877" s="2" t="s">
        <v>4889</v>
      </c>
    </row>
    <row r="4878" spans="2:3">
      <c r="B4878" s="2" t="s">
        <v>4889</v>
      </c>
      <c r="C4878" s="2" t="s">
        <v>4891</v>
      </c>
    </row>
    <row r="4879" spans="2:3">
      <c r="B4879" s="2" t="s">
        <v>4891</v>
      </c>
      <c r="C4879" s="2" t="s">
        <v>4313</v>
      </c>
    </row>
    <row r="4880" spans="2:3">
      <c r="B4880" s="2" t="s">
        <v>4893</v>
      </c>
      <c r="C4880" s="2" t="s">
        <v>4892</v>
      </c>
    </row>
    <row r="4881" spans="2:3">
      <c r="B4881" s="2" t="s">
        <v>4892</v>
      </c>
      <c r="C4881" s="2" t="s">
        <v>4894</v>
      </c>
    </row>
    <row r="4882" spans="2:3">
      <c r="B4882" s="2" t="s">
        <v>4894</v>
      </c>
      <c r="C4882" s="2" t="s">
        <v>4313</v>
      </c>
    </row>
    <row r="4883" spans="2:3">
      <c r="B4883" s="2" t="s">
        <v>4896</v>
      </c>
      <c r="C4883" s="2" t="s">
        <v>4895</v>
      </c>
    </row>
    <row r="4884" spans="2:3">
      <c r="B4884" s="2" t="s">
        <v>4895</v>
      </c>
      <c r="C4884" s="2" t="s">
        <v>4897</v>
      </c>
    </row>
    <row r="4885" spans="2:3">
      <c r="B4885" s="2" t="s">
        <v>4897</v>
      </c>
      <c r="C4885" s="2" t="s">
        <v>4313</v>
      </c>
    </row>
    <row r="4886" spans="2:3">
      <c r="B4886" s="2" t="s">
        <v>4899</v>
      </c>
      <c r="C4886" s="2" t="s">
        <v>4898</v>
      </c>
    </row>
    <row r="4887" spans="2:3">
      <c r="B4887" s="2" t="s">
        <v>4898</v>
      </c>
      <c r="C4887" s="2" t="s">
        <v>4900</v>
      </c>
    </row>
    <row r="4888" spans="2:3">
      <c r="B4888" s="2" t="s">
        <v>4900</v>
      </c>
      <c r="C4888" s="2" t="s">
        <v>4313</v>
      </c>
    </row>
    <row r="4889" spans="2:3">
      <c r="B4889" s="2" t="s">
        <v>4902</v>
      </c>
      <c r="C4889" s="2" t="s">
        <v>4901</v>
      </c>
    </row>
    <row r="4890" spans="2:3">
      <c r="B4890" s="2" t="s">
        <v>4901</v>
      </c>
      <c r="C4890" s="2" t="s">
        <v>4903</v>
      </c>
    </row>
    <row r="4891" spans="2:3">
      <c r="B4891" s="2" t="s">
        <v>4903</v>
      </c>
      <c r="C4891" s="2" t="s">
        <v>4313</v>
      </c>
    </row>
    <row r="4892" spans="2:3">
      <c r="B4892" s="2" t="s">
        <v>4905</v>
      </c>
      <c r="C4892" s="2" t="s">
        <v>4904</v>
      </c>
    </row>
    <row r="4893" spans="2:3">
      <c r="B4893" s="2" t="s">
        <v>4904</v>
      </c>
      <c r="C4893" s="2" t="s">
        <v>4906</v>
      </c>
    </row>
    <row r="4894" spans="2:3">
      <c r="B4894" s="2" t="s">
        <v>4906</v>
      </c>
      <c r="C4894" s="2" t="s">
        <v>4301</v>
      </c>
    </row>
    <row r="4895" spans="2:3">
      <c r="B4895" s="2" t="s">
        <v>4908</v>
      </c>
      <c r="C4895" s="2" t="s">
        <v>4907</v>
      </c>
    </row>
    <row r="4896" spans="2:3">
      <c r="B4896" s="2" t="s">
        <v>4907</v>
      </c>
      <c r="C4896" s="2" t="s">
        <v>4909</v>
      </c>
    </row>
    <row r="4897" spans="2:3">
      <c r="B4897" s="2" t="s">
        <v>4909</v>
      </c>
      <c r="C4897" s="2" t="s">
        <v>4301</v>
      </c>
    </row>
    <row r="4898" spans="2:3">
      <c r="B4898" s="2" t="s">
        <v>4911</v>
      </c>
      <c r="C4898" s="2" t="s">
        <v>4910</v>
      </c>
    </row>
    <row r="4899" spans="2:3">
      <c r="B4899" s="2" t="s">
        <v>4910</v>
      </c>
      <c r="C4899" s="2" t="s">
        <v>4912</v>
      </c>
    </row>
    <row r="4900" spans="2:3">
      <c r="B4900" s="2" t="s">
        <v>4912</v>
      </c>
      <c r="C4900" s="2" t="s">
        <v>4301</v>
      </c>
    </row>
    <row r="4901" spans="2:3">
      <c r="B4901" s="2" t="s">
        <v>4914</v>
      </c>
      <c r="C4901" s="2" t="s">
        <v>4913</v>
      </c>
    </row>
    <row r="4902" spans="2:3">
      <c r="B4902" s="2" t="s">
        <v>4913</v>
      </c>
      <c r="C4902" s="2" t="s">
        <v>4915</v>
      </c>
    </row>
    <row r="4903" spans="2:3">
      <c r="B4903" s="2" t="s">
        <v>4915</v>
      </c>
      <c r="C4903" s="2" t="s">
        <v>4305</v>
      </c>
    </row>
    <row r="4904" spans="2:3">
      <c r="B4904" s="2" t="s">
        <v>4917</v>
      </c>
      <c r="C4904" s="2" t="s">
        <v>4916</v>
      </c>
    </row>
    <row r="4905" spans="2:3">
      <c r="B4905" s="2" t="s">
        <v>4916</v>
      </c>
      <c r="C4905" s="2" t="s">
        <v>4918</v>
      </c>
    </row>
    <row r="4906" spans="2:3">
      <c r="B4906" s="2" t="s">
        <v>4918</v>
      </c>
      <c r="C4906" s="2" t="s">
        <v>4309</v>
      </c>
    </row>
    <row r="4907" spans="2:3">
      <c r="B4907" s="2" t="s">
        <v>4920</v>
      </c>
      <c r="C4907" s="2" t="s">
        <v>4919</v>
      </c>
    </row>
    <row r="4908" spans="2:3">
      <c r="B4908" s="2" t="s">
        <v>4919</v>
      </c>
      <c r="C4908" s="2" t="s">
        <v>4921</v>
      </c>
    </row>
    <row r="4909" spans="2:3">
      <c r="B4909" s="2" t="s">
        <v>4921</v>
      </c>
      <c r="C4909" s="2" t="s">
        <v>4313</v>
      </c>
    </row>
    <row r="4910" spans="2:3">
      <c r="B4910" s="2" t="s">
        <v>4923</v>
      </c>
      <c r="C4910" s="2" t="s">
        <v>4922</v>
      </c>
    </row>
    <row r="4911" spans="2:3">
      <c r="B4911" s="2" t="s">
        <v>4922</v>
      </c>
      <c r="C4911" s="2" t="s">
        <v>4924</v>
      </c>
    </row>
    <row r="4912" spans="2:3">
      <c r="B4912" s="2" t="s">
        <v>4924</v>
      </c>
      <c r="C4912" s="2" t="s">
        <v>4925</v>
      </c>
    </row>
    <row r="4913" spans="2:3">
      <c r="B4913" s="2" t="s">
        <v>4925</v>
      </c>
      <c r="C4913" s="2" t="s">
        <v>4926</v>
      </c>
    </row>
    <row r="4914" spans="2:3">
      <c r="B4914" s="2" t="s">
        <v>4926</v>
      </c>
      <c r="C4914" s="2" t="s">
        <v>4325</v>
      </c>
    </row>
    <row r="4915" spans="2:3">
      <c r="B4915" s="2" t="s">
        <v>4928</v>
      </c>
      <c r="C4915" s="2" t="s">
        <v>4927</v>
      </c>
    </row>
    <row r="4916" spans="2:3">
      <c r="B4916" s="2" t="s">
        <v>4927</v>
      </c>
      <c r="C4916" s="2" t="s">
        <v>4929</v>
      </c>
    </row>
    <row r="4917" spans="2:3">
      <c r="B4917" s="2" t="s">
        <v>4929</v>
      </c>
      <c r="C4917" s="2" t="s">
        <v>4930</v>
      </c>
    </row>
    <row r="4918" spans="2:3">
      <c r="B4918" s="2" t="s">
        <v>4930</v>
      </c>
      <c r="C4918" s="2" t="s">
        <v>4931</v>
      </c>
    </row>
    <row r="4919" spans="2:3">
      <c r="B4919" s="2" t="s">
        <v>4931</v>
      </c>
      <c r="C4919" s="2" t="s">
        <v>4643</v>
      </c>
    </row>
    <row r="4920" spans="2:3">
      <c r="B4920" s="2" t="s">
        <v>4933</v>
      </c>
      <c r="C4920" s="2" t="s">
        <v>4932</v>
      </c>
    </row>
    <row r="4921" spans="2:3">
      <c r="B4921" s="2" t="s">
        <v>4932</v>
      </c>
      <c r="C4921" s="2" t="s">
        <v>4934</v>
      </c>
    </row>
    <row r="4922" spans="2:3">
      <c r="B4922" s="2" t="s">
        <v>4934</v>
      </c>
      <c r="C4922" s="2" t="s">
        <v>4935</v>
      </c>
    </row>
    <row r="4923" spans="2:3">
      <c r="B4923" s="2" t="s">
        <v>4935</v>
      </c>
      <c r="C4923" s="2" t="s">
        <v>4936</v>
      </c>
    </row>
    <row r="4924" spans="2:3">
      <c r="B4924" s="2" t="s">
        <v>4936</v>
      </c>
      <c r="C4924" s="2" t="s">
        <v>4643</v>
      </c>
    </row>
    <row r="4925" spans="2:3">
      <c r="B4925" s="2" t="s">
        <v>4938</v>
      </c>
      <c r="C4925" s="2" t="s">
        <v>4937</v>
      </c>
    </row>
    <row r="4926" spans="2:3">
      <c r="B4926" s="2" t="s">
        <v>4937</v>
      </c>
      <c r="C4926" s="2" t="s">
        <v>4939</v>
      </c>
    </row>
    <row r="4927" spans="2:3">
      <c r="B4927" s="2" t="s">
        <v>4939</v>
      </c>
      <c r="C4927" s="2" t="s">
        <v>4940</v>
      </c>
    </row>
    <row r="4928" spans="2:3">
      <c r="B4928" s="2" t="s">
        <v>4940</v>
      </c>
      <c r="C4928" s="2" t="s">
        <v>4320</v>
      </c>
    </row>
    <row r="4929" spans="2:3">
      <c r="B4929" s="2" t="s">
        <v>4942</v>
      </c>
      <c r="C4929" s="2" t="s">
        <v>4941</v>
      </c>
    </row>
    <row r="4930" spans="2:3">
      <c r="B4930" s="2" t="s">
        <v>4941</v>
      </c>
      <c r="C4930" s="2" t="s">
        <v>4943</v>
      </c>
    </row>
    <row r="4931" spans="2:3">
      <c r="B4931" s="2" t="s">
        <v>4943</v>
      </c>
      <c r="C4931" s="2" t="s">
        <v>4944</v>
      </c>
    </row>
    <row r="4932" spans="2:3">
      <c r="B4932" s="2" t="s">
        <v>4944</v>
      </c>
      <c r="C4932" s="2" t="s">
        <v>4945</v>
      </c>
    </row>
    <row r="4933" spans="2:3">
      <c r="B4933" s="2" t="s">
        <v>4945</v>
      </c>
      <c r="C4933" s="2" t="s">
        <v>4320</v>
      </c>
    </row>
    <row r="4934" spans="2:3">
      <c r="B4934" s="2" t="s">
        <v>4947</v>
      </c>
      <c r="C4934" s="2" t="s">
        <v>4946</v>
      </c>
    </row>
    <row r="4935" spans="2:3">
      <c r="B4935" s="2" t="s">
        <v>4946</v>
      </c>
      <c r="C4935" s="2" t="s">
        <v>4948</v>
      </c>
    </row>
    <row r="4936" spans="2:3">
      <c r="B4936" s="2" t="s">
        <v>4948</v>
      </c>
      <c r="C4936" s="2" t="s">
        <v>4949</v>
      </c>
    </row>
    <row r="4937" spans="2:3">
      <c r="B4937" s="2" t="s">
        <v>4949</v>
      </c>
      <c r="C4937" s="2" t="s">
        <v>4320</v>
      </c>
    </row>
    <row r="4938" spans="2:3">
      <c r="B4938" s="2" t="s">
        <v>4951</v>
      </c>
      <c r="C4938" s="2" t="s">
        <v>4950</v>
      </c>
    </row>
    <row r="4939" spans="2:3">
      <c r="B4939" s="2" t="s">
        <v>4950</v>
      </c>
      <c r="C4939" s="2" t="s">
        <v>4952</v>
      </c>
    </row>
    <row r="4940" spans="2:3">
      <c r="B4940" s="2" t="s">
        <v>4952</v>
      </c>
      <c r="C4940" s="2" t="s">
        <v>4953</v>
      </c>
    </row>
    <row r="4941" spans="2:3">
      <c r="B4941" s="2" t="s">
        <v>4953</v>
      </c>
      <c r="C4941" s="2" t="s">
        <v>4954</v>
      </c>
    </row>
    <row r="4942" spans="2:3">
      <c r="B4942" s="2" t="s">
        <v>4954</v>
      </c>
      <c r="C4942" s="2" t="s">
        <v>4320</v>
      </c>
    </row>
    <row r="4943" spans="2:3">
      <c r="B4943" s="2" t="s">
        <v>4956</v>
      </c>
      <c r="C4943" s="2" t="s">
        <v>4955</v>
      </c>
    </row>
    <row r="4944" spans="2:3">
      <c r="B4944" s="2" t="s">
        <v>4955</v>
      </c>
      <c r="C4944" s="2" t="s">
        <v>4957</v>
      </c>
    </row>
    <row r="4945" spans="2:3">
      <c r="B4945" s="2" t="s">
        <v>4957</v>
      </c>
      <c r="C4945" s="2" t="s">
        <v>4958</v>
      </c>
    </row>
    <row r="4946" spans="2:3">
      <c r="B4946" s="2" t="s">
        <v>4958</v>
      </c>
      <c r="C4946" s="2" t="s">
        <v>4959</v>
      </c>
    </row>
    <row r="4947" spans="2:3">
      <c r="B4947" s="2" t="s">
        <v>4959</v>
      </c>
      <c r="C4947" s="2" t="s">
        <v>4351</v>
      </c>
    </row>
    <row r="4948" spans="2:3">
      <c r="B4948" s="2" t="s">
        <v>4961</v>
      </c>
      <c r="C4948" s="2" t="s">
        <v>4960</v>
      </c>
    </row>
    <row r="4949" spans="2:3">
      <c r="B4949" s="2" t="s">
        <v>4960</v>
      </c>
      <c r="C4949" s="2" t="s">
        <v>4962</v>
      </c>
    </row>
    <row r="4950" spans="2:3">
      <c r="B4950" s="2" t="s">
        <v>4962</v>
      </c>
      <c r="C4950" s="2" t="s">
        <v>4963</v>
      </c>
    </row>
    <row r="4951" spans="2:3">
      <c r="B4951" s="2" t="s">
        <v>4963</v>
      </c>
      <c r="C4951" s="2" t="s">
        <v>4964</v>
      </c>
    </row>
    <row r="4952" spans="2:3">
      <c r="B4952" s="2" t="s">
        <v>4964</v>
      </c>
      <c r="C4952" s="2" t="s">
        <v>4351</v>
      </c>
    </row>
    <row r="4953" spans="2:3">
      <c r="B4953" s="2" t="s">
        <v>4966</v>
      </c>
      <c r="C4953" s="2" t="s">
        <v>4965</v>
      </c>
    </row>
    <row r="4954" spans="2:3">
      <c r="B4954" s="2" t="s">
        <v>4965</v>
      </c>
      <c r="C4954" s="2" t="s">
        <v>4967</v>
      </c>
    </row>
    <row r="4955" spans="2:3">
      <c r="B4955" s="2" t="s">
        <v>4967</v>
      </c>
      <c r="C4955" s="2" t="s">
        <v>4968</v>
      </c>
    </row>
    <row r="4956" spans="2:3">
      <c r="B4956" s="2" t="s">
        <v>4968</v>
      </c>
      <c r="C4956" s="2" t="s">
        <v>4969</v>
      </c>
    </row>
    <row r="4957" spans="2:3">
      <c r="B4957" s="2" t="s">
        <v>4969</v>
      </c>
      <c r="C4957" s="2" t="s">
        <v>4351</v>
      </c>
    </row>
    <row r="4958" spans="2:3">
      <c r="B4958" s="2" t="s">
        <v>4971</v>
      </c>
      <c r="C4958" s="2" t="s">
        <v>4970</v>
      </c>
    </row>
    <row r="4959" spans="2:3">
      <c r="B4959" s="2" t="s">
        <v>4970</v>
      </c>
      <c r="C4959" s="2" t="s">
        <v>4972</v>
      </c>
    </row>
    <row r="4960" spans="2:3">
      <c r="B4960" s="2" t="s">
        <v>4972</v>
      </c>
      <c r="C4960" s="2" t="s">
        <v>4973</v>
      </c>
    </row>
    <row r="4961" spans="2:3">
      <c r="B4961" s="2" t="s">
        <v>4973</v>
      </c>
      <c r="C4961" s="2" t="s">
        <v>4974</v>
      </c>
    </row>
    <row r="4962" spans="2:3">
      <c r="B4962" s="2" t="s">
        <v>4974</v>
      </c>
      <c r="C4962" s="2" t="s">
        <v>4644</v>
      </c>
    </row>
    <row r="4963" spans="2:3">
      <c r="B4963" s="2" t="s">
        <v>4976</v>
      </c>
      <c r="C4963" s="2" t="s">
        <v>4975</v>
      </c>
    </row>
    <row r="4964" spans="2:3">
      <c r="B4964" s="2" t="s">
        <v>4975</v>
      </c>
      <c r="C4964" s="2" t="s">
        <v>4977</v>
      </c>
    </row>
    <row r="4965" spans="2:3">
      <c r="B4965" s="2" t="s">
        <v>4977</v>
      </c>
      <c r="C4965" s="2" t="s">
        <v>4978</v>
      </c>
    </row>
    <row r="4966" spans="2:3">
      <c r="B4966" s="2" t="s">
        <v>4978</v>
      </c>
      <c r="C4966" s="2" t="s">
        <v>4426</v>
      </c>
    </row>
    <row r="4967" spans="2:3">
      <c r="B4967" s="2" t="s">
        <v>4979</v>
      </c>
      <c r="C4967" s="2" t="s">
        <v>4368</v>
      </c>
    </row>
    <row r="4968" spans="2:3">
      <c r="B4968" s="2" t="s">
        <v>4980</v>
      </c>
      <c r="C4968" s="2" t="s">
        <v>4812</v>
      </c>
    </row>
    <row r="4969" spans="2:3">
      <c r="B4969" s="2" t="s">
        <v>4981</v>
      </c>
      <c r="C4969" s="2" t="s">
        <v>4414</v>
      </c>
    </row>
    <row r="4970" spans="2:3">
      <c r="B4970" s="2" t="s">
        <v>4982</v>
      </c>
      <c r="C4970" s="2" t="s">
        <v>4370</v>
      </c>
    </row>
    <row r="4971" spans="2:3">
      <c r="B4971" s="2" t="s">
        <v>4983</v>
      </c>
      <c r="C4971" s="2" t="s">
        <v>4427</v>
      </c>
    </row>
    <row r="4972" spans="2:3">
      <c r="B4972" s="2" t="s">
        <v>4985</v>
      </c>
      <c r="C4972" s="2" t="s">
        <v>4984</v>
      </c>
    </row>
    <row r="4973" spans="2:3">
      <c r="B4973" s="2" t="s">
        <v>4984</v>
      </c>
      <c r="C4973" s="2" t="s">
        <v>4418</v>
      </c>
    </row>
    <row r="4974" spans="2:3">
      <c r="B4974" s="2" t="s">
        <v>4987</v>
      </c>
      <c r="C4974" s="2" t="s">
        <v>4986</v>
      </c>
    </row>
    <row r="4975" spans="2:3">
      <c r="B4975" s="2" t="s">
        <v>4986</v>
      </c>
      <c r="C4975" s="2" t="s">
        <v>4421</v>
      </c>
    </row>
    <row r="4976" spans="2:3">
      <c r="B4976" s="2" t="s">
        <v>4999</v>
      </c>
      <c r="C4976" s="2" t="s">
        <v>4998</v>
      </c>
    </row>
    <row r="4977" spans="2:3">
      <c r="B4977" s="2" t="s">
        <v>4998</v>
      </c>
      <c r="C4977" s="2" t="s">
        <v>0</v>
      </c>
    </row>
    <row r="4978" spans="2:3">
      <c r="B4978" s="2" t="s">
        <v>5001</v>
      </c>
      <c r="C4978" s="2" t="s">
        <v>5000</v>
      </c>
    </row>
    <row r="4979" spans="2:3">
      <c r="B4979" s="2" t="s">
        <v>5000</v>
      </c>
      <c r="C4979" s="2" t="s">
        <v>0</v>
      </c>
    </row>
    <row r="4980" spans="2:3">
      <c r="B4980" s="2" t="s">
        <v>5003</v>
      </c>
      <c r="C4980" s="2" t="s">
        <v>5002</v>
      </c>
    </row>
    <row r="4981" spans="2:3">
      <c r="B4981" s="2" t="s">
        <v>5003</v>
      </c>
      <c r="C4981" s="2" t="s">
        <v>5004</v>
      </c>
    </row>
    <row r="4982" spans="2:3">
      <c r="B4982" s="2" t="s">
        <v>5003</v>
      </c>
      <c r="C4982" s="2" t="s">
        <v>5005</v>
      </c>
    </row>
    <row r="4983" spans="2:3">
      <c r="B4983" s="2" t="s">
        <v>5002</v>
      </c>
      <c r="C4983" s="2" t="s">
        <v>5006</v>
      </c>
    </row>
    <row r="4984" spans="2:3">
      <c r="B4984" s="2" t="s">
        <v>5004</v>
      </c>
      <c r="C4984" s="2" t="s">
        <v>0</v>
      </c>
    </row>
    <row r="4985" spans="2:3">
      <c r="B4985" s="2" t="s">
        <v>5005</v>
      </c>
      <c r="C4985" s="2" t="s">
        <v>0</v>
      </c>
    </row>
    <row r="4986" spans="2:3">
      <c r="B4986" s="2" t="s">
        <v>5006</v>
      </c>
      <c r="C4986" s="2" t="s">
        <v>0</v>
      </c>
    </row>
    <row r="4987" spans="2:3">
      <c r="B4987" s="2" t="s">
        <v>5008</v>
      </c>
      <c r="C4987" s="2" t="s">
        <v>5007</v>
      </c>
    </row>
    <row r="4988" spans="2:3">
      <c r="B4988" s="2" t="s">
        <v>5008</v>
      </c>
      <c r="C4988" s="2" t="s">
        <v>5009</v>
      </c>
    </row>
    <row r="4989" spans="2:3">
      <c r="B4989" s="2" t="s">
        <v>5008</v>
      </c>
      <c r="C4989" s="2" t="s">
        <v>5010</v>
      </c>
    </row>
    <row r="4990" spans="2:3">
      <c r="B4990" s="2" t="s">
        <v>5008</v>
      </c>
      <c r="C4990" s="2" t="s">
        <v>5011</v>
      </c>
    </row>
    <row r="4991" spans="2:3">
      <c r="B4991" s="2" t="s">
        <v>5007</v>
      </c>
      <c r="C4991" s="2" t="s">
        <v>5012</v>
      </c>
    </row>
    <row r="4992" spans="2:3">
      <c r="B4992" s="2" t="s">
        <v>5009</v>
      </c>
      <c r="C4992" s="2" t="s">
        <v>0</v>
      </c>
    </row>
    <row r="4993" spans="2:3">
      <c r="B4993" s="2" t="s">
        <v>5010</v>
      </c>
      <c r="C4993" s="2" t="s">
        <v>0</v>
      </c>
    </row>
    <row r="4994" spans="2:3">
      <c r="B4994" s="2" t="s">
        <v>5011</v>
      </c>
      <c r="C4994" s="2" t="s">
        <v>0</v>
      </c>
    </row>
    <row r="4995" spans="2:3">
      <c r="B4995" s="2" t="s">
        <v>5012</v>
      </c>
      <c r="C4995" s="2" t="s">
        <v>0</v>
      </c>
    </row>
    <row r="4996" spans="2:3">
      <c r="B4996" s="2" t="s">
        <v>5017</v>
      </c>
      <c r="C4996" s="2" t="s">
        <v>5016</v>
      </c>
    </row>
    <row r="4997" spans="2:3">
      <c r="B4997" s="2" t="s">
        <v>5016</v>
      </c>
      <c r="C4997" s="2" t="s">
        <v>5019</v>
      </c>
    </row>
    <row r="4998" spans="2:3">
      <c r="B4998" s="2" t="s">
        <v>5016</v>
      </c>
      <c r="C4998" s="2" t="s">
        <v>5018</v>
      </c>
    </row>
    <row r="4999" spans="2:3">
      <c r="B4999" s="2" t="s">
        <v>5018</v>
      </c>
      <c r="C4999" s="2" t="s">
        <v>0</v>
      </c>
    </row>
    <row r="5000" spans="2:3">
      <c r="B5000" s="2" t="s">
        <v>5019</v>
      </c>
      <c r="C5000" s="2" t="s">
        <v>0</v>
      </c>
    </row>
    <row r="5001" spans="2:3">
      <c r="B5001" s="2" t="s">
        <v>5021</v>
      </c>
      <c r="C5001" s="2" t="s">
        <v>5020</v>
      </c>
    </row>
    <row r="5002" spans="2:3">
      <c r="B5002" s="2" t="s">
        <v>5020</v>
      </c>
      <c r="C5002" s="2" t="s">
        <v>5019</v>
      </c>
    </row>
    <row r="5003" spans="2:3">
      <c r="B5003" s="2" t="s">
        <v>5020</v>
      </c>
      <c r="C5003" s="2" t="s">
        <v>5022</v>
      </c>
    </row>
    <row r="5004" spans="2:3">
      <c r="B5004" s="2" t="s">
        <v>5022</v>
      </c>
      <c r="C5004" s="2" t="s">
        <v>0</v>
      </c>
    </row>
    <row r="5005" spans="2:3">
      <c r="B5005" s="2" t="s">
        <v>5024</v>
      </c>
      <c r="C5005" s="2" t="s">
        <v>5023</v>
      </c>
    </row>
    <row r="5006" spans="2:3">
      <c r="B5006" s="2" t="s">
        <v>5023</v>
      </c>
      <c r="C5006" s="2" t="s">
        <v>5019</v>
      </c>
    </row>
    <row r="5007" spans="2:3">
      <c r="B5007" s="2" t="s">
        <v>5023</v>
      </c>
      <c r="C5007" s="2" t="s">
        <v>5025</v>
      </c>
    </row>
    <row r="5008" spans="2:3">
      <c r="B5008" s="2" t="s">
        <v>5025</v>
      </c>
      <c r="C5008" s="2" t="s">
        <v>0</v>
      </c>
    </row>
    <row r="5009" spans="2:3">
      <c r="B5009" s="2" t="s">
        <v>5027</v>
      </c>
      <c r="C5009" s="2" t="s">
        <v>5026</v>
      </c>
    </row>
    <row r="5010" spans="2:3">
      <c r="B5010" s="2" t="s">
        <v>5026</v>
      </c>
      <c r="C5010" s="2" t="s">
        <v>5029</v>
      </c>
    </row>
    <row r="5011" spans="2:3">
      <c r="B5011" s="2" t="s">
        <v>5027</v>
      </c>
      <c r="C5011" s="2" t="s">
        <v>5028</v>
      </c>
    </row>
    <row r="5012" spans="2:3">
      <c r="B5012" s="2" t="s">
        <v>5028</v>
      </c>
      <c r="C5012" s="2" t="s">
        <v>0</v>
      </c>
    </row>
    <row r="5013" spans="2:3">
      <c r="B5013" s="2" t="s">
        <v>5029</v>
      </c>
      <c r="C5013" s="2" t="s">
        <v>0</v>
      </c>
    </row>
    <row r="5014" spans="2:3">
      <c r="B5014" s="2" t="s">
        <v>5031</v>
      </c>
      <c r="C5014" s="2" t="s">
        <v>5030</v>
      </c>
    </row>
    <row r="5015" spans="2:3">
      <c r="B5015" s="2" t="s">
        <v>5031</v>
      </c>
      <c r="C5015" s="2" t="s">
        <v>5032</v>
      </c>
    </row>
    <row r="5016" spans="2:3">
      <c r="B5016" s="2" t="s">
        <v>5030</v>
      </c>
      <c r="C5016" s="2" t="s">
        <v>5033</v>
      </c>
    </row>
    <row r="5017" spans="2:3">
      <c r="B5017" s="2" t="s">
        <v>5032</v>
      </c>
      <c r="C5017" s="2" t="s">
        <v>0</v>
      </c>
    </row>
    <row r="5018" spans="2:3">
      <c r="B5018" s="2" t="s">
        <v>5033</v>
      </c>
      <c r="C5018" s="2" t="s">
        <v>0</v>
      </c>
    </row>
    <row r="5019" spans="2:3">
      <c r="B5019" s="2" t="s">
        <v>5035</v>
      </c>
      <c r="C5019" s="2" t="s">
        <v>5034</v>
      </c>
    </row>
    <row r="5020" spans="2:3">
      <c r="B5020" s="2" t="s">
        <v>5034</v>
      </c>
      <c r="C5020" s="2" t="s">
        <v>0</v>
      </c>
    </row>
    <row r="5021" spans="2:3">
      <c r="B5021" s="2" t="s">
        <v>5037</v>
      </c>
      <c r="C5021" s="2" t="s">
        <v>5038</v>
      </c>
    </row>
    <row r="5022" spans="2:3">
      <c r="B5022" s="2" t="s">
        <v>5038</v>
      </c>
      <c r="C5022" s="2" t="s">
        <v>5619</v>
      </c>
    </row>
    <row r="5023" spans="2:3">
      <c r="B5023" s="2" t="s">
        <v>5619</v>
      </c>
      <c r="C5023" s="2" t="s">
        <v>0</v>
      </c>
    </row>
    <row r="5024" spans="2:3">
      <c r="B5024" s="2" t="s">
        <v>5041</v>
      </c>
      <c r="C5024" s="2" t="s">
        <v>5040</v>
      </c>
    </row>
    <row r="5025" spans="2:3">
      <c r="B5025" s="2" t="s">
        <v>5040</v>
      </c>
      <c r="C5025" s="2" t="s">
        <v>0</v>
      </c>
    </row>
    <row r="5026" spans="2:3">
      <c r="B5026" s="2" t="s">
        <v>5043</v>
      </c>
      <c r="C5026" s="2" t="s">
        <v>5042</v>
      </c>
    </row>
    <row r="5027" spans="2:3">
      <c r="B5027" s="2" t="s">
        <v>5042</v>
      </c>
      <c r="C5027" s="2" t="s">
        <v>6161</v>
      </c>
    </row>
    <row r="5028" spans="2:3">
      <c r="B5028" s="2" t="s">
        <v>6161</v>
      </c>
      <c r="C5028" s="2" t="s">
        <v>0</v>
      </c>
    </row>
    <row r="5029" spans="2:3">
      <c r="B5029" s="2" t="s">
        <v>5046</v>
      </c>
      <c r="C5029" s="2" t="s">
        <v>5045</v>
      </c>
    </row>
    <row r="5030" spans="2:3">
      <c r="B5030" s="2" t="s">
        <v>5045</v>
      </c>
      <c r="C5030" s="2" t="s">
        <v>6161</v>
      </c>
    </row>
    <row r="5031" spans="2:3">
      <c r="B5031" s="2" t="s">
        <v>5048</v>
      </c>
      <c r="C5031" s="2" t="s">
        <v>5047</v>
      </c>
    </row>
    <row r="5032" spans="2:3">
      <c r="B5032" s="2" t="s">
        <v>5048</v>
      </c>
      <c r="C5032" s="2" t="s">
        <v>5049</v>
      </c>
    </row>
    <row r="5033" spans="2:3">
      <c r="B5033" s="2" t="s">
        <v>5048</v>
      </c>
      <c r="C5033" s="2" t="s">
        <v>5010</v>
      </c>
    </row>
    <row r="5034" spans="2:3">
      <c r="B5034" s="2" t="s">
        <v>5048</v>
      </c>
      <c r="C5034" s="2" t="s">
        <v>5011</v>
      </c>
    </row>
    <row r="5035" spans="2:3">
      <c r="B5035" s="2" t="s">
        <v>5049</v>
      </c>
      <c r="C5035" s="2" t="s">
        <v>0</v>
      </c>
    </row>
    <row r="5036" spans="2:3">
      <c r="B5036" s="2" t="s">
        <v>5047</v>
      </c>
      <c r="C5036" s="2" t="s">
        <v>5012</v>
      </c>
    </row>
    <row r="5037" spans="2:3">
      <c r="B5037" s="2" t="s">
        <v>5051</v>
      </c>
      <c r="C5037" s="2" t="s">
        <v>5050</v>
      </c>
    </row>
    <row r="5038" spans="2:3">
      <c r="B5038" s="2" t="s">
        <v>5050</v>
      </c>
      <c r="C5038" s="2" t="s">
        <v>5052</v>
      </c>
    </row>
    <row r="5039" spans="2:3">
      <c r="B5039" s="2" t="s">
        <v>5050</v>
      </c>
      <c r="C5039" s="2" t="s">
        <v>5053</v>
      </c>
    </row>
    <row r="5040" spans="2:3">
      <c r="B5040" s="2" t="s">
        <v>5050</v>
      </c>
      <c r="C5040" s="2" t="s">
        <v>5054</v>
      </c>
    </row>
    <row r="5041" spans="2:3">
      <c r="B5041" s="2" t="s">
        <v>5050</v>
      </c>
      <c r="C5041" s="2" t="s">
        <v>5055</v>
      </c>
    </row>
    <row r="5042" spans="2:3">
      <c r="B5042" s="2" t="s">
        <v>5050</v>
      </c>
      <c r="C5042" s="2" t="s">
        <v>5056</v>
      </c>
    </row>
    <row r="5043" spans="2:3">
      <c r="B5043" s="2" t="s">
        <v>5052</v>
      </c>
      <c r="C5043" s="2" t="s">
        <v>0</v>
      </c>
    </row>
    <row r="5044" spans="2:3">
      <c r="B5044" s="2" t="s">
        <v>5053</v>
      </c>
      <c r="C5044" s="2" t="s">
        <v>0</v>
      </c>
    </row>
    <row r="5045" spans="2:3">
      <c r="B5045" s="2" t="s">
        <v>5054</v>
      </c>
      <c r="C5045" s="2" t="s">
        <v>0</v>
      </c>
    </row>
    <row r="5046" spans="2:3">
      <c r="B5046" s="2" t="s">
        <v>5055</v>
      </c>
      <c r="C5046" s="2" t="s">
        <v>0</v>
      </c>
    </row>
    <row r="5047" spans="2:3">
      <c r="B5047" s="2" t="s">
        <v>5056</v>
      </c>
      <c r="C5047" s="2" t="s">
        <v>0</v>
      </c>
    </row>
    <row r="5048" spans="2:3">
      <c r="B5048" s="2" t="s">
        <v>5058</v>
      </c>
      <c r="C5048" s="2" t="s">
        <v>5057</v>
      </c>
    </row>
    <row r="5049" spans="2:3">
      <c r="B5049" s="2" t="s">
        <v>5057</v>
      </c>
      <c r="C5049" s="2" t="s">
        <v>5056</v>
      </c>
    </row>
    <row r="5050" spans="2:3">
      <c r="B5050" s="2" t="s">
        <v>5057</v>
      </c>
      <c r="C5050" s="2" t="s">
        <v>5059</v>
      </c>
    </row>
    <row r="5051" spans="2:3">
      <c r="B5051" s="2" t="s">
        <v>5057</v>
      </c>
      <c r="C5051" s="2" t="s">
        <v>5053</v>
      </c>
    </row>
    <row r="5052" spans="2:3">
      <c r="B5052" s="2" t="s">
        <v>5057</v>
      </c>
      <c r="C5052" s="2" t="s">
        <v>5060</v>
      </c>
    </row>
    <row r="5053" spans="2:3">
      <c r="B5053" s="2" t="s">
        <v>5057</v>
      </c>
      <c r="C5053" s="2" t="s">
        <v>5055</v>
      </c>
    </row>
    <row r="5054" spans="2:3">
      <c r="B5054" s="2" t="s">
        <v>5059</v>
      </c>
      <c r="C5054" s="2" t="s">
        <v>0</v>
      </c>
    </row>
    <row r="5055" spans="2:3">
      <c r="B5055" s="2" t="s">
        <v>5060</v>
      </c>
      <c r="C5055" s="2" t="s">
        <v>0</v>
      </c>
    </row>
    <row r="5056" spans="2:3">
      <c r="B5056" s="2" t="s">
        <v>5062</v>
      </c>
      <c r="C5056" s="2" t="s">
        <v>5061</v>
      </c>
    </row>
    <row r="5057" spans="2:3">
      <c r="B5057" s="2" t="s">
        <v>5061</v>
      </c>
      <c r="C5057" s="2" t="s">
        <v>5063</v>
      </c>
    </row>
    <row r="5058" spans="2:3">
      <c r="B5058" s="2" t="s">
        <v>5063</v>
      </c>
      <c r="C5058" s="2" t="s">
        <v>0</v>
      </c>
    </row>
    <row r="5059" spans="2:3">
      <c r="B5059" s="2" t="s">
        <v>5065</v>
      </c>
      <c r="C5059" s="2" t="s">
        <v>5064</v>
      </c>
    </row>
    <row r="5060" spans="2:3">
      <c r="B5060" s="2" t="s">
        <v>5065</v>
      </c>
      <c r="C5060" s="2" t="s">
        <v>5066</v>
      </c>
    </row>
    <row r="5061" spans="2:3">
      <c r="B5061" s="2" t="s">
        <v>5064</v>
      </c>
      <c r="C5061" s="2" t="s">
        <v>5067</v>
      </c>
    </row>
    <row r="5062" spans="2:3">
      <c r="B5062" s="2" t="s">
        <v>5066</v>
      </c>
      <c r="C5062" s="2" t="s">
        <v>0</v>
      </c>
    </row>
    <row r="5063" spans="2:3">
      <c r="B5063" s="2" t="s">
        <v>5067</v>
      </c>
      <c r="C5063" s="2" t="s">
        <v>0</v>
      </c>
    </row>
    <row r="5064" spans="2:3">
      <c r="B5064" s="2" t="s">
        <v>5069</v>
      </c>
      <c r="C5064" s="2" t="s">
        <v>5068</v>
      </c>
    </row>
    <row r="5065" spans="2:3">
      <c r="B5065" s="2" t="s">
        <v>5069</v>
      </c>
      <c r="C5065" s="2" t="s">
        <v>5070</v>
      </c>
    </row>
    <row r="5066" spans="2:3">
      <c r="B5066" s="2" t="s">
        <v>5068</v>
      </c>
      <c r="C5066" s="2" t="s">
        <v>5071</v>
      </c>
    </row>
    <row r="5067" spans="2:3">
      <c r="B5067" s="2" t="s">
        <v>5070</v>
      </c>
      <c r="C5067" s="2" t="s">
        <v>0</v>
      </c>
    </row>
    <row r="5068" spans="2:3">
      <c r="B5068" s="2" t="s">
        <v>5071</v>
      </c>
      <c r="C5068" s="2" t="s">
        <v>0</v>
      </c>
    </row>
    <row r="5069" spans="2:3">
      <c r="B5069" s="2" t="s">
        <v>5073</v>
      </c>
      <c r="C5069" s="2" t="s">
        <v>5072</v>
      </c>
    </row>
    <row r="5070" spans="2:3">
      <c r="B5070" s="2" t="s">
        <v>5073</v>
      </c>
      <c r="C5070" s="2" t="s">
        <v>5074</v>
      </c>
    </row>
    <row r="5071" spans="2:3">
      <c r="B5071" s="2" t="s">
        <v>5072</v>
      </c>
      <c r="C5071" s="2" t="s">
        <v>5075</v>
      </c>
    </row>
    <row r="5072" spans="2:3">
      <c r="B5072" s="2" t="s">
        <v>5074</v>
      </c>
      <c r="C5072" s="2" t="s">
        <v>0</v>
      </c>
    </row>
    <row r="5073" spans="2:3">
      <c r="B5073" s="2" t="s">
        <v>5075</v>
      </c>
      <c r="C5073" s="2" t="s">
        <v>0</v>
      </c>
    </row>
    <row r="5074" spans="2:3">
      <c r="B5074" s="2" t="s">
        <v>5077</v>
      </c>
      <c r="C5074" s="2" t="s">
        <v>5076</v>
      </c>
    </row>
    <row r="5075" spans="2:3">
      <c r="B5075" s="2" t="s">
        <v>5076</v>
      </c>
      <c r="C5075" s="2" t="s">
        <v>5078</v>
      </c>
    </row>
    <row r="5076" spans="2:3">
      <c r="B5076" s="2" t="s">
        <v>5078</v>
      </c>
      <c r="C5076" s="2" t="s">
        <v>0</v>
      </c>
    </row>
    <row r="5077" spans="2:3">
      <c r="B5077" s="2" t="s">
        <v>5080</v>
      </c>
      <c r="C5077" s="2" t="s">
        <v>5079</v>
      </c>
    </row>
    <row r="5078" spans="2:3">
      <c r="B5078" s="2" t="s">
        <v>5080</v>
      </c>
      <c r="C5078" s="2" t="s">
        <v>5081</v>
      </c>
    </row>
    <row r="5079" spans="2:3">
      <c r="B5079" s="2" t="s">
        <v>5079</v>
      </c>
      <c r="C5079" s="2" t="s">
        <v>5082</v>
      </c>
    </row>
    <row r="5080" spans="2:3">
      <c r="B5080" s="2" t="s">
        <v>5081</v>
      </c>
      <c r="C5080" s="2" t="s">
        <v>0</v>
      </c>
    </row>
    <row r="5081" spans="2:3">
      <c r="B5081" s="2" t="s">
        <v>5082</v>
      </c>
      <c r="C5081" s="2" t="s">
        <v>0</v>
      </c>
    </row>
    <row r="5082" spans="2:3">
      <c r="B5082" s="2" t="s">
        <v>5084</v>
      </c>
      <c r="C5082" s="2" t="s">
        <v>5083</v>
      </c>
    </row>
    <row r="5083" spans="2:3">
      <c r="B5083" s="2" t="s">
        <v>5083</v>
      </c>
      <c r="C5083" s="2" t="s">
        <v>5085</v>
      </c>
    </row>
    <row r="5084" spans="2:3">
      <c r="B5084" s="2" t="s">
        <v>5085</v>
      </c>
      <c r="C5084" s="2" t="s">
        <v>0</v>
      </c>
    </row>
    <row r="5085" spans="2:3">
      <c r="B5085" s="2" t="s">
        <v>5087</v>
      </c>
      <c r="C5085" s="2" t="s">
        <v>5086</v>
      </c>
    </row>
    <row r="5086" spans="2:3">
      <c r="B5086" s="2" t="s">
        <v>5086</v>
      </c>
      <c r="C5086" s="2" t="s">
        <v>0</v>
      </c>
    </row>
    <row r="5087" spans="2:3">
      <c r="B5087" s="2" t="s">
        <v>5089</v>
      </c>
      <c r="C5087" s="2" t="s">
        <v>5088</v>
      </c>
    </row>
    <row r="5088" spans="2:3">
      <c r="B5088" s="2" t="s">
        <v>5088</v>
      </c>
      <c r="C5088" s="2" t="s">
        <v>5090</v>
      </c>
    </row>
    <row r="5089" spans="2:3">
      <c r="B5089" s="2" t="s">
        <v>5089</v>
      </c>
      <c r="C5089" s="2" t="s">
        <v>5091</v>
      </c>
    </row>
    <row r="5090" spans="2:3">
      <c r="B5090" s="2" t="s">
        <v>5088</v>
      </c>
      <c r="C5090" s="2" t="s">
        <v>5092</v>
      </c>
    </row>
    <row r="5091" spans="2:3">
      <c r="B5091" s="2" t="s">
        <v>5090</v>
      </c>
      <c r="C5091" s="2" t="s">
        <v>0</v>
      </c>
    </row>
    <row r="5092" spans="2:3">
      <c r="B5092" s="2" t="s">
        <v>5091</v>
      </c>
      <c r="C5092" s="2" t="s">
        <v>0</v>
      </c>
    </row>
    <row r="5093" spans="2:3">
      <c r="B5093" s="2" t="s">
        <v>5092</v>
      </c>
      <c r="C5093" s="2" t="s">
        <v>0</v>
      </c>
    </row>
    <row r="5094" spans="2:3">
      <c r="B5094" s="2" t="s">
        <v>5094</v>
      </c>
      <c r="C5094" s="2" t="s">
        <v>5093</v>
      </c>
    </row>
    <row r="5095" spans="2:3">
      <c r="B5095" s="2" t="s">
        <v>5093</v>
      </c>
      <c r="C5095" s="2" t="s">
        <v>5092</v>
      </c>
    </row>
    <row r="5096" spans="2:3">
      <c r="B5096" s="2" t="s">
        <v>5093</v>
      </c>
      <c r="C5096" s="2" t="s">
        <v>5095</v>
      </c>
    </row>
    <row r="5097" spans="2:3">
      <c r="B5097" s="2" t="s">
        <v>5094</v>
      </c>
      <c r="C5097" s="2" t="s">
        <v>5096</v>
      </c>
    </row>
    <row r="5098" spans="2:3">
      <c r="B5098" s="2" t="s">
        <v>5095</v>
      </c>
      <c r="C5098" s="2" t="s">
        <v>0</v>
      </c>
    </row>
    <row r="5099" spans="2:3">
      <c r="B5099" s="2" t="s">
        <v>5096</v>
      </c>
      <c r="C5099" s="2" t="s">
        <v>0</v>
      </c>
    </row>
    <row r="5100" spans="2:3">
      <c r="B5100" s="2" t="s">
        <v>5097</v>
      </c>
      <c r="C5100" s="2" t="s">
        <v>5696</v>
      </c>
    </row>
    <row r="5101" spans="2:3">
      <c r="B5101" s="2" t="s">
        <v>5099</v>
      </c>
      <c r="C5101" s="2" t="s">
        <v>5098</v>
      </c>
    </row>
    <row r="5102" spans="2:3">
      <c r="B5102" s="2" t="s">
        <v>5098</v>
      </c>
      <c r="C5102" s="2" t="s">
        <v>0</v>
      </c>
    </row>
    <row r="5103" spans="2:3">
      <c r="B5103" s="2" t="s">
        <v>5100</v>
      </c>
      <c r="C5103" s="2" t="s">
        <v>5040</v>
      </c>
    </row>
    <row r="5104" spans="2:3">
      <c r="B5104" s="2" t="s">
        <v>5102</v>
      </c>
      <c r="C5104" s="2" t="s">
        <v>5101</v>
      </c>
    </row>
    <row r="5105" spans="2:3">
      <c r="B5105" s="2" t="s">
        <v>5102</v>
      </c>
      <c r="C5105" s="2" t="s">
        <v>5103</v>
      </c>
    </row>
    <row r="5106" spans="2:3">
      <c r="B5106" s="2" t="s">
        <v>5103</v>
      </c>
      <c r="C5106" s="2" t="s">
        <v>0</v>
      </c>
    </row>
    <row r="5107" spans="2:3">
      <c r="B5107" s="2" t="s">
        <v>5101</v>
      </c>
      <c r="C5107" s="2" t="s">
        <v>5104</v>
      </c>
    </row>
    <row r="5108" spans="2:3">
      <c r="B5108" s="2" t="s">
        <v>5101</v>
      </c>
      <c r="C5108" s="2" t="s">
        <v>5105</v>
      </c>
    </row>
    <row r="5109" spans="2:3">
      <c r="B5109" s="2" t="s">
        <v>5104</v>
      </c>
      <c r="C5109" s="2" t="s">
        <v>0</v>
      </c>
    </row>
    <row r="5110" spans="2:3">
      <c r="B5110" s="2" t="s">
        <v>5105</v>
      </c>
      <c r="C5110" s="2" t="s">
        <v>0</v>
      </c>
    </row>
    <row r="5111" spans="2:3">
      <c r="B5111" s="2" t="s">
        <v>5107</v>
      </c>
      <c r="C5111" s="2" t="s">
        <v>5106</v>
      </c>
    </row>
    <row r="5112" spans="2:3">
      <c r="B5112" s="2" t="s">
        <v>5106</v>
      </c>
      <c r="C5112" s="2" t="s">
        <v>6161</v>
      </c>
    </row>
    <row r="5113" spans="2:3">
      <c r="B5113" s="2" t="s">
        <v>5014</v>
      </c>
      <c r="C5113" s="2" t="s">
        <v>5013</v>
      </c>
    </row>
    <row r="5114" spans="2:3">
      <c r="B5114" s="2" t="s">
        <v>5013</v>
      </c>
      <c r="C5114" s="2" t="s">
        <v>5015</v>
      </c>
    </row>
    <row r="5115" spans="2:3">
      <c r="B5115" s="2" t="s">
        <v>5015</v>
      </c>
      <c r="C5115" s="2" t="s">
        <v>0</v>
      </c>
    </row>
    <row r="5116" spans="2:3">
      <c r="B5116" s="2" t="s">
        <v>5108</v>
      </c>
      <c r="C5116" s="2" t="s">
        <v>0</v>
      </c>
    </row>
    <row r="5117" spans="2:3">
      <c r="B5117" s="2" t="s">
        <v>5109</v>
      </c>
      <c r="C5117" s="2" t="s">
        <v>0</v>
      </c>
    </row>
    <row r="5118" spans="2:3">
      <c r="B5118" s="2" t="s">
        <v>5110</v>
      </c>
      <c r="C5118" s="2" t="s">
        <v>0</v>
      </c>
    </row>
    <row r="5119" spans="2:3">
      <c r="B5119" s="2" t="s">
        <v>5111</v>
      </c>
      <c r="C5119" s="2" t="s">
        <v>0</v>
      </c>
    </row>
    <row r="5120" spans="2:3">
      <c r="B5120" s="2" t="s">
        <v>5112</v>
      </c>
      <c r="C5120" s="2" t="s">
        <v>0</v>
      </c>
    </row>
    <row r="5121" spans="2:3">
      <c r="B5121" s="2" t="s">
        <v>5114</v>
      </c>
      <c r="C5121" s="2" t="s">
        <v>5113</v>
      </c>
    </row>
    <row r="5122" spans="2:3">
      <c r="B5122" s="2" t="s">
        <v>5113</v>
      </c>
      <c r="C5122" s="2" t="s">
        <v>5115</v>
      </c>
    </row>
    <row r="5123" spans="2:3">
      <c r="B5123" s="2" t="s">
        <v>5115</v>
      </c>
      <c r="C5123" s="2" t="s">
        <v>5116</v>
      </c>
    </row>
    <row r="5124" spans="2:3">
      <c r="B5124" s="2" t="s">
        <v>5116</v>
      </c>
      <c r="C5124" s="2" t="s">
        <v>5117</v>
      </c>
    </row>
    <row r="5125" spans="2:3">
      <c r="B5125" s="2" t="s">
        <v>5117</v>
      </c>
      <c r="C5125" s="2" t="s">
        <v>0</v>
      </c>
    </row>
    <row r="5126" spans="2:3">
      <c r="B5126" s="2" t="s">
        <v>5118</v>
      </c>
      <c r="C5126" s="2" t="s">
        <v>4642</v>
      </c>
    </row>
    <row r="5127" spans="2:3">
      <c r="B5127" s="2" t="s">
        <v>5119</v>
      </c>
      <c r="C5127" s="2" t="s">
        <v>4357</v>
      </c>
    </row>
    <row r="5128" spans="2:3">
      <c r="B5128" s="2" t="s">
        <v>5121</v>
      </c>
      <c r="C5128" s="2" t="s">
        <v>5120</v>
      </c>
    </row>
    <row r="5129" spans="2:3">
      <c r="B5129" s="2" t="s">
        <v>5120</v>
      </c>
      <c r="C5129" s="2" t="s">
        <v>4335</v>
      </c>
    </row>
    <row r="5130" spans="2:3">
      <c r="B5130" s="2" t="s">
        <v>5123</v>
      </c>
      <c r="C5130" s="2" t="s">
        <v>5122</v>
      </c>
    </row>
    <row r="5131" spans="2:3">
      <c r="B5131" s="2" t="s">
        <v>5122</v>
      </c>
      <c r="C5131" s="2" t="s">
        <v>4335</v>
      </c>
    </row>
    <row r="5132" spans="2:3">
      <c r="B5132" s="2" t="s">
        <v>5125</v>
      </c>
      <c r="C5132" s="2" t="s">
        <v>5124</v>
      </c>
    </row>
    <row r="5133" spans="2:3">
      <c r="B5133" s="2" t="s">
        <v>5124</v>
      </c>
      <c r="C5133" s="2" t="s">
        <v>4335</v>
      </c>
    </row>
    <row r="5134" spans="2:3">
      <c r="B5134" s="2" t="s">
        <v>5127</v>
      </c>
      <c r="C5134" s="2" t="s">
        <v>5126</v>
      </c>
    </row>
    <row r="5135" spans="2:3">
      <c r="B5135" s="2" t="s">
        <v>5126</v>
      </c>
      <c r="C5135" s="2" t="s">
        <v>5128</v>
      </c>
    </row>
    <row r="5136" spans="2:3">
      <c r="B5136" s="2" t="s">
        <v>5128</v>
      </c>
      <c r="C5136" s="2" t="s">
        <v>4305</v>
      </c>
    </row>
    <row r="5137" spans="2:3">
      <c r="B5137" s="2" t="s">
        <v>5130</v>
      </c>
      <c r="C5137" s="2" t="s">
        <v>5129</v>
      </c>
    </row>
    <row r="5138" spans="2:3">
      <c r="B5138" s="2" t="s">
        <v>5129</v>
      </c>
      <c r="C5138" s="2" t="s">
        <v>5131</v>
      </c>
    </row>
    <row r="5139" spans="2:3">
      <c r="B5139" s="2" t="s">
        <v>5131</v>
      </c>
      <c r="C5139" s="2" t="s">
        <v>4362</v>
      </c>
    </row>
    <row r="5140" spans="2:3">
      <c r="B5140" s="2" t="s">
        <v>5133</v>
      </c>
      <c r="C5140" s="2" t="s">
        <v>5132</v>
      </c>
    </row>
    <row r="5141" spans="2:3">
      <c r="B5141" s="2" t="s">
        <v>5132</v>
      </c>
      <c r="C5141" s="2" t="s">
        <v>5134</v>
      </c>
    </row>
    <row r="5142" spans="2:3">
      <c r="B5142" s="2" t="s">
        <v>5134</v>
      </c>
      <c r="C5142" s="2" t="s">
        <v>4305</v>
      </c>
    </row>
    <row r="5143" spans="2:3">
      <c r="B5143" s="2" t="s">
        <v>5136</v>
      </c>
      <c r="C5143" s="2" t="s">
        <v>5135</v>
      </c>
    </row>
    <row r="5144" spans="2:3">
      <c r="B5144" s="2" t="s">
        <v>5135</v>
      </c>
      <c r="C5144" s="2" t="s">
        <v>5137</v>
      </c>
    </row>
    <row r="5145" spans="2:3">
      <c r="B5145" s="2" t="s">
        <v>5137</v>
      </c>
      <c r="C5145" s="2" t="s">
        <v>4313</v>
      </c>
    </row>
    <row r="5146" spans="2:3">
      <c r="B5146" s="2" t="s">
        <v>5139</v>
      </c>
      <c r="C5146" s="2" t="s">
        <v>5138</v>
      </c>
    </row>
    <row r="5147" spans="2:3">
      <c r="B5147" s="2" t="s">
        <v>5138</v>
      </c>
      <c r="C5147" s="2" t="s">
        <v>5140</v>
      </c>
    </row>
    <row r="5148" spans="2:3">
      <c r="B5148" s="2" t="s">
        <v>5140</v>
      </c>
      <c r="C5148" s="2" t="s">
        <v>4313</v>
      </c>
    </row>
    <row r="5149" spans="2:3">
      <c r="B5149" s="2" t="s">
        <v>5142</v>
      </c>
      <c r="C5149" s="2" t="s">
        <v>5141</v>
      </c>
    </row>
    <row r="5150" spans="2:3">
      <c r="B5150" s="2" t="s">
        <v>5141</v>
      </c>
      <c r="C5150" s="2" t="s">
        <v>5143</v>
      </c>
    </row>
    <row r="5151" spans="2:3">
      <c r="B5151" s="2" t="s">
        <v>5143</v>
      </c>
      <c r="C5151" s="2" t="s">
        <v>4313</v>
      </c>
    </row>
    <row r="5152" spans="2:3">
      <c r="B5152" s="2" t="s">
        <v>5145</v>
      </c>
      <c r="C5152" s="2" t="s">
        <v>5144</v>
      </c>
    </row>
    <row r="5153" spans="2:3">
      <c r="B5153" s="2" t="s">
        <v>5144</v>
      </c>
      <c r="C5153" s="2" t="s">
        <v>5146</v>
      </c>
    </row>
    <row r="5154" spans="2:3">
      <c r="B5154" s="2" t="s">
        <v>5146</v>
      </c>
      <c r="C5154" s="2" t="s">
        <v>4313</v>
      </c>
    </row>
    <row r="5155" spans="2:3">
      <c r="B5155" s="2" t="s">
        <v>5148</v>
      </c>
      <c r="C5155" s="2" t="s">
        <v>5147</v>
      </c>
    </row>
    <row r="5156" spans="2:3">
      <c r="B5156" s="2" t="s">
        <v>5147</v>
      </c>
      <c r="C5156" s="2" t="s">
        <v>5149</v>
      </c>
    </row>
    <row r="5157" spans="2:3">
      <c r="B5157" s="2" t="s">
        <v>5149</v>
      </c>
      <c r="C5157" s="2" t="s">
        <v>4313</v>
      </c>
    </row>
    <row r="5158" spans="2:3">
      <c r="B5158" s="2" t="s">
        <v>5151</v>
      </c>
      <c r="C5158" s="2" t="s">
        <v>5150</v>
      </c>
    </row>
    <row r="5159" spans="2:3">
      <c r="B5159" s="2" t="s">
        <v>5150</v>
      </c>
      <c r="C5159" s="2" t="s">
        <v>5152</v>
      </c>
    </row>
    <row r="5160" spans="2:3">
      <c r="B5160" s="2" t="s">
        <v>5152</v>
      </c>
      <c r="C5160" s="2" t="s">
        <v>4313</v>
      </c>
    </row>
    <row r="5161" spans="2:3">
      <c r="B5161" s="2" t="s">
        <v>5154</v>
      </c>
      <c r="C5161" s="2" t="s">
        <v>5153</v>
      </c>
    </row>
    <row r="5162" spans="2:3">
      <c r="B5162" s="2" t="s">
        <v>5153</v>
      </c>
      <c r="C5162" s="2" t="s">
        <v>5155</v>
      </c>
    </row>
    <row r="5163" spans="2:3">
      <c r="B5163" s="2" t="s">
        <v>5155</v>
      </c>
      <c r="C5163" s="2" t="s">
        <v>4313</v>
      </c>
    </row>
    <row r="5164" spans="2:3">
      <c r="B5164" s="2" t="s">
        <v>5157</v>
      </c>
      <c r="C5164" s="2" t="s">
        <v>5156</v>
      </c>
    </row>
    <row r="5165" spans="2:3">
      <c r="B5165" s="2" t="s">
        <v>5156</v>
      </c>
      <c r="C5165" s="2" t="s">
        <v>5158</v>
      </c>
    </row>
    <row r="5166" spans="2:3">
      <c r="B5166" s="2" t="s">
        <v>5158</v>
      </c>
      <c r="C5166" s="2" t="s">
        <v>4313</v>
      </c>
    </row>
    <row r="5167" spans="2:3">
      <c r="B5167" s="2" t="s">
        <v>5160</v>
      </c>
      <c r="C5167" s="2" t="s">
        <v>5159</v>
      </c>
    </row>
    <row r="5168" spans="2:3">
      <c r="B5168" s="2" t="s">
        <v>5159</v>
      </c>
      <c r="C5168" s="2" t="s">
        <v>5161</v>
      </c>
    </row>
    <row r="5169" spans="2:3">
      <c r="B5169" s="2" t="s">
        <v>5161</v>
      </c>
      <c r="C5169" s="2" t="s">
        <v>4313</v>
      </c>
    </row>
    <row r="5170" spans="2:3">
      <c r="B5170" s="2" t="s">
        <v>5163</v>
      </c>
      <c r="C5170" s="2" t="s">
        <v>5162</v>
      </c>
    </row>
    <row r="5171" spans="2:3">
      <c r="B5171" s="2" t="s">
        <v>5162</v>
      </c>
      <c r="C5171" s="2" t="s">
        <v>5164</v>
      </c>
    </row>
    <row r="5172" spans="2:3">
      <c r="B5172" s="2" t="s">
        <v>5164</v>
      </c>
      <c r="C5172" s="2" t="s">
        <v>4313</v>
      </c>
    </row>
    <row r="5173" spans="2:3">
      <c r="B5173" s="2" t="s">
        <v>5166</v>
      </c>
      <c r="C5173" s="2" t="s">
        <v>5165</v>
      </c>
    </row>
    <row r="5174" spans="2:3">
      <c r="B5174" s="2" t="s">
        <v>5165</v>
      </c>
      <c r="C5174" s="2" t="s">
        <v>5167</v>
      </c>
    </row>
    <row r="5175" spans="2:3">
      <c r="B5175" s="2" t="s">
        <v>5167</v>
      </c>
      <c r="C5175" s="2" t="s">
        <v>4301</v>
      </c>
    </row>
    <row r="5176" spans="2:3">
      <c r="B5176" s="2" t="s">
        <v>5169</v>
      </c>
      <c r="C5176" s="2" t="s">
        <v>5168</v>
      </c>
    </row>
    <row r="5177" spans="2:3">
      <c r="B5177" s="2" t="s">
        <v>5168</v>
      </c>
      <c r="C5177" s="2" t="s">
        <v>5170</v>
      </c>
    </row>
    <row r="5178" spans="2:3">
      <c r="B5178" s="2" t="s">
        <v>5170</v>
      </c>
      <c r="C5178" s="2" t="s">
        <v>4301</v>
      </c>
    </row>
    <row r="5179" spans="2:3">
      <c r="B5179" s="2" t="s">
        <v>5172</v>
      </c>
      <c r="C5179" s="2" t="s">
        <v>5171</v>
      </c>
    </row>
    <row r="5180" spans="2:3">
      <c r="B5180" s="2" t="s">
        <v>5171</v>
      </c>
      <c r="C5180" s="2" t="s">
        <v>5173</v>
      </c>
    </row>
    <row r="5181" spans="2:3">
      <c r="B5181" s="2" t="s">
        <v>5173</v>
      </c>
      <c r="C5181" s="2" t="s">
        <v>4301</v>
      </c>
    </row>
    <row r="5182" spans="2:3">
      <c r="B5182" s="2" t="s">
        <v>5175</v>
      </c>
      <c r="C5182" s="2" t="s">
        <v>5174</v>
      </c>
    </row>
    <row r="5183" spans="2:3">
      <c r="B5183" s="2" t="s">
        <v>5174</v>
      </c>
      <c r="C5183" s="2" t="s">
        <v>5176</v>
      </c>
    </row>
    <row r="5184" spans="2:3">
      <c r="B5184" s="2" t="s">
        <v>5176</v>
      </c>
      <c r="C5184" s="2" t="s">
        <v>4305</v>
      </c>
    </row>
    <row r="5185" spans="2:3">
      <c r="B5185" s="2" t="s">
        <v>5178</v>
      </c>
      <c r="C5185" s="2" t="s">
        <v>5177</v>
      </c>
    </row>
    <row r="5186" spans="2:3">
      <c r="B5186" s="2" t="s">
        <v>5177</v>
      </c>
      <c r="C5186" s="2" t="s">
        <v>5179</v>
      </c>
    </row>
    <row r="5187" spans="2:3">
      <c r="B5187" s="2" t="s">
        <v>5179</v>
      </c>
      <c r="C5187" s="2" t="s">
        <v>4309</v>
      </c>
    </row>
    <row r="5188" spans="2:3">
      <c r="B5188" s="2" t="s">
        <v>5181</v>
      </c>
      <c r="C5188" s="2" t="s">
        <v>5180</v>
      </c>
    </row>
    <row r="5189" spans="2:3">
      <c r="B5189" s="2" t="s">
        <v>5180</v>
      </c>
      <c r="C5189" s="2" t="s">
        <v>5182</v>
      </c>
    </row>
    <row r="5190" spans="2:3">
      <c r="B5190" s="2" t="s">
        <v>5182</v>
      </c>
      <c r="C5190" s="2" t="s">
        <v>4313</v>
      </c>
    </row>
    <row r="5191" spans="2:3">
      <c r="B5191" s="2" t="s">
        <v>5184</v>
      </c>
      <c r="C5191" s="2" t="s">
        <v>5183</v>
      </c>
    </row>
    <row r="5192" spans="2:3">
      <c r="B5192" s="2" t="s">
        <v>5183</v>
      </c>
      <c r="C5192" s="2" t="s">
        <v>5185</v>
      </c>
    </row>
    <row r="5193" spans="2:3">
      <c r="B5193" s="2" t="s">
        <v>5185</v>
      </c>
      <c r="C5193" s="2" t="s">
        <v>5254</v>
      </c>
    </row>
    <row r="5194" spans="2:3">
      <c r="B5194" s="2" t="s">
        <v>5254</v>
      </c>
      <c r="C5194" s="2" t="s">
        <v>5187</v>
      </c>
    </row>
    <row r="5195" spans="2:3">
      <c r="B5195" s="2" t="s">
        <v>5187</v>
      </c>
      <c r="C5195" s="2" t="s">
        <v>4325</v>
      </c>
    </row>
    <row r="5196" spans="2:3">
      <c r="B5196" s="2" t="s">
        <v>5189</v>
      </c>
      <c r="C5196" s="2" t="s">
        <v>5188</v>
      </c>
    </row>
    <row r="5197" spans="2:3">
      <c r="B5197" s="2" t="s">
        <v>5188</v>
      </c>
      <c r="C5197" s="2" t="s">
        <v>5190</v>
      </c>
    </row>
    <row r="5198" spans="2:3">
      <c r="B5198" s="2" t="s">
        <v>5190</v>
      </c>
      <c r="C5198" s="2" t="s">
        <v>5253</v>
      </c>
    </row>
    <row r="5199" spans="2:3">
      <c r="B5199" s="2" t="s">
        <v>5253</v>
      </c>
      <c r="C5199" s="2" t="s">
        <v>5192</v>
      </c>
    </row>
    <row r="5200" spans="2:3">
      <c r="B5200" s="2" t="s">
        <v>5192</v>
      </c>
      <c r="C5200" s="2" t="s">
        <v>4643</v>
      </c>
    </row>
    <row r="5201" spans="2:3">
      <c r="B5201" s="2" t="s">
        <v>5194</v>
      </c>
      <c r="C5201" s="2" t="s">
        <v>5193</v>
      </c>
    </row>
    <row r="5202" spans="2:3">
      <c r="B5202" s="2" t="s">
        <v>5193</v>
      </c>
      <c r="C5202" s="2" t="s">
        <v>5195</v>
      </c>
    </row>
    <row r="5203" spans="2:3">
      <c r="B5203" s="2" t="s">
        <v>5195</v>
      </c>
      <c r="C5203" s="2" t="s">
        <v>5196</v>
      </c>
    </row>
    <row r="5204" spans="2:3">
      <c r="B5204" s="2" t="s">
        <v>5196</v>
      </c>
      <c r="C5204" s="2" t="s">
        <v>5197</v>
      </c>
    </row>
    <row r="5205" spans="2:3">
      <c r="B5205" s="2" t="s">
        <v>5197</v>
      </c>
      <c r="C5205" s="2" t="s">
        <v>4643</v>
      </c>
    </row>
    <row r="5206" spans="2:3">
      <c r="B5206" s="2" t="s">
        <v>5199</v>
      </c>
      <c r="C5206" s="2" t="s">
        <v>5198</v>
      </c>
    </row>
    <row r="5207" spans="2:3">
      <c r="B5207" s="2" t="s">
        <v>5198</v>
      </c>
      <c r="C5207" s="2" t="s">
        <v>5252</v>
      </c>
    </row>
    <row r="5208" spans="2:3">
      <c r="B5208" s="2" t="s">
        <v>5252</v>
      </c>
      <c r="C5208" s="2" t="s">
        <v>5200</v>
      </c>
    </row>
    <row r="5209" spans="2:3">
      <c r="B5209" s="2" t="s">
        <v>5200</v>
      </c>
      <c r="C5209" s="2" t="s">
        <v>4320</v>
      </c>
    </row>
    <row r="5210" spans="2:3">
      <c r="B5210" s="2" t="s">
        <v>5203</v>
      </c>
      <c r="C5210" s="2" t="s">
        <v>5202</v>
      </c>
    </row>
    <row r="5211" spans="2:3">
      <c r="B5211" s="2" t="s">
        <v>5202</v>
      </c>
      <c r="C5211" s="2" t="s">
        <v>5204</v>
      </c>
    </row>
    <row r="5212" spans="2:3">
      <c r="B5212" s="2" t="s">
        <v>5204</v>
      </c>
      <c r="C5212" s="2" t="s">
        <v>5205</v>
      </c>
    </row>
    <row r="5213" spans="2:3">
      <c r="B5213" s="2" t="s">
        <v>5205</v>
      </c>
      <c r="C5213" s="2" t="s">
        <v>5206</v>
      </c>
    </row>
    <row r="5214" spans="2:3">
      <c r="B5214" s="2" t="s">
        <v>5206</v>
      </c>
      <c r="C5214" s="2" t="s">
        <v>4320</v>
      </c>
    </row>
    <row r="5215" spans="2:3">
      <c r="B5215" s="2" t="s">
        <v>5208</v>
      </c>
      <c r="C5215" s="2" t="s">
        <v>5207</v>
      </c>
    </row>
    <row r="5216" spans="2:3">
      <c r="B5216" s="2" t="s">
        <v>5207</v>
      </c>
      <c r="C5216" s="2" t="s">
        <v>5209</v>
      </c>
    </row>
    <row r="5217" spans="2:3">
      <c r="B5217" s="2" t="s">
        <v>5209</v>
      </c>
      <c r="C5217" s="2" t="s">
        <v>5210</v>
      </c>
    </row>
    <row r="5218" spans="2:3">
      <c r="B5218" s="2" t="s">
        <v>5210</v>
      </c>
      <c r="C5218" s="2" t="s">
        <v>4320</v>
      </c>
    </row>
    <row r="5219" spans="2:3">
      <c r="B5219" s="2" t="s">
        <v>5212</v>
      </c>
      <c r="C5219" s="2" t="s">
        <v>5211</v>
      </c>
    </row>
    <row r="5220" spans="2:3">
      <c r="B5220" s="2" t="s">
        <v>5211</v>
      </c>
      <c r="C5220" s="2" t="s">
        <v>5213</v>
      </c>
    </row>
    <row r="5221" spans="2:3">
      <c r="B5221" s="2" t="s">
        <v>5213</v>
      </c>
      <c r="C5221" s="2" t="s">
        <v>5214</v>
      </c>
    </row>
    <row r="5222" spans="2:3">
      <c r="B5222" s="2" t="s">
        <v>5214</v>
      </c>
      <c r="C5222" s="2" t="s">
        <v>5215</v>
      </c>
    </row>
    <row r="5223" spans="2:3">
      <c r="B5223" s="2" t="s">
        <v>5215</v>
      </c>
      <c r="C5223" s="2" t="s">
        <v>4320</v>
      </c>
    </row>
    <row r="5224" spans="2:3">
      <c r="B5224" s="2" t="s">
        <v>5217</v>
      </c>
      <c r="C5224" s="2" t="s">
        <v>5216</v>
      </c>
    </row>
    <row r="5225" spans="2:3">
      <c r="B5225" s="2" t="s">
        <v>5216</v>
      </c>
      <c r="C5225" s="2" t="s">
        <v>5218</v>
      </c>
    </row>
    <row r="5226" spans="2:3">
      <c r="B5226" s="2" t="s">
        <v>5218</v>
      </c>
      <c r="C5226" s="2" t="s">
        <v>5219</v>
      </c>
    </row>
    <row r="5227" spans="2:3">
      <c r="B5227" s="2" t="s">
        <v>5219</v>
      </c>
      <c r="C5227" s="2" t="s">
        <v>5220</v>
      </c>
    </row>
    <row r="5228" spans="2:3">
      <c r="B5228" s="2" t="s">
        <v>5220</v>
      </c>
      <c r="C5228" s="2" t="s">
        <v>4351</v>
      </c>
    </row>
    <row r="5229" spans="2:3">
      <c r="B5229" s="2" t="s">
        <v>5222</v>
      </c>
      <c r="C5229" s="2" t="s">
        <v>5221</v>
      </c>
    </row>
    <row r="5230" spans="2:3">
      <c r="B5230" s="2" t="s">
        <v>5221</v>
      </c>
      <c r="C5230" s="2" t="s">
        <v>5223</v>
      </c>
    </row>
    <row r="5231" spans="2:3">
      <c r="B5231" s="2" t="s">
        <v>5223</v>
      </c>
      <c r="C5231" s="2" t="s">
        <v>5224</v>
      </c>
    </row>
    <row r="5232" spans="2:3">
      <c r="B5232" s="2" t="s">
        <v>5224</v>
      </c>
      <c r="C5232" s="2" t="s">
        <v>5225</v>
      </c>
    </row>
    <row r="5233" spans="2:3">
      <c r="B5233" s="2" t="s">
        <v>5225</v>
      </c>
      <c r="C5233" s="2" t="s">
        <v>4351</v>
      </c>
    </row>
    <row r="5234" spans="2:3">
      <c r="B5234" s="2" t="s">
        <v>5227</v>
      </c>
      <c r="C5234" s="2" t="s">
        <v>5226</v>
      </c>
    </row>
    <row r="5235" spans="2:3">
      <c r="B5235" s="2" t="s">
        <v>5226</v>
      </c>
      <c r="C5235" s="2" t="s">
        <v>5228</v>
      </c>
    </row>
    <row r="5236" spans="2:3">
      <c r="B5236" s="2" t="s">
        <v>5228</v>
      </c>
      <c r="C5236" s="2" t="s">
        <v>5255</v>
      </c>
    </row>
    <row r="5237" spans="2:3">
      <c r="B5237" s="2" t="s">
        <v>5255</v>
      </c>
      <c r="C5237" s="2" t="s">
        <v>5230</v>
      </c>
    </row>
    <row r="5238" spans="2:3">
      <c r="B5238" s="2" t="s">
        <v>5230</v>
      </c>
      <c r="C5238" s="2" t="s">
        <v>4351</v>
      </c>
    </row>
    <row r="5239" spans="2:3">
      <c r="B5239" s="2" t="s">
        <v>5232</v>
      </c>
      <c r="C5239" s="2" t="s">
        <v>5231</v>
      </c>
    </row>
    <row r="5240" spans="2:3">
      <c r="B5240" s="2" t="s">
        <v>5231</v>
      </c>
      <c r="C5240" s="2" t="s">
        <v>5233</v>
      </c>
    </row>
    <row r="5241" spans="2:3">
      <c r="B5241" s="2" t="s">
        <v>5233</v>
      </c>
      <c r="C5241" s="2" t="s">
        <v>5234</v>
      </c>
    </row>
    <row r="5242" spans="2:3">
      <c r="B5242" s="2" t="s">
        <v>5234</v>
      </c>
      <c r="C5242" s="2" t="s">
        <v>5235</v>
      </c>
    </row>
    <row r="5243" spans="2:3">
      <c r="B5243" s="2" t="s">
        <v>5235</v>
      </c>
      <c r="C5243" s="2" t="s">
        <v>4644</v>
      </c>
    </row>
    <row r="5244" spans="2:3">
      <c r="B5244" s="2" t="s">
        <v>5237</v>
      </c>
      <c r="C5244" s="2" t="s">
        <v>5236</v>
      </c>
    </row>
    <row r="5245" spans="2:3">
      <c r="B5245" s="2" t="s">
        <v>5236</v>
      </c>
      <c r="C5245" s="2" t="s">
        <v>5238</v>
      </c>
    </row>
    <row r="5246" spans="2:3">
      <c r="B5246" s="2" t="s">
        <v>5238</v>
      </c>
      <c r="C5246" s="2" t="s">
        <v>5239</v>
      </c>
    </row>
    <row r="5247" spans="2:3">
      <c r="B5247" s="2" t="s">
        <v>5239</v>
      </c>
      <c r="C5247" s="2" t="s">
        <v>4426</v>
      </c>
    </row>
    <row r="5248" spans="2:3">
      <c r="B5248" s="2" t="s">
        <v>5240</v>
      </c>
      <c r="C5248" s="2" t="s">
        <v>4368</v>
      </c>
    </row>
    <row r="5249" spans="2:12">
      <c r="B5249" s="2" t="s">
        <v>5241</v>
      </c>
      <c r="C5249" s="2" t="s">
        <v>4812</v>
      </c>
    </row>
    <row r="5250" spans="2:12">
      <c r="B5250" s="2" t="s">
        <v>5242</v>
      </c>
      <c r="C5250" s="2" t="s">
        <v>4414</v>
      </c>
    </row>
    <row r="5251" spans="2:12">
      <c r="B5251" s="2" t="s">
        <v>5243</v>
      </c>
      <c r="C5251" s="2" t="s">
        <v>4370</v>
      </c>
    </row>
    <row r="5252" spans="2:12">
      <c r="B5252" s="2" t="s">
        <v>5244</v>
      </c>
      <c r="C5252" s="2" t="s">
        <v>4427</v>
      </c>
    </row>
    <row r="5253" spans="2:12">
      <c r="B5253" s="2" t="s">
        <v>5246</v>
      </c>
      <c r="C5253" s="2" t="s">
        <v>5245</v>
      </c>
    </row>
    <row r="5254" spans="2:12">
      <c r="B5254" s="2" t="s">
        <v>5245</v>
      </c>
      <c r="C5254" s="2" t="s">
        <v>4418</v>
      </c>
    </row>
    <row r="5255" spans="2:12" s="18" customFormat="1">
      <c r="B5255" s="2" t="s">
        <v>5248</v>
      </c>
      <c r="C5255" s="2" t="s">
        <v>5247</v>
      </c>
      <c r="D5255"/>
      <c r="E5255"/>
      <c r="F5255"/>
      <c r="G5255" s="10"/>
      <c r="H5255" s="10" t="s">
        <v>4820</v>
      </c>
      <c r="K5255"/>
      <c r="L5255"/>
    </row>
    <row r="5256" spans="2:12" s="18" customFormat="1">
      <c r="B5256" s="2" t="s">
        <v>5247</v>
      </c>
      <c r="C5256" s="2" t="s">
        <v>4421</v>
      </c>
      <c r="D5256"/>
      <c r="E5256"/>
      <c r="F5256"/>
      <c r="G5256" s="10"/>
      <c r="H5256" s="10" t="s">
        <v>4823</v>
      </c>
      <c r="K5256"/>
      <c r="L5256"/>
    </row>
    <row r="5257" spans="2:12" s="18" customFormat="1">
      <c r="B5257" s="2" t="s">
        <v>5257</v>
      </c>
      <c r="C5257" s="2" t="s">
        <v>5256</v>
      </c>
      <c r="D5257"/>
      <c r="E5257"/>
      <c r="F5257"/>
      <c r="G5257" s="10"/>
      <c r="H5257" s="10" t="s">
        <v>0</v>
      </c>
      <c r="K5257"/>
      <c r="L5257"/>
    </row>
    <row r="5258" spans="2:12" s="18" customFormat="1">
      <c r="B5258" s="2" t="s">
        <v>5256</v>
      </c>
      <c r="C5258" s="2" t="s">
        <v>0</v>
      </c>
      <c r="D5258"/>
      <c r="E5258"/>
      <c r="F5258"/>
      <c r="G5258" s="10"/>
      <c r="H5258" s="10" t="s">
        <v>0</v>
      </c>
      <c r="K5258"/>
      <c r="L5258"/>
    </row>
    <row r="5259" spans="2:12">
      <c r="B5259" s="2" t="s">
        <v>5259</v>
      </c>
      <c r="C5259" s="2" t="s">
        <v>5258</v>
      </c>
    </row>
    <row r="5260" spans="2:12">
      <c r="B5260" s="2" t="s">
        <v>5258</v>
      </c>
      <c r="C5260" s="2" t="s">
        <v>5262</v>
      </c>
    </row>
    <row r="5261" spans="2:12">
      <c r="B5261" s="2" t="s">
        <v>5258</v>
      </c>
      <c r="C5261" s="2" t="s">
        <v>5260</v>
      </c>
    </row>
    <row r="5262" spans="2:12">
      <c r="B5262" s="2" t="s">
        <v>5258</v>
      </c>
      <c r="C5262" s="2" t="s">
        <v>5261</v>
      </c>
    </row>
    <row r="5263" spans="2:12">
      <c r="B5263" s="2" t="s">
        <v>5260</v>
      </c>
      <c r="C5263" s="2" t="s">
        <v>0</v>
      </c>
    </row>
    <row r="5264" spans="2:12" s="18" customFormat="1">
      <c r="B5264" s="2" t="s">
        <v>5261</v>
      </c>
      <c r="C5264" s="2" t="s">
        <v>0</v>
      </c>
      <c r="D5264"/>
      <c r="E5264"/>
      <c r="F5264"/>
      <c r="G5264" s="10"/>
      <c r="H5264" s="10" t="s">
        <v>4829</v>
      </c>
      <c r="K5264"/>
      <c r="L5264"/>
    </row>
    <row r="5265" spans="2:12" s="18" customFormat="1">
      <c r="B5265" s="2" t="s">
        <v>5262</v>
      </c>
      <c r="C5265" s="2" t="s">
        <v>0</v>
      </c>
      <c r="D5265"/>
      <c r="E5265"/>
      <c r="F5265"/>
      <c r="G5265" s="10"/>
      <c r="H5265" s="10" t="s">
        <v>4823</v>
      </c>
      <c r="K5265"/>
      <c r="L5265"/>
    </row>
    <row r="5266" spans="2:12" s="18" customFormat="1">
      <c r="B5266" s="2" t="s">
        <v>5264</v>
      </c>
      <c r="C5266" s="2" t="s">
        <v>5263</v>
      </c>
      <c r="D5266"/>
      <c r="E5266"/>
      <c r="F5266"/>
      <c r="G5266" s="10"/>
      <c r="H5266" s="10" t="s">
        <v>0</v>
      </c>
      <c r="K5266"/>
      <c r="L5266"/>
    </row>
    <row r="5267" spans="2:12">
      <c r="B5267" s="2" t="s">
        <v>5263</v>
      </c>
      <c r="C5267" s="2" t="s">
        <v>5262</v>
      </c>
    </row>
    <row r="5268" spans="2:12" s="28" customFormat="1">
      <c r="B5268" s="2" t="s">
        <v>5263</v>
      </c>
      <c r="C5268" s="2" t="s">
        <v>5261</v>
      </c>
      <c r="D5268"/>
      <c r="E5268"/>
      <c r="F5268"/>
      <c r="K5268"/>
      <c r="L5268"/>
    </row>
    <row r="5269" spans="2:12">
      <c r="B5269" s="2" t="s">
        <v>5263</v>
      </c>
      <c r="C5269" s="2" t="s">
        <v>5265</v>
      </c>
    </row>
    <row r="5270" spans="2:12">
      <c r="B5270" s="2" t="s">
        <v>5263</v>
      </c>
      <c r="C5270" s="2" t="s">
        <v>5266</v>
      </c>
    </row>
    <row r="5271" spans="2:12">
      <c r="B5271" s="2" t="s">
        <v>5263</v>
      </c>
      <c r="C5271" s="2" t="s">
        <v>5260</v>
      </c>
    </row>
    <row r="5272" spans="2:12">
      <c r="B5272" s="2" t="s">
        <v>5265</v>
      </c>
      <c r="C5272" s="2" t="s">
        <v>0</v>
      </c>
    </row>
    <row r="5273" spans="2:12">
      <c r="B5273" s="2" t="s">
        <v>5266</v>
      </c>
      <c r="C5273" s="2" t="s">
        <v>0</v>
      </c>
    </row>
    <row r="5274" spans="2:12">
      <c r="B5274" s="2" t="s">
        <v>5268</v>
      </c>
      <c r="C5274" s="2" t="s">
        <v>5267</v>
      </c>
    </row>
    <row r="5275" spans="2:12">
      <c r="B5275" s="2" t="s">
        <v>5267</v>
      </c>
      <c r="C5275" s="2" t="s">
        <v>5092</v>
      </c>
    </row>
    <row r="5276" spans="2:12">
      <c r="B5276" s="2" t="s">
        <v>5267</v>
      </c>
      <c r="C5276" s="2" t="s">
        <v>5269</v>
      </c>
    </row>
    <row r="5277" spans="2:12">
      <c r="B5277" s="2" t="s">
        <v>5267</v>
      </c>
      <c r="C5277" s="2" t="s">
        <v>5270</v>
      </c>
    </row>
    <row r="5278" spans="2:12">
      <c r="B5278" s="2" t="s">
        <v>5269</v>
      </c>
      <c r="C5278" s="2" t="s">
        <v>0</v>
      </c>
    </row>
    <row r="5279" spans="2:12">
      <c r="B5279" s="2" t="s">
        <v>5270</v>
      </c>
      <c r="C5279" s="2" t="s">
        <v>0</v>
      </c>
    </row>
    <row r="5280" spans="2:12">
      <c r="B5280" s="2" t="s">
        <v>5697</v>
      </c>
      <c r="C5280" s="2" t="s">
        <v>0</v>
      </c>
    </row>
    <row r="5281" spans="2:3">
      <c r="B5281" s="2" t="s">
        <v>5650</v>
      </c>
      <c r="C5281" s="2" t="s">
        <v>5697</v>
      </c>
    </row>
    <row r="5282" spans="2:3">
      <c r="B5282" s="2" t="s">
        <v>5271</v>
      </c>
      <c r="C5282" s="2" t="s">
        <v>0</v>
      </c>
    </row>
    <row r="5283" spans="2:3">
      <c r="B5283" s="2" t="s">
        <v>5272</v>
      </c>
      <c r="C5283" s="2" t="s">
        <v>5271</v>
      </c>
    </row>
    <row r="5284" spans="2:3">
      <c r="B5284" s="2" t="s">
        <v>5273</v>
      </c>
      <c r="C5284" s="2" t="s">
        <v>0</v>
      </c>
    </row>
    <row r="5285" spans="2:3">
      <c r="B5285" s="2" t="s">
        <v>5274</v>
      </c>
      <c r="C5285" s="2" t="s">
        <v>5273</v>
      </c>
    </row>
    <row r="5286" spans="2:3">
      <c r="B5286" s="2" t="s">
        <v>5276</v>
      </c>
      <c r="C5286" s="2" t="s">
        <v>5275</v>
      </c>
    </row>
    <row r="5287" spans="2:3">
      <c r="B5287" s="2" t="s">
        <v>5275</v>
      </c>
      <c r="C5287" s="2" t="s">
        <v>5277</v>
      </c>
    </row>
    <row r="5288" spans="2:3">
      <c r="B5288" s="2" t="s">
        <v>5277</v>
      </c>
      <c r="C5288" s="2" t="s">
        <v>5278</v>
      </c>
    </row>
    <row r="5289" spans="2:3">
      <c r="B5289" s="2" t="s">
        <v>5278</v>
      </c>
      <c r="C5289" s="2" t="s">
        <v>5279</v>
      </c>
    </row>
    <row r="5290" spans="2:3">
      <c r="B5290" s="2" t="s">
        <v>5279</v>
      </c>
      <c r="C5290" s="2" t="s">
        <v>4280</v>
      </c>
    </row>
    <row r="5291" spans="2:3">
      <c r="B5291" s="2" t="s">
        <v>5281</v>
      </c>
      <c r="C5291" s="2" t="s">
        <v>5280</v>
      </c>
    </row>
    <row r="5292" spans="2:3">
      <c r="B5292" s="2" t="s">
        <v>5280</v>
      </c>
      <c r="C5292" s="2" t="s">
        <v>5282</v>
      </c>
    </row>
    <row r="5293" spans="2:3">
      <c r="B5293" s="2" t="s">
        <v>5282</v>
      </c>
      <c r="C5293" s="2" t="s">
        <v>5283</v>
      </c>
    </row>
    <row r="5294" spans="2:3">
      <c r="B5294" s="2" t="s">
        <v>5283</v>
      </c>
      <c r="C5294" s="2" t="s">
        <v>4185</v>
      </c>
    </row>
    <row r="5295" spans="2:3">
      <c r="B5295" s="2" t="s">
        <v>5285</v>
      </c>
      <c r="C5295" s="2" t="s">
        <v>5284</v>
      </c>
    </row>
    <row r="5296" spans="2:3">
      <c r="B5296" s="2" t="s">
        <v>5284</v>
      </c>
      <c r="C5296" s="2" t="s">
        <v>5053</v>
      </c>
    </row>
    <row r="5297" spans="2:3">
      <c r="B5297" s="2" t="s">
        <v>5284</v>
      </c>
      <c r="C5297" s="2" t="s">
        <v>5052</v>
      </c>
    </row>
    <row r="5298" spans="2:3">
      <c r="B5298" s="2" t="s">
        <v>5284</v>
      </c>
      <c r="C5298" s="2" t="s">
        <v>5056</v>
      </c>
    </row>
    <row r="5299" spans="2:3">
      <c r="B5299" s="2" t="s">
        <v>5287</v>
      </c>
      <c r="C5299" s="2" t="s">
        <v>5286</v>
      </c>
    </row>
    <row r="5300" spans="2:3">
      <c r="B5300" s="2" t="s">
        <v>5286</v>
      </c>
      <c r="C5300" s="2" t="s">
        <v>5289</v>
      </c>
    </row>
    <row r="5301" spans="2:3">
      <c r="B5301" s="2" t="s">
        <v>5289</v>
      </c>
      <c r="C5301" s="2" t="s">
        <v>0</v>
      </c>
    </row>
    <row r="5302" spans="2:3">
      <c r="B5302" s="2" t="s">
        <v>5291</v>
      </c>
      <c r="C5302" s="2" t="s">
        <v>5290</v>
      </c>
    </row>
    <row r="5303" spans="2:3">
      <c r="B5303" s="2" t="s">
        <v>5290</v>
      </c>
      <c r="C5303" s="2" t="s">
        <v>4346</v>
      </c>
    </row>
    <row r="5304" spans="2:3">
      <c r="B5304" s="2" t="s">
        <v>5290</v>
      </c>
      <c r="C5304" s="2" t="s">
        <v>4798</v>
      </c>
    </row>
    <row r="5305" spans="2:3">
      <c r="B5305" s="2" t="s">
        <v>5290</v>
      </c>
      <c r="C5305" s="2" t="s">
        <v>4799</v>
      </c>
    </row>
    <row r="5306" spans="2:3">
      <c r="B5306" s="2" t="s">
        <v>5293</v>
      </c>
      <c r="C5306" s="2" t="s">
        <v>5292</v>
      </c>
    </row>
    <row r="5307" spans="2:3">
      <c r="B5307" s="2" t="s">
        <v>5293</v>
      </c>
      <c r="C5307" s="2" t="s">
        <v>5294</v>
      </c>
    </row>
    <row r="5308" spans="2:3">
      <c r="B5308" s="2" t="s">
        <v>5293</v>
      </c>
      <c r="C5308" s="2" t="s">
        <v>5295</v>
      </c>
    </row>
    <row r="5309" spans="2:3">
      <c r="B5309" s="2" t="s">
        <v>5292</v>
      </c>
      <c r="C5309" s="2" t="s">
        <v>5296</v>
      </c>
    </row>
    <row r="5310" spans="2:3">
      <c r="B5310" s="2" t="s">
        <v>5294</v>
      </c>
      <c r="C5310" s="2" t="s">
        <v>0</v>
      </c>
    </row>
    <row r="5311" spans="2:3">
      <c r="B5311" s="2" t="s">
        <v>5295</v>
      </c>
      <c r="C5311" s="2" t="s">
        <v>0</v>
      </c>
    </row>
    <row r="5312" spans="2:3">
      <c r="B5312" s="2" t="s">
        <v>5296</v>
      </c>
      <c r="C5312" s="2" t="s">
        <v>0</v>
      </c>
    </row>
    <row r="5313" spans="2:3">
      <c r="B5313" s="2" t="s">
        <v>5298</v>
      </c>
      <c r="C5313" s="2" t="s">
        <v>5297</v>
      </c>
    </row>
    <row r="5314" spans="2:3">
      <c r="B5314" s="2" t="s">
        <v>5298</v>
      </c>
      <c r="C5314" s="2" t="s">
        <v>5299</v>
      </c>
    </row>
    <row r="5315" spans="2:3">
      <c r="B5315" s="2" t="s">
        <v>5297</v>
      </c>
      <c r="C5315" s="2" t="s">
        <v>5300</v>
      </c>
    </row>
    <row r="5316" spans="2:3">
      <c r="B5316" s="2" t="s">
        <v>5299</v>
      </c>
      <c r="C5316" s="2" t="s">
        <v>0</v>
      </c>
    </row>
    <row r="5317" spans="2:3">
      <c r="B5317" s="2" t="s">
        <v>5300</v>
      </c>
      <c r="C5317" s="2" t="s">
        <v>0</v>
      </c>
    </row>
    <row r="5318" spans="2:3">
      <c r="B5318" s="2" t="s">
        <v>5302</v>
      </c>
      <c r="C5318" s="2" t="s">
        <v>5301</v>
      </c>
    </row>
    <row r="5319" spans="2:3">
      <c r="B5319" s="2" t="s">
        <v>5302</v>
      </c>
      <c r="C5319" s="2" t="s">
        <v>5303</v>
      </c>
    </row>
    <row r="5320" spans="2:3">
      <c r="B5320" s="2" t="s">
        <v>5301</v>
      </c>
      <c r="C5320" s="2" t="s">
        <v>5019</v>
      </c>
    </row>
    <row r="5321" spans="2:3">
      <c r="B5321" s="2" t="s">
        <v>5303</v>
      </c>
      <c r="C5321" s="2" t="s">
        <v>0</v>
      </c>
    </row>
    <row r="5322" spans="2:3">
      <c r="B5322" s="2" t="s">
        <v>5305</v>
      </c>
      <c r="C5322" s="2" t="s">
        <v>5304</v>
      </c>
    </row>
    <row r="5323" spans="2:3">
      <c r="B5323" s="2" t="s">
        <v>5305</v>
      </c>
      <c r="C5323" s="2" t="s">
        <v>5306</v>
      </c>
    </row>
    <row r="5324" spans="2:3">
      <c r="B5324" s="2" t="s">
        <v>5304</v>
      </c>
      <c r="C5324" s="2" t="s">
        <v>0</v>
      </c>
    </row>
    <row r="5325" spans="2:3">
      <c r="B5325" s="2" t="s">
        <v>5306</v>
      </c>
      <c r="C5325" s="2" t="s">
        <v>0</v>
      </c>
    </row>
    <row r="5326" spans="2:3">
      <c r="B5326" s="2" t="s">
        <v>5309</v>
      </c>
      <c r="C5326" s="2" t="s">
        <v>5308</v>
      </c>
    </row>
    <row r="5327" spans="2:3">
      <c r="B5327" s="2" t="s">
        <v>5308</v>
      </c>
      <c r="C5327" s="2" t="s">
        <v>5085</v>
      </c>
    </row>
    <row r="5328" spans="2:3">
      <c r="B5328" s="2" t="s">
        <v>5311</v>
      </c>
      <c r="C5328" s="2" t="s">
        <v>5310</v>
      </c>
    </row>
    <row r="5329" spans="2:3">
      <c r="B5329" s="2" t="s">
        <v>5310</v>
      </c>
      <c r="C5329" s="2" t="s">
        <v>0</v>
      </c>
    </row>
    <row r="5330" spans="2:3">
      <c r="B5330" s="2" t="s">
        <v>5315</v>
      </c>
      <c r="C5330" s="2" t="s">
        <v>5316</v>
      </c>
    </row>
    <row r="5331" spans="2:3">
      <c r="B5331" s="2" t="s">
        <v>5315</v>
      </c>
      <c r="C5331" s="2" t="s">
        <v>5317</v>
      </c>
    </row>
    <row r="5332" spans="2:3">
      <c r="B5332" s="2" t="s">
        <v>5315</v>
      </c>
      <c r="C5332" s="2" t="s">
        <v>5318</v>
      </c>
    </row>
    <row r="5333" spans="2:3">
      <c r="B5333" s="2" t="s">
        <v>5316</v>
      </c>
      <c r="C5333" s="2" t="s">
        <v>5319</v>
      </c>
    </row>
    <row r="5334" spans="2:3">
      <c r="B5334" s="2" t="s">
        <v>5317</v>
      </c>
      <c r="C5334" s="2" t="s">
        <v>0</v>
      </c>
    </row>
    <row r="5335" spans="2:3">
      <c r="B5335" s="2" t="s">
        <v>5318</v>
      </c>
      <c r="C5335" s="2" t="s">
        <v>0</v>
      </c>
    </row>
    <row r="5336" spans="2:3">
      <c r="B5336" s="2" t="s">
        <v>5319</v>
      </c>
      <c r="C5336" s="2" t="s">
        <v>0</v>
      </c>
    </row>
    <row r="5337" spans="2:3">
      <c r="B5337" s="2" t="s">
        <v>5313</v>
      </c>
      <c r="C5337" s="2" t="s">
        <v>0</v>
      </c>
    </row>
    <row r="5338" spans="2:3">
      <c r="B5338" s="2" t="s">
        <v>5312</v>
      </c>
      <c r="C5338" s="2" t="s">
        <v>5313</v>
      </c>
    </row>
    <row r="5339" spans="2:3">
      <c r="B5339" s="2" t="s">
        <v>5321</v>
      </c>
      <c r="C5339" s="2" t="s">
        <v>4642</v>
      </c>
    </row>
    <row r="5340" spans="2:3">
      <c r="B5340" s="2" t="s">
        <v>5322</v>
      </c>
      <c r="C5340" s="2" t="s">
        <v>4357</v>
      </c>
    </row>
    <row r="5341" spans="2:3">
      <c r="B5341" s="2" t="s">
        <v>5324</v>
      </c>
      <c r="C5341" s="2" t="s">
        <v>5323</v>
      </c>
    </row>
    <row r="5342" spans="2:3">
      <c r="B5342" s="2" t="s">
        <v>5323</v>
      </c>
      <c r="C5342" s="2" t="s">
        <v>4335</v>
      </c>
    </row>
    <row r="5343" spans="2:3">
      <c r="B5343" s="2" t="s">
        <v>5326</v>
      </c>
      <c r="C5343" s="2" t="s">
        <v>5325</v>
      </c>
    </row>
    <row r="5344" spans="2:3">
      <c r="B5344" s="2" t="s">
        <v>5325</v>
      </c>
      <c r="C5344" s="2" t="s">
        <v>4335</v>
      </c>
    </row>
    <row r="5345" spans="2:3">
      <c r="B5345" s="2" t="s">
        <v>5328</v>
      </c>
      <c r="C5345" s="2" t="s">
        <v>5327</v>
      </c>
    </row>
    <row r="5346" spans="2:3">
      <c r="B5346" s="2" t="s">
        <v>5327</v>
      </c>
      <c r="C5346" s="2" t="s">
        <v>4335</v>
      </c>
    </row>
    <row r="5347" spans="2:3">
      <c r="B5347" s="2" t="s">
        <v>5330</v>
      </c>
      <c r="C5347" s="2" t="s">
        <v>5329</v>
      </c>
    </row>
    <row r="5348" spans="2:3">
      <c r="B5348" s="2" t="s">
        <v>5329</v>
      </c>
      <c r="C5348" s="2" t="s">
        <v>5331</v>
      </c>
    </row>
    <row r="5349" spans="2:3">
      <c r="B5349" s="2" t="s">
        <v>5331</v>
      </c>
      <c r="C5349" s="2" t="s">
        <v>4305</v>
      </c>
    </row>
    <row r="5350" spans="2:3">
      <c r="B5350" s="2" t="s">
        <v>5333</v>
      </c>
      <c r="C5350" s="2" t="s">
        <v>5332</v>
      </c>
    </row>
    <row r="5351" spans="2:3">
      <c r="B5351" s="2" t="s">
        <v>5332</v>
      </c>
      <c r="C5351" s="2" t="s">
        <v>5334</v>
      </c>
    </row>
    <row r="5352" spans="2:3">
      <c r="B5352" s="2" t="s">
        <v>5334</v>
      </c>
      <c r="C5352" s="2" t="s">
        <v>4305</v>
      </c>
    </row>
    <row r="5353" spans="2:3">
      <c r="B5353" s="2" t="s">
        <v>5336</v>
      </c>
      <c r="C5353" s="2" t="s">
        <v>5335</v>
      </c>
    </row>
    <row r="5354" spans="2:3">
      <c r="B5354" s="2" t="s">
        <v>5335</v>
      </c>
      <c r="C5354" s="2" t="s">
        <v>5337</v>
      </c>
    </row>
    <row r="5355" spans="2:3">
      <c r="B5355" s="2" t="s">
        <v>5337</v>
      </c>
      <c r="C5355" s="2" t="s">
        <v>4362</v>
      </c>
    </row>
    <row r="5356" spans="2:3">
      <c r="B5356" s="2" t="s">
        <v>5339</v>
      </c>
      <c r="C5356" s="2" t="s">
        <v>5338</v>
      </c>
    </row>
    <row r="5357" spans="2:3">
      <c r="B5357" s="2" t="s">
        <v>5338</v>
      </c>
      <c r="C5357" s="2" t="s">
        <v>5340</v>
      </c>
    </row>
    <row r="5358" spans="2:3">
      <c r="B5358" s="2" t="s">
        <v>5340</v>
      </c>
      <c r="C5358" s="2" t="s">
        <v>4305</v>
      </c>
    </row>
    <row r="5359" spans="2:3">
      <c r="B5359" s="2" t="s">
        <v>5342</v>
      </c>
      <c r="C5359" s="2" t="s">
        <v>5341</v>
      </c>
    </row>
    <row r="5360" spans="2:3">
      <c r="B5360" s="2" t="s">
        <v>5341</v>
      </c>
      <c r="C5360" s="2" t="s">
        <v>5343</v>
      </c>
    </row>
    <row r="5361" spans="2:3">
      <c r="B5361" s="2" t="s">
        <v>5343</v>
      </c>
      <c r="C5361" s="2" t="s">
        <v>4313</v>
      </c>
    </row>
    <row r="5362" spans="2:3">
      <c r="B5362" s="2" t="s">
        <v>5345</v>
      </c>
      <c r="C5362" s="2" t="s">
        <v>5344</v>
      </c>
    </row>
    <row r="5363" spans="2:3">
      <c r="B5363" s="2" t="s">
        <v>5344</v>
      </c>
      <c r="C5363" s="2" t="s">
        <v>5346</v>
      </c>
    </row>
    <row r="5364" spans="2:3">
      <c r="B5364" s="2" t="s">
        <v>5346</v>
      </c>
      <c r="C5364" s="2" t="s">
        <v>4313</v>
      </c>
    </row>
    <row r="5365" spans="2:3">
      <c r="B5365" s="2" t="s">
        <v>5348</v>
      </c>
      <c r="C5365" s="2" t="s">
        <v>5347</v>
      </c>
    </row>
    <row r="5366" spans="2:3">
      <c r="B5366" s="2" t="s">
        <v>5347</v>
      </c>
      <c r="C5366" s="2" t="s">
        <v>5349</v>
      </c>
    </row>
    <row r="5367" spans="2:3">
      <c r="B5367" s="2" t="s">
        <v>5349</v>
      </c>
      <c r="C5367" s="2" t="s">
        <v>4313</v>
      </c>
    </row>
    <row r="5368" spans="2:3">
      <c r="B5368" s="2" t="s">
        <v>5351</v>
      </c>
      <c r="C5368" s="2" t="s">
        <v>5350</v>
      </c>
    </row>
    <row r="5369" spans="2:3">
      <c r="B5369" s="2" t="s">
        <v>5350</v>
      </c>
      <c r="C5369" s="2" t="s">
        <v>5352</v>
      </c>
    </row>
    <row r="5370" spans="2:3">
      <c r="B5370" s="2" t="s">
        <v>5352</v>
      </c>
      <c r="C5370" s="2" t="s">
        <v>4313</v>
      </c>
    </row>
    <row r="5371" spans="2:3">
      <c r="B5371" s="2" t="s">
        <v>5354</v>
      </c>
      <c r="C5371" s="2" t="s">
        <v>5353</v>
      </c>
    </row>
    <row r="5372" spans="2:3">
      <c r="B5372" s="2" t="s">
        <v>5353</v>
      </c>
      <c r="C5372" s="2" t="s">
        <v>5355</v>
      </c>
    </row>
    <row r="5373" spans="2:3">
      <c r="B5373" s="2" t="s">
        <v>5355</v>
      </c>
      <c r="C5373" s="2" t="s">
        <v>4313</v>
      </c>
    </row>
    <row r="5374" spans="2:3">
      <c r="B5374" s="2" t="s">
        <v>5357</v>
      </c>
      <c r="C5374" s="2" t="s">
        <v>5356</v>
      </c>
    </row>
    <row r="5375" spans="2:3">
      <c r="B5375" s="2" t="s">
        <v>5356</v>
      </c>
      <c r="C5375" s="2" t="s">
        <v>5358</v>
      </c>
    </row>
    <row r="5376" spans="2:3">
      <c r="B5376" s="2" t="s">
        <v>5358</v>
      </c>
      <c r="C5376" s="2" t="s">
        <v>4301</v>
      </c>
    </row>
    <row r="5377" spans="2:3">
      <c r="B5377" s="2" t="s">
        <v>5360</v>
      </c>
      <c r="C5377" s="2" t="s">
        <v>5359</v>
      </c>
    </row>
    <row r="5378" spans="2:3">
      <c r="B5378" s="2" t="s">
        <v>5359</v>
      </c>
      <c r="C5378" s="2" t="s">
        <v>5361</v>
      </c>
    </row>
    <row r="5379" spans="2:3">
      <c r="B5379" s="2" t="s">
        <v>5361</v>
      </c>
      <c r="C5379" s="2" t="s">
        <v>4301</v>
      </c>
    </row>
    <row r="5380" spans="2:3">
      <c r="B5380" s="2" t="s">
        <v>5363</v>
      </c>
      <c r="C5380" s="2" t="s">
        <v>5362</v>
      </c>
    </row>
    <row r="5381" spans="2:3">
      <c r="B5381" s="2" t="s">
        <v>5362</v>
      </c>
      <c r="C5381" s="2" t="s">
        <v>5364</v>
      </c>
    </row>
    <row r="5382" spans="2:3">
      <c r="B5382" s="2" t="s">
        <v>5364</v>
      </c>
      <c r="C5382" s="2" t="s">
        <v>4301</v>
      </c>
    </row>
    <row r="5383" spans="2:3">
      <c r="B5383" s="2" t="s">
        <v>5366</v>
      </c>
      <c r="C5383" s="2" t="s">
        <v>5365</v>
      </c>
    </row>
    <row r="5384" spans="2:3">
      <c r="B5384" s="2" t="s">
        <v>5365</v>
      </c>
      <c r="C5384" s="2" t="s">
        <v>5367</v>
      </c>
    </row>
    <row r="5385" spans="2:3">
      <c r="B5385" s="2" t="s">
        <v>5367</v>
      </c>
      <c r="C5385" s="2" t="s">
        <v>4305</v>
      </c>
    </row>
    <row r="5386" spans="2:3">
      <c r="B5386" s="2" t="s">
        <v>5369</v>
      </c>
      <c r="C5386" s="2" t="s">
        <v>5368</v>
      </c>
    </row>
    <row r="5387" spans="2:3">
      <c r="B5387" s="2" t="s">
        <v>5368</v>
      </c>
      <c r="C5387" s="2" t="s">
        <v>5370</v>
      </c>
    </row>
    <row r="5388" spans="2:3">
      <c r="B5388" s="2" t="s">
        <v>5370</v>
      </c>
      <c r="C5388" s="2" t="s">
        <v>4305</v>
      </c>
    </row>
    <row r="5389" spans="2:3">
      <c r="B5389" s="2" t="s">
        <v>5372</v>
      </c>
      <c r="C5389" s="2" t="s">
        <v>5371</v>
      </c>
    </row>
    <row r="5390" spans="2:3">
      <c r="B5390" s="2" t="s">
        <v>5371</v>
      </c>
      <c r="C5390" s="2" t="s">
        <v>5373</v>
      </c>
    </row>
    <row r="5391" spans="2:3">
      <c r="B5391" s="2" t="s">
        <v>5373</v>
      </c>
      <c r="C5391" s="2" t="s">
        <v>4305</v>
      </c>
    </row>
    <row r="5392" spans="2:3">
      <c r="B5392" s="2" t="s">
        <v>5375</v>
      </c>
      <c r="C5392" s="2" t="s">
        <v>5374</v>
      </c>
    </row>
    <row r="5393" spans="2:3">
      <c r="B5393" s="2" t="s">
        <v>5374</v>
      </c>
      <c r="C5393" s="2" t="s">
        <v>5376</v>
      </c>
    </row>
    <row r="5394" spans="2:3">
      <c r="B5394" s="2" t="s">
        <v>5376</v>
      </c>
      <c r="C5394" s="2" t="s">
        <v>4305</v>
      </c>
    </row>
    <row r="5395" spans="2:3">
      <c r="B5395" s="2" t="s">
        <v>5378</v>
      </c>
      <c r="C5395" s="2" t="s">
        <v>5377</v>
      </c>
    </row>
    <row r="5396" spans="2:3">
      <c r="B5396" s="2" t="s">
        <v>5377</v>
      </c>
      <c r="C5396" s="2" t="s">
        <v>5379</v>
      </c>
    </row>
    <row r="5397" spans="2:3">
      <c r="B5397" s="2" t="s">
        <v>5379</v>
      </c>
      <c r="C5397" s="2" t="s">
        <v>4305</v>
      </c>
    </row>
    <row r="5398" spans="2:3">
      <c r="B5398" s="2" t="s">
        <v>5381</v>
      </c>
      <c r="C5398" s="2" t="s">
        <v>5380</v>
      </c>
    </row>
    <row r="5399" spans="2:3">
      <c r="B5399" s="2" t="s">
        <v>5380</v>
      </c>
      <c r="C5399" s="2" t="s">
        <v>5382</v>
      </c>
    </row>
    <row r="5400" spans="2:3">
      <c r="B5400" s="2" t="s">
        <v>5382</v>
      </c>
      <c r="C5400" s="2" t="s">
        <v>4309</v>
      </c>
    </row>
    <row r="5401" spans="2:3">
      <c r="B5401" s="2" t="s">
        <v>5384</v>
      </c>
      <c r="C5401" s="2" t="s">
        <v>5383</v>
      </c>
    </row>
    <row r="5402" spans="2:3">
      <c r="B5402" s="2" t="s">
        <v>5383</v>
      </c>
      <c r="C5402" s="2" t="s">
        <v>5385</v>
      </c>
    </row>
    <row r="5403" spans="2:3">
      <c r="B5403" s="2" t="s">
        <v>5385</v>
      </c>
      <c r="C5403" s="2" t="s">
        <v>5386</v>
      </c>
    </row>
    <row r="5404" spans="2:3">
      <c r="B5404" s="2" t="s">
        <v>5386</v>
      </c>
      <c r="C5404" s="2" t="s">
        <v>5387</v>
      </c>
    </row>
    <row r="5405" spans="2:3">
      <c r="B5405" s="2" t="s">
        <v>5387</v>
      </c>
      <c r="C5405" s="2" t="s">
        <v>4325</v>
      </c>
    </row>
    <row r="5406" spans="2:3">
      <c r="B5406" s="2" t="s">
        <v>5389</v>
      </c>
      <c r="C5406" s="2" t="s">
        <v>5388</v>
      </c>
    </row>
    <row r="5407" spans="2:3">
      <c r="B5407" s="2" t="s">
        <v>5388</v>
      </c>
      <c r="C5407" s="2" t="s">
        <v>5390</v>
      </c>
    </row>
    <row r="5408" spans="2:3">
      <c r="B5408" s="2" t="s">
        <v>5390</v>
      </c>
      <c r="C5408" s="2" t="s">
        <v>5391</v>
      </c>
    </row>
    <row r="5409" spans="2:3">
      <c r="B5409" s="2" t="s">
        <v>5391</v>
      </c>
      <c r="C5409" s="2" t="s">
        <v>5392</v>
      </c>
    </row>
    <row r="5410" spans="2:3">
      <c r="B5410" s="2" t="s">
        <v>5392</v>
      </c>
      <c r="C5410" s="2" t="s">
        <v>4643</v>
      </c>
    </row>
    <row r="5411" spans="2:3">
      <c r="B5411" s="2" t="s">
        <v>5394</v>
      </c>
      <c r="C5411" s="2" t="s">
        <v>5393</v>
      </c>
    </row>
    <row r="5412" spans="2:3">
      <c r="B5412" s="2" t="s">
        <v>5393</v>
      </c>
      <c r="C5412" s="2" t="s">
        <v>5395</v>
      </c>
    </row>
    <row r="5413" spans="2:3">
      <c r="B5413" s="2" t="s">
        <v>5395</v>
      </c>
      <c r="C5413" s="2" t="s">
        <v>5396</v>
      </c>
    </row>
    <row r="5414" spans="2:3">
      <c r="B5414" s="2" t="s">
        <v>5396</v>
      </c>
      <c r="C5414" s="2" t="s">
        <v>4320</v>
      </c>
    </row>
    <row r="5415" spans="2:3">
      <c r="B5415" s="2" t="s">
        <v>5398</v>
      </c>
      <c r="C5415" s="2" t="s">
        <v>5397</v>
      </c>
    </row>
    <row r="5416" spans="2:3">
      <c r="B5416" s="2" t="s">
        <v>5397</v>
      </c>
      <c r="C5416" s="2" t="s">
        <v>5399</v>
      </c>
    </row>
    <row r="5417" spans="2:3">
      <c r="B5417" s="2" t="s">
        <v>5399</v>
      </c>
      <c r="C5417" s="2" t="s">
        <v>5400</v>
      </c>
    </row>
    <row r="5418" spans="2:3">
      <c r="B5418" s="2" t="s">
        <v>5400</v>
      </c>
      <c r="C5418" s="2" t="s">
        <v>4320</v>
      </c>
    </row>
    <row r="5419" spans="2:3">
      <c r="B5419" s="2" t="s">
        <v>5402</v>
      </c>
      <c r="C5419" s="2" t="s">
        <v>5401</v>
      </c>
    </row>
    <row r="5420" spans="2:3">
      <c r="B5420" s="2" t="s">
        <v>5401</v>
      </c>
      <c r="C5420" s="2" t="s">
        <v>5403</v>
      </c>
    </row>
    <row r="5421" spans="2:3">
      <c r="B5421" s="2" t="s">
        <v>5403</v>
      </c>
      <c r="C5421" s="2" t="s">
        <v>5404</v>
      </c>
    </row>
    <row r="5422" spans="2:3">
      <c r="B5422" s="2" t="s">
        <v>5404</v>
      </c>
      <c r="C5422" s="2" t="s">
        <v>5405</v>
      </c>
    </row>
    <row r="5423" spans="2:3">
      <c r="B5423" s="2" t="s">
        <v>5405</v>
      </c>
      <c r="C5423" s="2" t="s">
        <v>4351</v>
      </c>
    </row>
    <row r="5424" spans="2:3">
      <c r="B5424" s="2" t="s">
        <v>5407</v>
      </c>
      <c r="C5424" s="2" t="s">
        <v>5406</v>
      </c>
    </row>
    <row r="5425" spans="2:3">
      <c r="B5425" s="2" t="s">
        <v>5406</v>
      </c>
      <c r="C5425" s="2" t="s">
        <v>5408</v>
      </c>
    </row>
    <row r="5426" spans="2:3">
      <c r="B5426" s="2" t="s">
        <v>5408</v>
      </c>
      <c r="C5426" s="2" t="s">
        <v>5409</v>
      </c>
    </row>
    <row r="5427" spans="2:3">
      <c r="B5427" s="2" t="s">
        <v>5409</v>
      </c>
      <c r="C5427" s="2" t="s">
        <v>5410</v>
      </c>
    </row>
    <row r="5428" spans="2:3">
      <c r="B5428" s="2" t="s">
        <v>5410</v>
      </c>
      <c r="C5428" s="2" t="s">
        <v>4351</v>
      </c>
    </row>
    <row r="5429" spans="2:3">
      <c r="B5429" s="2" t="s">
        <v>5412</v>
      </c>
      <c r="C5429" s="2" t="s">
        <v>5411</v>
      </c>
    </row>
    <row r="5430" spans="2:3">
      <c r="B5430" s="2" t="s">
        <v>5411</v>
      </c>
      <c r="C5430" s="2" t="s">
        <v>5413</v>
      </c>
    </row>
    <row r="5431" spans="2:3">
      <c r="B5431" s="2" t="s">
        <v>5413</v>
      </c>
      <c r="C5431" s="2" t="s">
        <v>5414</v>
      </c>
    </row>
    <row r="5432" spans="2:3">
      <c r="B5432" s="2" t="s">
        <v>5414</v>
      </c>
      <c r="C5432" s="2" t="s">
        <v>5415</v>
      </c>
    </row>
    <row r="5433" spans="2:3">
      <c r="B5433" s="2" t="s">
        <v>5415</v>
      </c>
      <c r="C5433" s="2" t="s">
        <v>4644</v>
      </c>
    </row>
    <row r="5434" spans="2:3">
      <c r="B5434" s="2" t="s">
        <v>5416</v>
      </c>
      <c r="C5434" s="2" t="s">
        <v>4368</v>
      </c>
    </row>
    <row r="5435" spans="2:3">
      <c r="B5435" s="2" t="s">
        <v>5417</v>
      </c>
      <c r="C5435" s="2" t="s">
        <v>4812</v>
      </c>
    </row>
    <row r="5436" spans="2:3">
      <c r="B5436" s="2" t="s">
        <v>5418</v>
      </c>
      <c r="C5436" s="2" t="s">
        <v>4370</v>
      </c>
    </row>
    <row r="5437" spans="2:3">
      <c r="B5437" s="2" t="s">
        <v>5420</v>
      </c>
      <c r="C5437" s="2" t="s">
        <v>5419</v>
      </c>
    </row>
    <row r="5438" spans="2:3">
      <c r="B5438" s="2" t="s">
        <v>5419</v>
      </c>
      <c r="C5438" s="2" t="s">
        <v>5421</v>
      </c>
    </row>
    <row r="5439" spans="2:3">
      <c r="B5439" s="2" t="s">
        <v>5421</v>
      </c>
      <c r="C5439" s="2" t="s">
        <v>4362</v>
      </c>
    </row>
    <row r="5440" spans="2:3">
      <c r="B5440" s="2" t="s">
        <v>5422</v>
      </c>
      <c r="C5440" s="2" t="s">
        <v>4605</v>
      </c>
    </row>
    <row r="5441" spans="2:3">
      <c r="B5441" s="2" t="s">
        <v>5423</v>
      </c>
      <c r="C5441" s="2" t="s">
        <v>4609</v>
      </c>
    </row>
    <row r="5442" spans="2:3">
      <c r="B5442" s="2" t="s">
        <v>5471</v>
      </c>
      <c r="C5442" s="2" t="s">
        <v>5467</v>
      </c>
    </row>
    <row r="5443" spans="2:3">
      <c r="B5443" s="2" t="s">
        <v>5467</v>
      </c>
      <c r="C5443" s="2" t="s">
        <v>5468</v>
      </c>
    </row>
    <row r="5444" spans="2:3">
      <c r="B5444" s="2" t="s">
        <v>5468</v>
      </c>
      <c r="C5444" s="2" t="s">
        <v>5469</v>
      </c>
    </row>
    <row r="5445" spans="2:3">
      <c r="B5445" s="2" t="s">
        <v>5469</v>
      </c>
      <c r="C5445" s="2" t="s">
        <v>5470</v>
      </c>
    </row>
    <row r="5446" spans="2:3">
      <c r="B5446" s="2" t="s">
        <v>5470</v>
      </c>
      <c r="C5446" s="2" t="s">
        <v>5424</v>
      </c>
    </row>
    <row r="5447" spans="2:3">
      <c r="B5447" s="2" t="s">
        <v>5424</v>
      </c>
      <c r="C5447" s="2" t="s">
        <v>0</v>
      </c>
    </row>
    <row r="5448" spans="2:3">
      <c r="B5448" s="2" t="s">
        <v>5425</v>
      </c>
      <c r="C5448" s="2" t="s">
        <v>5426</v>
      </c>
    </row>
    <row r="5449" spans="2:3">
      <c r="B5449" s="2" t="s">
        <v>5426</v>
      </c>
      <c r="C5449" s="2" t="s">
        <v>5427</v>
      </c>
    </row>
    <row r="5450" spans="2:3">
      <c r="B5450" s="2" t="s">
        <v>5427</v>
      </c>
      <c r="C5450" s="2" t="s">
        <v>4313</v>
      </c>
    </row>
    <row r="5451" spans="2:3">
      <c r="B5451" s="2" t="s">
        <v>5428</v>
      </c>
      <c r="C5451" s="2" t="s">
        <v>5429</v>
      </c>
    </row>
    <row r="5452" spans="2:3">
      <c r="B5452" s="2" t="s">
        <v>5429</v>
      </c>
      <c r="C5452" s="2" t="s">
        <v>5430</v>
      </c>
    </row>
    <row r="5453" spans="2:3">
      <c r="B5453" s="2" t="s">
        <v>5430</v>
      </c>
      <c r="C5453" s="2" t="s">
        <v>5431</v>
      </c>
    </row>
    <row r="5454" spans="2:3">
      <c r="B5454" s="2" t="s">
        <v>5431</v>
      </c>
      <c r="C5454" s="2" t="s">
        <v>5432</v>
      </c>
    </row>
    <row r="5455" spans="2:3">
      <c r="B5455" s="2" t="s">
        <v>5432</v>
      </c>
      <c r="C5455" s="2" t="s">
        <v>5433</v>
      </c>
    </row>
    <row r="5456" spans="2:3">
      <c r="B5456" s="2" t="s">
        <v>5433</v>
      </c>
      <c r="C5456" s="2" t="s">
        <v>0</v>
      </c>
    </row>
    <row r="5457" spans="2:3">
      <c r="B5457" s="2" t="s">
        <v>5434</v>
      </c>
      <c r="C5457" s="2" t="s">
        <v>5435</v>
      </c>
    </row>
    <row r="5458" spans="2:3">
      <c r="B5458" s="2" t="s">
        <v>5435</v>
      </c>
      <c r="C5458" s="2" t="s">
        <v>5436</v>
      </c>
    </row>
    <row r="5459" spans="2:3">
      <c r="B5459" s="2" t="s">
        <v>5436</v>
      </c>
      <c r="C5459" s="2" t="s">
        <v>5437</v>
      </c>
    </row>
    <row r="5460" spans="2:3">
      <c r="B5460" s="2" t="s">
        <v>5437</v>
      </c>
      <c r="C5460" s="2" t="s">
        <v>5438</v>
      </c>
    </row>
    <row r="5461" spans="2:3">
      <c r="B5461" s="2" t="s">
        <v>5438</v>
      </c>
      <c r="C5461" s="2" t="s">
        <v>5439</v>
      </c>
    </row>
    <row r="5462" spans="2:3">
      <c r="B5462" s="2" t="s">
        <v>5439</v>
      </c>
      <c r="C5462" s="2" t="s">
        <v>0</v>
      </c>
    </row>
    <row r="5463" spans="2:3">
      <c r="B5463" s="2" t="s">
        <v>5440</v>
      </c>
      <c r="C5463" s="2" t="s">
        <v>5441</v>
      </c>
    </row>
    <row r="5464" spans="2:3">
      <c r="B5464" s="2" t="s">
        <v>5441</v>
      </c>
      <c r="C5464" s="2" t="s">
        <v>5442</v>
      </c>
    </row>
    <row r="5465" spans="2:3">
      <c r="B5465" s="2" t="s">
        <v>5442</v>
      </c>
      <c r="C5465" s="2" t="s">
        <v>5443</v>
      </c>
    </row>
    <row r="5466" spans="2:3">
      <c r="B5466" s="2" t="s">
        <v>5443</v>
      </c>
      <c r="C5466" s="2" t="s">
        <v>5444</v>
      </c>
    </row>
    <row r="5467" spans="2:3">
      <c r="B5467" s="2" t="s">
        <v>5444</v>
      </c>
      <c r="C5467" s="2" t="s">
        <v>5424</v>
      </c>
    </row>
    <row r="5468" spans="2:3">
      <c r="B5468" s="2" t="s">
        <v>5445</v>
      </c>
      <c r="C5468" s="2" t="s">
        <v>5446</v>
      </c>
    </row>
    <row r="5469" spans="2:3">
      <c r="B5469" s="2" t="s">
        <v>5446</v>
      </c>
      <c r="C5469" s="2" t="s">
        <v>5447</v>
      </c>
    </row>
    <row r="5470" spans="2:3">
      <c r="B5470" s="2" t="s">
        <v>5447</v>
      </c>
      <c r="C5470" s="2" t="s">
        <v>5448</v>
      </c>
    </row>
    <row r="5471" spans="2:3">
      <c r="B5471" s="2" t="s">
        <v>5448</v>
      </c>
      <c r="C5471" s="2" t="s">
        <v>5449</v>
      </c>
    </row>
    <row r="5472" spans="2:3">
      <c r="B5472" s="2" t="s">
        <v>5449</v>
      </c>
      <c r="C5472" s="2" t="s">
        <v>4280</v>
      </c>
    </row>
    <row r="5473" spans="2:3">
      <c r="B5473" s="2" t="s">
        <v>5473</v>
      </c>
      <c r="C5473" s="2" t="s">
        <v>5472</v>
      </c>
    </row>
    <row r="5474" spans="2:3">
      <c r="B5474" s="2" t="s">
        <v>5472</v>
      </c>
      <c r="C5474" s="2" t="s">
        <v>5474</v>
      </c>
    </row>
    <row r="5475" spans="2:3">
      <c r="B5475" s="2" t="s">
        <v>5474</v>
      </c>
      <c r="C5475" s="2" t="s">
        <v>5475</v>
      </c>
    </row>
    <row r="5476" spans="2:3">
      <c r="B5476" s="2" t="s">
        <v>5475</v>
      </c>
      <c r="C5476" s="2" t="s">
        <v>5476</v>
      </c>
    </row>
    <row r="5477" spans="2:3">
      <c r="B5477" s="2" t="s">
        <v>5476</v>
      </c>
      <c r="C5477" s="2" t="s">
        <v>4185</v>
      </c>
    </row>
    <row r="5478" spans="2:3">
      <c r="B5478" s="2" t="s">
        <v>5450</v>
      </c>
      <c r="C5478" s="2" t="s">
        <v>5451</v>
      </c>
    </row>
    <row r="5479" spans="2:3">
      <c r="B5479" s="2" t="s">
        <v>5451</v>
      </c>
      <c r="C5479" s="2" t="s">
        <v>0</v>
      </c>
    </row>
    <row r="5480" spans="2:3">
      <c r="B5480" s="2" t="s">
        <v>5452</v>
      </c>
      <c r="C5480" s="2" t="s">
        <v>5453</v>
      </c>
    </row>
    <row r="5481" spans="2:3">
      <c r="B5481" s="2" t="s">
        <v>5453</v>
      </c>
      <c r="C5481" s="2" t="s">
        <v>0</v>
      </c>
    </row>
    <row r="5482" spans="2:3">
      <c r="B5482" s="2" t="s">
        <v>5454</v>
      </c>
      <c r="C5482" s="2" t="s">
        <v>5455</v>
      </c>
    </row>
    <row r="5483" spans="2:3">
      <c r="B5483" s="2" t="s">
        <v>5455</v>
      </c>
      <c r="C5483" s="2" t="s">
        <v>0</v>
      </c>
    </row>
    <row r="5484" spans="2:3">
      <c r="B5484" s="2" t="s">
        <v>5456</v>
      </c>
      <c r="C5484" s="2" t="s">
        <v>5457</v>
      </c>
    </row>
    <row r="5485" spans="2:3">
      <c r="B5485" s="2" t="s">
        <v>5457</v>
      </c>
      <c r="C5485" s="2" t="s">
        <v>5458</v>
      </c>
    </row>
    <row r="5486" spans="2:3">
      <c r="B5486" s="2" t="s">
        <v>5458</v>
      </c>
      <c r="C5486" s="2" t="s">
        <v>0</v>
      </c>
    </row>
    <row r="5487" spans="2:3">
      <c r="B5487" s="2" t="s">
        <v>5459</v>
      </c>
      <c r="C5487" s="2" t="s">
        <v>5460</v>
      </c>
    </row>
    <row r="5488" spans="2:3">
      <c r="B5488" s="2" t="s">
        <v>5460</v>
      </c>
      <c r="C5488" s="2" t="s">
        <v>5458</v>
      </c>
    </row>
    <row r="5489" spans="2:3">
      <c r="B5489" s="2" t="s">
        <v>5461</v>
      </c>
      <c r="C5489" s="2" t="s">
        <v>5462</v>
      </c>
    </row>
    <row r="5490" spans="2:3">
      <c r="B5490" s="2" t="s">
        <v>5462</v>
      </c>
      <c r="C5490" s="2" t="s">
        <v>5458</v>
      </c>
    </row>
    <row r="5491" spans="2:3">
      <c r="B5491" s="2" t="s">
        <v>5463</v>
      </c>
      <c r="C5491" s="2" t="s">
        <v>5464</v>
      </c>
    </row>
    <row r="5492" spans="2:3">
      <c r="B5492" s="2" t="s">
        <v>5464</v>
      </c>
      <c r="C5492" s="2" t="s">
        <v>5458</v>
      </c>
    </row>
    <row r="5493" spans="2:3">
      <c r="B5493" s="2" t="s">
        <v>5465</v>
      </c>
      <c r="C5493" s="2" t="s">
        <v>5466</v>
      </c>
    </row>
    <row r="5494" spans="2:3">
      <c r="B5494" s="2" t="s">
        <v>5466</v>
      </c>
      <c r="C5494" s="2" t="s">
        <v>4346</v>
      </c>
    </row>
    <row r="5495" spans="2:3">
      <c r="B5495" s="2" t="s">
        <v>5515</v>
      </c>
      <c r="C5495" s="2" t="s">
        <v>5514</v>
      </c>
    </row>
    <row r="5496" spans="2:3">
      <c r="B5496" s="2" t="s">
        <v>5514</v>
      </c>
      <c r="C5496" s="2" t="s">
        <v>5516</v>
      </c>
    </row>
    <row r="5497" spans="2:3">
      <c r="B5497" s="2" t="s">
        <v>5516</v>
      </c>
      <c r="C5497" s="2" t="s">
        <v>4313</v>
      </c>
    </row>
    <row r="5498" spans="2:3">
      <c r="B5498" s="2" t="s">
        <v>5518</v>
      </c>
      <c r="C5498" s="2" t="s">
        <v>5517</v>
      </c>
    </row>
    <row r="5499" spans="2:3">
      <c r="B5499" s="2" t="s">
        <v>5517</v>
      </c>
      <c r="C5499" s="2" t="s">
        <v>5519</v>
      </c>
    </row>
    <row r="5500" spans="2:3">
      <c r="B5500" s="2" t="s">
        <v>5519</v>
      </c>
      <c r="C5500" s="2" t="s">
        <v>4313</v>
      </c>
    </row>
    <row r="5501" spans="2:3">
      <c r="B5501" s="2" t="s">
        <v>5521</v>
      </c>
      <c r="C5501" s="2" t="s">
        <v>5520</v>
      </c>
    </row>
    <row r="5502" spans="2:3">
      <c r="B5502" s="2" t="s">
        <v>5520</v>
      </c>
      <c r="C5502" s="2" t="s">
        <v>5522</v>
      </c>
    </row>
    <row r="5503" spans="2:3">
      <c r="B5503" s="2" t="s">
        <v>5522</v>
      </c>
      <c r="C5503" s="2" t="s">
        <v>4313</v>
      </c>
    </row>
    <row r="5504" spans="2:3">
      <c r="B5504" s="2" t="s">
        <v>5524</v>
      </c>
      <c r="C5504" s="2" t="s">
        <v>5523</v>
      </c>
    </row>
    <row r="5505" spans="2:3">
      <c r="B5505" s="2" t="s">
        <v>5523</v>
      </c>
      <c r="C5505" s="2" t="s">
        <v>5525</v>
      </c>
    </row>
    <row r="5506" spans="2:3">
      <c r="B5506" s="2" t="s">
        <v>5525</v>
      </c>
      <c r="C5506" s="2" t="s">
        <v>4313</v>
      </c>
    </row>
    <row r="5507" spans="2:3">
      <c r="B5507" s="2" t="s">
        <v>5527</v>
      </c>
      <c r="C5507" s="2" t="s">
        <v>5526</v>
      </c>
    </row>
    <row r="5508" spans="2:3">
      <c r="B5508" s="2" t="s">
        <v>5526</v>
      </c>
      <c r="C5508" s="2" t="s">
        <v>5528</v>
      </c>
    </row>
    <row r="5509" spans="2:3">
      <c r="B5509" s="2" t="s">
        <v>5528</v>
      </c>
      <c r="C5509" s="2" t="s">
        <v>4309</v>
      </c>
    </row>
    <row r="5510" spans="2:3">
      <c r="B5510" s="2" t="s">
        <v>5530</v>
      </c>
      <c r="C5510" s="2" t="s">
        <v>5529</v>
      </c>
    </row>
    <row r="5511" spans="2:3">
      <c r="B5511" s="2" t="s">
        <v>5529</v>
      </c>
      <c r="C5511" s="2" t="s">
        <v>5531</v>
      </c>
    </row>
    <row r="5512" spans="2:3">
      <c r="B5512" s="2" t="s">
        <v>5531</v>
      </c>
      <c r="C5512" s="2" t="s">
        <v>4313</v>
      </c>
    </row>
    <row r="5513" spans="2:3">
      <c r="B5513" s="2" t="s">
        <v>5533</v>
      </c>
      <c r="C5513" s="2" t="s">
        <v>5532</v>
      </c>
    </row>
    <row r="5514" spans="2:3">
      <c r="B5514" s="2" t="s">
        <v>5532</v>
      </c>
      <c r="C5514" s="2" t="s">
        <v>5534</v>
      </c>
    </row>
    <row r="5515" spans="2:3">
      <c r="B5515" s="2" t="s">
        <v>5534</v>
      </c>
      <c r="C5515" s="2" t="s">
        <v>5535</v>
      </c>
    </row>
    <row r="5516" spans="2:3">
      <c r="B5516" s="2" t="s">
        <v>5535</v>
      </c>
      <c r="C5516" s="2" t="s">
        <v>5536</v>
      </c>
    </row>
    <row r="5517" spans="2:3">
      <c r="B5517" s="2" t="s">
        <v>5536</v>
      </c>
      <c r="C5517" s="2" t="s">
        <v>4320</v>
      </c>
    </row>
    <row r="5518" spans="2:3">
      <c r="B5518" s="2" t="s">
        <v>5538</v>
      </c>
      <c r="C5518" s="2" t="s">
        <v>5537</v>
      </c>
    </row>
    <row r="5519" spans="2:3">
      <c r="B5519" s="2" t="s">
        <v>5537</v>
      </c>
      <c r="C5519" s="2" t="s">
        <v>5539</v>
      </c>
    </row>
    <row r="5520" spans="2:3">
      <c r="B5520" s="2" t="s">
        <v>5539</v>
      </c>
      <c r="C5520" s="2" t="s">
        <v>5540</v>
      </c>
    </row>
    <row r="5521" spans="2:3">
      <c r="B5521" s="2" t="s">
        <v>5540</v>
      </c>
      <c r="C5521" s="2" t="s">
        <v>5541</v>
      </c>
    </row>
    <row r="5522" spans="2:3">
      <c r="B5522" s="2" t="s">
        <v>5541</v>
      </c>
      <c r="C5522" s="2" t="s">
        <v>4320</v>
      </c>
    </row>
    <row r="5523" spans="2:3">
      <c r="B5523" s="2" t="s">
        <v>5543</v>
      </c>
      <c r="C5523" s="2" t="s">
        <v>5542</v>
      </c>
    </row>
    <row r="5524" spans="2:3">
      <c r="B5524" s="2" t="s">
        <v>5542</v>
      </c>
      <c r="C5524" s="2" t="s">
        <v>5544</v>
      </c>
    </row>
    <row r="5525" spans="2:3">
      <c r="B5525" s="2" t="s">
        <v>5544</v>
      </c>
      <c r="C5525" s="2" t="s">
        <v>5545</v>
      </c>
    </row>
    <row r="5526" spans="2:3">
      <c r="B5526" s="2" t="s">
        <v>5545</v>
      </c>
      <c r="C5526" s="2" t="s">
        <v>5546</v>
      </c>
    </row>
    <row r="5527" spans="2:3">
      <c r="B5527" s="2" t="s">
        <v>5546</v>
      </c>
      <c r="C5527" s="2" t="s">
        <v>4351</v>
      </c>
    </row>
    <row r="5528" spans="2:3">
      <c r="B5528" s="2" t="s">
        <v>5492</v>
      </c>
      <c r="C5528" s="2" t="s">
        <v>5488</v>
      </c>
    </row>
    <row r="5529" spans="2:3">
      <c r="B5529" s="2" t="s">
        <v>5488</v>
      </c>
      <c r="C5529" s="2" t="s">
        <v>4814</v>
      </c>
    </row>
    <row r="5530" spans="2:3">
      <c r="B5530" s="2" t="s">
        <v>5488</v>
      </c>
      <c r="C5530" s="2" t="s">
        <v>5509</v>
      </c>
    </row>
    <row r="5531" spans="2:3">
      <c r="B5531" s="2" t="s">
        <v>5509</v>
      </c>
      <c r="C5531" s="2" t="s">
        <v>0</v>
      </c>
    </row>
    <row r="5532" spans="2:3">
      <c r="B5532" s="2" t="s">
        <v>5493</v>
      </c>
      <c r="C5532" s="2" t="s">
        <v>5489</v>
      </c>
    </row>
    <row r="5533" spans="2:3">
      <c r="B5533" s="2" t="s">
        <v>5489</v>
      </c>
      <c r="C5533" s="2" t="s">
        <v>5012</v>
      </c>
    </row>
    <row r="5534" spans="2:3">
      <c r="B5534" s="2" t="s">
        <v>5493</v>
      </c>
      <c r="C5534" s="2" t="s">
        <v>5510</v>
      </c>
    </row>
    <row r="5535" spans="2:3">
      <c r="B5535" s="2" t="s">
        <v>5493</v>
      </c>
      <c r="C5535" s="2" t="s">
        <v>5512</v>
      </c>
    </row>
    <row r="5536" spans="2:3">
      <c r="B5536" s="2" t="s">
        <v>5493</v>
      </c>
      <c r="C5536" s="2" t="s">
        <v>5513</v>
      </c>
    </row>
    <row r="5537" spans="2:3">
      <c r="B5537" s="2" t="s">
        <v>5510</v>
      </c>
      <c r="C5537" s="2" t="s">
        <v>0</v>
      </c>
    </row>
    <row r="5538" spans="2:3">
      <c r="B5538" s="2" t="s">
        <v>5512</v>
      </c>
      <c r="C5538" s="2" t="s">
        <v>0</v>
      </c>
    </row>
    <row r="5539" spans="2:3">
      <c r="B5539" s="2" t="s">
        <v>5513</v>
      </c>
      <c r="C5539" s="2" t="s">
        <v>0</v>
      </c>
    </row>
    <row r="5540" spans="2:3">
      <c r="B5540" s="2" t="s">
        <v>5494</v>
      </c>
      <c r="C5540" s="2" t="s">
        <v>5490</v>
      </c>
    </row>
    <row r="5541" spans="2:3">
      <c r="B5541" s="2" t="s">
        <v>5490</v>
      </c>
      <c r="C5541" s="2" t="s">
        <v>5012</v>
      </c>
    </row>
    <row r="5542" spans="2:3">
      <c r="B5542" s="2" t="s">
        <v>5494</v>
      </c>
      <c r="C5542" s="2" t="s">
        <v>5511</v>
      </c>
    </row>
    <row r="5543" spans="2:3">
      <c r="B5543" s="2" t="s">
        <v>5494</v>
      </c>
      <c r="C5543" s="2" t="s">
        <v>5512</v>
      </c>
    </row>
    <row r="5544" spans="2:3">
      <c r="B5544" s="2" t="s">
        <v>5494</v>
      </c>
      <c r="C5544" s="2" t="s">
        <v>5513</v>
      </c>
    </row>
    <row r="5545" spans="2:3">
      <c r="B5545" s="2" t="s">
        <v>5511</v>
      </c>
      <c r="C5545" s="2" t="s">
        <v>0</v>
      </c>
    </row>
    <row r="5546" spans="2:3">
      <c r="B5546" s="2" t="s">
        <v>5495</v>
      </c>
      <c r="C5546" s="2" t="s">
        <v>5491</v>
      </c>
    </row>
    <row r="5547" spans="2:3">
      <c r="B5547" s="2" t="s">
        <v>5491</v>
      </c>
      <c r="C5547" s="2" t="s">
        <v>5012</v>
      </c>
    </row>
    <row r="5548" spans="2:3">
      <c r="B5548" s="2" t="s">
        <v>5495</v>
      </c>
      <c r="C5548" s="2" t="s">
        <v>5511</v>
      </c>
    </row>
    <row r="5549" spans="2:3">
      <c r="B5549" s="2" t="s">
        <v>5495</v>
      </c>
      <c r="C5549" s="2" t="s">
        <v>5512</v>
      </c>
    </row>
    <row r="5550" spans="2:3">
      <c r="B5550" s="2" t="s">
        <v>5495</v>
      </c>
      <c r="C5550" s="2" t="s">
        <v>5513</v>
      </c>
    </row>
    <row r="5551" spans="2:3">
      <c r="B5551" s="2" t="s">
        <v>5498</v>
      </c>
      <c r="C5551" s="2" t="s">
        <v>5497</v>
      </c>
    </row>
    <row r="5552" spans="2:3">
      <c r="B5552" s="2" t="s">
        <v>5497</v>
      </c>
      <c r="C5552" s="2" t="s">
        <v>5619</v>
      </c>
    </row>
    <row r="5553" spans="2:3">
      <c r="B5553" s="2" t="s">
        <v>5501</v>
      </c>
      <c r="C5553" s="2" t="s">
        <v>5499</v>
      </c>
    </row>
    <row r="5554" spans="2:3">
      <c r="B5554" s="2" t="s">
        <v>5499</v>
      </c>
      <c r="C5554" s="2" t="s">
        <v>5558</v>
      </c>
    </row>
    <row r="5555" spans="2:3">
      <c r="B5555" s="2" t="s">
        <v>5558</v>
      </c>
      <c r="C5555" s="2" t="s">
        <v>0</v>
      </c>
    </row>
    <row r="5556" spans="2:3">
      <c r="B5556" s="2" t="s">
        <v>5502</v>
      </c>
      <c r="C5556" s="2" t="s">
        <v>5500</v>
      </c>
    </row>
    <row r="5557" spans="2:3">
      <c r="B5557" s="2" t="s">
        <v>5500</v>
      </c>
      <c r="C5557" s="2" t="s">
        <v>5558</v>
      </c>
    </row>
    <row r="5558" spans="2:3">
      <c r="B5558" s="2" t="s">
        <v>5506</v>
      </c>
      <c r="C5558" s="2" t="s">
        <v>5503</v>
      </c>
    </row>
    <row r="5559" spans="2:3">
      <c r="B5559" s="2" t="s">
        <v>5503</v>
      </c>
      <c r="C5559" s="2" t="s">
        <v>6161</v>
      </c>
    </row>
    <row r="5560" spans="2:3">
      <c r="B5560" s="2" t="s">
        <v>5507</v>
      </c>
      <c r="C5560" s="2" t="s">
        <v>5504</v>
      </c>
    </row>
    <row r="5561" spans="2:3">
      <c r="B5561" s="2" t="s">
        <v>5504</v>
      </c>
      <c r="C5561" s="2" t="s">
        <v>6161</v>
      </c>
    </row>
    <row r="5562" spans="2:3">
      <c r="B5562" s="2" t="s">
        <v>5508</v>
      </c>
      <c r="C5562" s="2" t="s">
        <v>5505</v>
      </c>
    </row>
    <row r="5563" spans="2:3">
      <c r="B5563" s="2" t="s">
        <v>5505</v>
      </c>
      <c r="C5563" s="2" t="s">
        <v>6161</v>
      </c>
    </row>
    <row r="5564" spans="2:3">
      <c r="B5564" s="2" t="s">
        <v>5548</v>
      </c>
      <c r="C5564" s="2" t="s">
        <v>5547</v>
      </c>
    </row>
    <row r="5565" spans="2:3">
      <c r="B5565" s="2" t="s">
        <v>5548</v>
      </c>
      <c r="C5565" s="2" t="s">
        <v>5549</v>
      </c>
    </row>
    <row r="5566" spans="2:3">
      <c r="B5566" s="2" t="s">
        <v>5548</v>
      </c>
      <c r="C5566" s="2" t="s">
        <v>5550</v>
      </c>
    </row>
    <row r="5567" spans="2:3">
      <c r="B5567" s="2" t="s">
        <v>5548</v>
      </c>
      <c r="C5567" s="2" t="s">
        <v>5551</v>
      </c>
    </row>
    <row r="5568" spans="2:3">
      <c r="B5568" s="2" t="s">
        <v>5547</v>
      </c>
      <c r="C5568" s="2" t="s">
        <v>5012</v>
      </c>
    </row>
    <row r="5569" spans="2:3">
      <c r="B5569" s="2" t="s">
        <v>5549</v>
      </c>
      <c r="C5569" s="2" t="s">
        <v>0</v>
      </c>
    </row>
    <row r="5570" spans="2:3">
      <c r="B5570" s="2" t="s">
        <v>5550</v>
      </c>
      <c r="C5570" s="2" t="s">
        <v>0</v>
      </c>
    </row>
    <row r="5571" spans="2:3">
      <c r="B5571" s="2" t="s">
        <v>5551</v>
      </c>
      <c r="C5571" s="2" t="s">
        <v>0</v>
      </c>
    </row>
    <row r="5572" spans="2:3">
      <c r="B5572" s="2" t="s">
        <v>5553</v>
      </c>
      <c r="C5572" s="2" t="s">
        <v>5554</v>
      </c>
    </row>
    <row r="5573" spans="2:3">
      <c r="B5573" s="2" t="s">
        <v>5554</v>
      </c>
      <c r="C5573" s="2" t="s">
        <v>5619</v>
      </c>
    </row>
    <row r="5574" spans="2:3">
      <c r="B5574" s="2" t="s">
        <v>5555</v>
      </c>
      <c r="C5574" s="2" t="s">
        <v>5040</v>
      </c>
    </row>
    <row r="5575" spans="2:3">
      <c r="B5575" s="2" t="s">
        <v>5557</v>
      </c>
      <c r="C5575" s="2" t="s">
        <v>5556</v>
      </c>
    </row>
    <row r="5576" spans="2:3">
      <c r="B5576" s="2" t="s">
        <v>5556</v>
      </c>
      <c r="C5576" s="2" t="s">
        <v>6161</v>
      </c>
    </row>
    <row r="5577" spans="2:3">
      <c r="B5577" s="2" t="s">
        <v>5564</v>
      </c>
      <c r="C5577" s="2" t="s">
        <v>5563</v>
      </c>
    </row>
    <row r="5578" spans="2:3">
      <c r="B5578" s="2" t="s">
        <v>5563</v>
      </c>
      <c r="C5578" s="2" t="s">
        <v>5558</v>
      </c>
    </row>
    <row r="5579" spans="2:3">
      <c r="B5579" s="2" t="s">
        <v>5562</v>
      </c>
      <c r="C5579" s="2" t="s">
        <v>5561</v>
      </c>
    </row>
    <row r="5580" spans="2:3">
      <c r="B5580" s="2" t="s">
        <v>5561</v>
      </c>
      <c r="C5580" s="2" t="s">
        <v>0</v>
      </c>
    </row>
    <row r="5581" spans="2:3">
      <c r="B5581" s="2" t="s">
        <v>5566</v>
      </c>
      <c r="C5581" s="2" t="s">
        <v>5565</v>
      </c>
    </row>
    <row r="5582" spans="2:3">
      <c r="B5582" s="2" t="s">
        <v>5565</v>
      </c>
      <c r="C5582" s="2" t="s">
        <v>5567</v>
      </c>
    </row>
    <row r="5583" spans="2:3">
      <c r="B5583" s="2" t="s">
        <v>5567</v>
      </c>
      <c r="C5583" s="2" t="s">
        <v>5568</v>
      </c>
    </row>
    <row r="5584" spans="2:3">
      <c r="B5584" s="2" t="s">
        <v>5568</v>
      </c>
      <c r="C5584" s="2" t="s">
        <v>5569</v>
      </c>
    </row>
    <row r="5585" spans="2:3">
      <c r="B5585" s="2" t="s">
        <v>5569</v>
      </c>
      <c r="C5585" s="2" t="s">
        <v>4643</v>
      </c>
    </row>
    <row r="5586" spans="2:3">
      <c r="B5586" s="2" t="s">
        <v>5571</v>
      </c>
      <c r="C5586" s="2" t="s">
        <v>5570</v>
      </c>
    </row>
    <row r="5587" spans="2:3">
      <c r="B5587" s="2" t="s">
        <v>5570</v>
      </c>
      <c r="C5587" s="2" t="s">
        <v>5572</v>
      </c>
    </row>
    <row r="5588" spans="2:3">
      <c r="B5588" s="2" t="s">
        <v>5572</v>
      </c>
      <c r="C5588" s="2" t="s">
        <v>5573</v>
      </c>
    </row>
    <row r="5589" spans="2:3">
      <c r="B5589" s="2" t="s">
        <v>5573</v>
      </c>
      <c r="C5589" s="2" t="s">
        <v>5574</v>
      </c>
    </row>
    <row r="5590" spans="2:3">
      <c r="B5590" s="2" t="s">
        <v>5574</v>
      </c>
      <c r="C5590" s="2" t="s">
        <v>0</v>
      </c>
    </row>
    <row r="5591" spans="2:3">
      <c r="B5591" s="2" t="s">
        <v>5576</v>
      </c>
      <c r="C5591" s="2" t="s">
        <v>5575</v>
      </c>
    </row>
    <row r="5592" spans="2:3">
      <c r="B5592" s="2" t="s">
        <v>5575</v>
      </c>
      <c r="C5592" s="2" t="s">
        <v>5577</v>
      </c>
    </row>
    <row r="5593" spans="2:3">
      <c r="B5593" s="2" t="s">
        <v>5577</v>
      </c>
      <c r="C5593" s="2" t="s">
        <v>5578</v>
      </c>
    </row>
    <row r="5594" spans="2:3">
      <c r="B5594" s="2" t="s">
        <v>5578</v>
      </c>
      <c r="C5594" s="2" t="s">
        <v>4426</v>
      </c>
    </row>
    <row r="5595" spans="2:3">
      <c r="B5595" s="2" t="s">
        <v>5579</v>
      </c>
      <c r="C5595" s="2" t="s">
        <v>4414</v>
      </c>
    </row>
    <row r="5596" spans="2:3">
      <c r="B5596" s="2" t="s">
        <v>5580</v>
      </c>
      <c r="C5596" s="2" t="s">
        <v>4427</v>
      </c>
    </row>
    <row r="5597" spans="2:3">
      <c r="B5597" s="2" t="s">
        <v>5582</v>
      </c>
      <c r="C5597" s="2" t="s">
        <v>5581</v>
      </c>
    </row>
    <row r="5598" spans="2:3">
      <c r="B5598" s="2" t="s">
        <v>5581</v>
      </c>
      <c r="C5598" s="2" t="s">
        <v>4418</v>
      </c>
    </row>
    <row r="5599" spans="2:3">
      <c r="B5599" s="2" t="s">
        <v>5584</v>
      </c>
      <c r="C5599" s="2" t="s">
        <v>5583</v>
      </c>
    </row>
    <row r="5600" spans="2:3">
      <c r="B5600" s="2" t="s">
        <v>5583</v>
      </c>
      <c r="C5600" s="2" t="s">
        <v>4418</v>
      </c>
    </row>
    <row r="5601" spans="2:3">
      <c r="B5601" s="2" t="s">
        <v>5586</v>
      </c>
      <c r="C5601" s="2" t="s">
        <v>5585</v>
      </c>
    </row>
    <row r="5602" spans="2:3">
      <c r="B5602" s="2" t="s">
        <v>5585</v>
      </c>
      <c r="C5602" s="2" t="s">
        <v>4421</v>
      </c>
    </row>
    <row r="5603" spans="2:3">
      <c r="B5603" s="2" t="s">
        <v>5588</v>
      </c>
      <c r="C5603" s="2" t="s">
        <v>5587</v>
      </c>
    </row>
    <row r="5604" spans="2:3">
      <c r="B5604" s="2" t="s">
        <v>5587</v>
      </c>
      <c r="C5604" s="2" t="s">
        <v>4427</v>
      </c>
    </row>
    <row r="5605" spans="2:3">
      <c r="B5605" s="2" t="s">
        <v>5589</v>
      </c>
      <c r="C5605" s="2" t="s">
        <v>5313</v>
      </c>
    </row>
    <row r="5606" spans="2:3">
      <c r="B5606" s="2" t="s">
        <v>5591</v>
      </c>
      <c r="C5606" s="2" t="s">
        <v>5590</v>
      </c>
    </row>
    <row r="5607" spans="2:3">
      <c r="B5607" s="2" t="s">
        <v>5590</v>
      </c>
      <c r="C5607" s="2" t="s">
        <v>5289</v>
      </c>
    </row>
    <row r="5608" spans="2:3">
      <c r="B5608" s="2" t="s">
        <v>5590</v>
      </c>
      <c r="C5608" s="2" t="s">
        <v>5592</v>
      </c>
    </row>
    <row r="5609" spans="2:3">
      <c r="B5609" s="2" t="s">
        <v>5592</v>
      </c>
      <c r="C5609" s="2" t="s">
        <v>0</v>
      </c>
    </row>
    <row r="5610" spans="2:3">
      <c r="B5610" s="2" t="s">
        <v>5594</v>
      </c>
      <c r="C5610" s="2" t="s">
        <v>5593</v>
      </c>
    </row>
    <row r="5611" spans="2:3">
      <c r="B5611" s="2" t="s">
        <v>5594</v>
      </c>
      <c r="C5611" s="2" t="s">
        <v>5595</v>
      </c>
    </row>
    <row r="5612" spans="2:3">
      <c r="B5612" s="2" t="s">
        <v>5594</v>
      </c>
      <c r="C5612" s="2" t="s">
        <v>5596</v>
      </c>
    </row>
    <row r="5613" spans="2:3">
      <c r="B5613" s="2" t="s">
        <v>5594</v>
      </c>
      <c r="C5613" s="2" t="s">
        <v>5597</v>
      </c>
    </row>
    <row r="5614" spans="2:3">
      <c r="B5614" s="2" t="s">
        <v>5595</v>
      </c>
      <c r="C5614" s="2" t="s">
        <v>0</v>
      </c>
    </row>
    <row r="5615" spans="2:3">
      <c r="B5615" s="2" t="s">
        <v>5596</v>
      </c>
      <c r="C5615" s="2" t="s">
        <v>0</v>
      </c>
    </row>
    <row r="5616" spans="2:3">
      <c r="B5616" s="2" t="s">
        <v>5597</v>
      </c>
      <c r="C5616" s="2" t="s">
        <v>0</v>
      </c>
    </row>
    <row r="5617" spans="2:3">
      <c r="B5617" s="2" t="s">
        <v>5593</v>
      </c>
      <c r="C5617" s="2" t="s">
        <v>5012</v>
      </c>
    </row>
    <row r="5618" spans="2:3">
      <c r="B5618" s="2" t="s">
        <v>5599</v>
      </c>
      <c r="C5618" s="2" t="s">
        <v>5598</v>
      </c>
    </row>
    <row r="5619" spans="2:3">
      <c r="B5619" s="2" t="s">
        <v>5599</v>
      </c>
      <c r="C5619" s="2" t="s">
        <v>5595</v>
      </c>
    </row>
    <row r="5620" spans="2:3">
      <c r="B5620" s="2" t="s">
        <v>5599</v>
      </c>
      <c r="C5620" s="2" t="s">
        <v>5596</v>
      </c>
    </row>
    <row r="5621" spans="2:3">
      <c r="B5621" s="2" t="s">
        <v>5599</v>
      </c>
      <c r="C5621" s="2" t="s">
        <v>5600</v>
      </c>
    </row>
    <row r="5622" spans="2:3">
      <c r="B5622" s="2" t="s">
        <v>5600</v>
      </c>
      <c r="C5622" s="2" t="s">
        <v>0</v>
      </c>
    </row>
    <row r="5623" spans="2:3">
      <c r="B5623" s="2" t="s">
        <v>5598</v>
      </c>
      <c r="C5623" s="2" t="s">
        <v>5012</v>
      </c>
    </row>
    <row r="5624" spans="2:3">
      <c r="B5624" s="2" t="s">
        <v>5613</v>
      </c>
      <c r="C5624" s="2" t="s">
        <v>5612</v>
      </c>
    </row>
    <row r="5625" spans="2:3">
      <c r="B5625" s="2" t="s">
        <v>5612</v>
      </c>
      <c r="C5625" s="2" t="s">
        <v>7725</v>
      </c>
    </row>
    <row r="5626" spans="2:3">
      <c r="B5626" s="2" t="s">
        <v>5614</v>
      </c>
      <c r="C5626" s="2" t="s">
        <v>0</v>
      </c>
    </row>
    <row r="5627" spans="2:3">
      <c r="B5627" s="2" t="s">
        <v>7725</v>
      </c>
      <c r="C5627" s="2" t="s">
        <v>0</v>
      </c>
    </row>
    <row r="5628" spans="2:3">
      <c r="B5628" s="2" t="s">
        <v>5617</v>
      </c>
      <c r="C5628" s="2" t="s">
        <v>5618</v>
      </c>
    </row>
    <row r="5629" spans="2:3">
      <c r="B5629" s="2" t="s">
        <v>5618</v>
      </c>
      <c r="C5629" s="2" t="s">
        <v>5619</v>
      </c>
    </row>
    <row r="5630" spans="2:3">
      <c r="B5630" s="2" t="s">
        <v>5621</v>
      </c>
      <c r="C5630" s="2" t="s">
        <v>5620</v>
      </c>
    </row>
    <row r="5631" spans="2:3">
      <c r="B5631" s="2" t="s">
        <v>5620</v>
      </c>
      <c r="C5631" s="2" t="s">
        <v>5622</v>
      </c>
    </row>
    <row r="5632" spans="2:3">
      <c r="B5632" s="2" t="s">
        <v>5622</v>
      </c>
      <c r="C5632" s="2" t="s">
        <v>0</v>
      </c>
    </row>
    <row r="5633" spans="2:3">
      <c r="B5633" s="2" t="s">
        <v>5624</v>
      </c>
      <c r="C5633" s="2" t="s">
        <v>5623</v>
      </c>
    </row>
    <row r="5634" spans="2:3">
      <c r="B5634" s="2" t="s">
        <v>5623</v>
      </c>
      <c r="C5634" s="2" t="s">
        <v>5622</v>
      </c>
    </row>
    <row r="5635" spans="2:3">
      <c r="B5635" s="2" t="s">
        <v>5626</v>
      </c>
      <c r="C5635" s="2" t="s">
        <v>5625</v>
      </c>
    </row>
    <row r="5636" spans="2:3">
      <c r="B5636" s="2" t="s">
        <v>5625</v>
      </c>
      <c r="C5636" s="2" t="s">
        <v>5622</v>
      </c>
    </row>
    <row r="5637" spans="2:3">
      <c r="B5637" s="2" t="s">
        <v>5628</v>
      </c>
      <c r="C5637" s="2" t="s">
        <v>5627</v>
      </c>
    </row>
    <row r="5638" spans="2:3">
      <c r="B5638" s="2" t="s">
        <v>5627</v>
      </c>
      <c r="C5638" s="2" t="s">
        <v>6161</v>
      </c>
    </row>
    <row r="5639" spans="2:3">
      <c r="B5639" s="2" t="s">
        <v>5630</v>
      </c>
      <c r="C5639" s="2" t="s">
        <v>5629</v>
      </c>
    </row>
    <row r="5640" spans="2:3">
      <c r="B5640" s="2" t="s">
        <v>5629</v>
      </c>
      <c r="C5640" s="2" t="s">
        <v>6161</v>
      </c>
    </row>
    <row r="5641" spans="2:3">
      <c r="B5641" s="2" t="s">
        <v>5632</v>
      </c>
      <c r="C5641" s="2" t="s">
        <v>5631</v>
      </c>
    </row>
    <row r="5642" spans="2:3">
      <c r="B5642" s="2" t="s">
        <v>5631</v>
      </c>
      <c r="C5642" s="2" t="s">
        <v>6161</v>
      </c>
    </row>
    <row r="5643" spans="2:3">
      <c r="B5643" s="2" t="s">
        <v>5634</v>
      </c>
      <c r="C5643" s="2" t="s">
        <v>5636</v>
      </c>
    </row>
    <row r="5644" spans="2:3">
      <c r="B5644" s="2" t="s">
        <v>5636</v>
      </c>
      <c r="C5644" s="2" t="s">
        <v>5633</v>
      </c>
    </row>
    <row r="5645" spans="2:3">
      <c r="B5645" s="2" t="s">
        <v>5633</v>
      </c>
      <c r="C5645" s="2" t="s">
        <v>5635</v>
      </c>
    </row>
    <row r="5646" spans="2:3">
      <c r="B5646" s="2" t="s">
        <v>5635</v>
      </c>
      <c r="C5646" s="2" t="s">
        <v>5574</v>
      </c>
    </row>
    <row r="5647" spans="2:3">
      <c r="B5647" s="2" t="s">
        <v>5645</v>
      </c>
      <c r="C5647" s="2" t="s">
        <v>5644</v>
      </c>
    </row>
    <row r="5648" spans="2:3">
      <c r="B5648" s="2" t="s">
        <v>5644</v>
      </c>
      <c r="C5648" s="2" t="s">
        <v>5012</v>
      </c>
    </row>
    <row r="5649" spans="2:3">
      <c r="B5649" s="2" t="s">
        <v>5645</v>
      </c>
      <c r="C5649" s="2" t="s">
        <v>5643</v>
      </c>
    </row>
    <row r="5650" spans="2:3">
      <c r="B5650" s="2" t="s">
        <v>5643</v>
      </c>
      <c r="C5650" s="2" t="s">
        <v>0</v>
      </c>
    </row>
    <row r="5651" spans="2:3">
      <c r="B5651" s="2" t="s">
        <v>5645</v>
      </c>
      <c r="C5651" s="2" t="s">
        <v>5550</v>
      </c>
    </row>
    <row r="5652" spans="2:3">
      <c r="B5652" s="2" t="s">
        <v>5645</v>
      </c>
      <c r="C5652" s="2" t="s">
        <v>5551</v>
      </c>
    </row>
    <row r="5653" spans="2:3">
      <c r="B5653" s="2" t="s">
        <v>5640</v>
      </c>
      <c r="C5653" s="2" t="s">
        <v>5639</v>
      </c>
    </row>
    <row r="5654" spans="2:3">
      <c r="B5654" s="2" t="s">
        <v>5639</v>
      </c>
      <c r="C5654" s="2" t="s">
        <v>5006</v>
      </c>
    </row>
    <row r="5655" spans="2:3">
      <c r="B5655" s="2" t="s">
        <v>5640</v>
      </c>
      <c r="C5655" s="2" t="s">
        <v>5641</v>
      </c>
    </row>
    <row r="5656" spans="2:3">
      <c r="B5656" s="2" t="s">
        <v>5640</v>
      </c>
      <c r="C5656" s="2" t="s">
        <v>5642</v>
      </c>
    </row>
    <row r="5657" spans="2:3">
      <c r="B5657" s="2" t="s">
        <v>5641</v>
      </c>
      <c r="C5657" s="2" t="s">
        <v>0</v>
      </c>
    </row>
    <row r="5658" spans="2:3">
      <c r="B5658" s="2" t="s">
        <v>5642</v>
      </c>
      <c r="C5658" s="2" t="s">
        <v>0</v>
      </c>
    </row>
    <row r="5659" spans="2:3">
      <c r="B5659" s="2" t="s">
        <v>5648</v>
      </c>
      <c r="C5659" s="2" t="s">
        <v>5647</v>
      </c>
    </row>
    <row r="5660" spans="2:3">
      <c r="B5660" s="2" t="s">
        <v>5648</v>
      </c>
      <c r="C5660" s="2" t="s">
        <v>5649</v>
      </c>
    </row>
    <row r="5661" spans="2:3">
      <c r="B5661" s="2" t="s">
        <v>5647</v>
      </c>
      <c r="C5661" s="2" t="s">
        <v>5029</v>
      </c>
    </row>
    <row r="5662" spans="2:3">
      <c r="B5662" s="2" t="s">
        <v>5649</v>
      </c>
      <c r="C5662" s="2" t="s">
        <v>0</v>
      </c>
    </row>
    <row r="5663" spans="2:3">
      <c r="B5663" s="2" t="s">
        <v>5652</v>
      </c>
      <c r="C5663" s="2" t="s">
        <v>5651</v>
      </c>
    </row>
    <row r="5664" spans="2:3">
      <c r="B5664" s="2" t="s">
        <v>5651</v>
      </c>
      <c r="C5664" s="2" t="s">
        <v>5653</v>
      </c>
    </row>
    <row r="5665" spans="2:3">
      <c r="B5665" s="2" t="s">
        <v>5653</v>
      </c>
      <c r="C5665" s="2" t="s">
        <v>5654</v>
      </c>
    </row>
    <row r="5666" spans="2:3">
      <c r="B5666" s="2" t="s">
        <v>5654</v>
      </c>
      <c r="C5666" s="2" t="s">
        <v>5655</v>
      </c>
    </row>
    <row r="5667" spans="2:3">
      <c r="B5667" s="2" t="s">
        <v>5655</v>
      </c>
      <c r="C5667" s="2" t="s">
        <v>5424</v>
      </c>
    </row>
    <row r="5668" spans="2:3">
      <c r="B5668" s="2" t="s">
        <v>5657</v>
      </c>
      <c r="C5668" s="2" t="s">
        <v>5656</v>
      </c>
    </row>
    <row r="5669" spans="2:3">
      <c r="B5669" s="2" t="s">
        <v>5656</v>
      </c>
      <c r="C5669" s="2" t="s">
        <v>5658</v>
      </c>
    </row>
    <row r="5670" spans="2:3">
      <c r="B5670" s="2" t="s">
        <v>5658</v>
      </c>
      <c r="C5670" s="2" t="s">
        <v>5659</v>
      </c>
    </row>
    <row r="5671" spans="2:3">
      <c r="B5671" s="2" t="s">
        <v>5659</v>
      </c>
      <c r="C5671" s="2" t="s">
        <v>5660</v>
      </c>
    </row>
    <row r="5672" spans="2:3">
      <c r="B5672" s="2" t="s">
        <v>5660</v>
      </c>
      <c r="C5672" s="2" t="s">
        <v>5661</v>
      </c>
    </row>
    <row r="5673" spans="2:3">
      <c r="B5673" s="2" t="s">
        <v>5661</v>
      </c>
      <c r="C5673" s="2" t="s">
        <v>0</v>
      </c>
    </row>
    <row r="5674" spans="2:3">
      <c r="B5674" s="2" t="s">
        <v>5663</v>
      </c>
      <c r="C5674" s="2" t="s">
        <v>5662</v>
      </c>
    </row>
    <row r="5675" spans="2:3">
      <c r="B5675" s="2" t="s">
        <v>5662</v>
      </c>
      <c r="C5675" s="2" t="s">
        <v>5664</v>
      </c>
    </row>
    <row r="5676" spans="2:3">
      <c r="B5676" s="2" t="s">
        <v>5664</v>
      </c>
      <c r="C5676" s="2" t="s">
        <v>5665</v>
      </c>
    </row>
    <row r="5677" spans="2:3">
      <c r="B5677" s="2" t="s">
        <v>5665</v>
      </c>
      <c r="C5677" s="2" t="s">
        <v>5666</v>
      </c>
    </row>
    <row r="5678" spans="2:3">
      <c r="B5678" s="2" t="s">
        <v>5666</v>
      </c>
      <c r="C5678" s="2" t="s">
        <v>5439</v>
      </c>
    </row>
    <row r="5679" spans="2:3">
      <c r="B5679" s="2" t="s">
        <v>5668</v>
      </c>
      <c r="C5679" s="2" t="s">
        <v>5667</v>
      </c>
    </row>
    <row r="5680" spans="2:3">
      <c r="B5680" s="2" t="s">
        <v>5667</v>
      </c>
      <c r="C5680" s="2" t="s">
        <v>5669</v>
      </c>
    </row>
    <row r="5681" spans="2:3">
      <c r="B5681" s="2" t="s">
        <v>5669</v>
      </c>
      <c r="C5681" s="2" t="s">
        <v>5670</v>
      </c>
    </row>
    <row r="5682" spans="2:3">
      <c r="B5682" s="2" t="s">
        <v>5670</v>
      </c>
      <c r="C5682" s="2" t="s">
        <v>5671</v>
      </c>
    </row>
    <row r="5683" spans="2:3">
      <c r="B5683" s="2" t="s">
        <v>5671</v>
      </c>
      <c r="C5683" s="2" t="s">
        <v>5439</v>
      </c>
    </row>
    <row r="5684" spans="2:3">
      <c r="B5684" s="2" t="s">
        <v>5673</v>
      </c>
      <c r="C5684" s="2" t="s">
        <v>5672</v>
      </c>
    </row>
    <row r="5685" spans="2:3">
      <c r="B5685" s="2" t="s">
        <v>5672</v>
      </c>
      <c r="C5685" s="2" t="s">
        <v>5674</v>
      </c>
    </row>
    <row r="5686" spans="2:3">
      <c r="B5686" s="2" t="s">
        <v>5674</v>
      </c>
      <c r="C5686" s="2" t="s">
        <v>5675</v>
      </c>
    </row>
    <row r="5687" spans="2:3">
      <c r="B5687" s="2" t="s">
        <v>5675</v>
      </c>
      <c r="C5687" s="2" t="s">
        <v>5676</v>
      </c>
    </row>
    <row r="5688" spans="2:3">
      <c r="B5688" s="2" t="s">
        <v>5676</v>
      </c>
      <c r="C5688" s="2" t="s">
        <v>5424</v>
      </c>
    </row>
    <row r="5689" spans="2:3">
      <c r="B5689" s="16" t="s">
        <v>5677</v>
      </c>
      <c r="C5689" s="2" t="s">
        <v>5451</v>
      </c>
    </row>
    <row r="5690" spans="2:3">
      <c r="B5690" s="16" t="s">
        <v>5678</v>
      </c>
      <c r="C5690" s="2" t="s">
        <v>5453</v>
      </c>
    </row>
    <row r="5691" spans="2:3">
      <c r="B5691" s="2" t="s">
        <v>5679</v>
      </c>
      <c r="C5691" s="2" t="s">
        <v>5455</v>
      </c>
    </row>
    <row r="5692" spans="2:3">
      <c r="B5692" s="2" t="s">
        <v>5681</v>
      </c>
      <c r="C5692" s="2" t="s">
        <v>5680</v>
      </c>
    </row>
    <row r="5693" spans="2:3">
      <c r="B5693" s="2" t="s">
        <v>5681</v>
      </c>
      <c r="C5693" s="2" t="s">
        <v>5682</v>
      </c>
    </row>
    <row r="5694" spans="2:3">
      <c r="B5694" s="2" t="s">
        <v>5681</v>
      </c>
      <c r="C5694" s="2" t="s">
        <v>5683</v>
      </c>
    </row>
    <row r="5695" spans="2:3">
      <c r="B5695" s="2" t="s">
        <v>5683</v>
      </c>
      <c r="C5695" s="2" t="s">
        <v>5458</v>
      </c>
    </row>
    <row r="5696" spans="2:3">
      <c r="B5696" s="2" t="s">
        <v>5680</v>
      </c>
      <c r="C5696" s="2" t="s">
        <v>0</v>
      </c>
    </row>
    <row r="5697" spans="2:3">
      <c r="B5697" s="2" t="s">
        <v>5682</v>
      </c>
      <c r="C5697" s="2" t="s">
        <v>0</v>
      </c>
    </row>
    <row r="5698" spans="2:3">
      <c r="B5698" s="2" t="s">
        <v>5685</v>
      </c>
      <c r="C5698" s="2" t="s">
        <v>5684</v>
      </c>
    </row>
    <row r="5699" spans="2:3">
      <c r="B5699" s="2" t="s">
        <v>5685</v>
      </c>
      <c r="C5699" s="2" t="s">
        <v>5686</v>
      </c>
    </row>
    <row r="5700" spans="2:3">
      <c r="B5700" s="2" t="s">
        <v>5685</v>
      </c>
      <c r="C5700" s="2" t="s">
        <v>5687</v>
      </c>
    </row>
    <row r="5701" spans="2:3">
      <c r="B5701" s="2" t="s">
        <v>5684</v>
      </c>
      <c r="C5701" s="2" t="s">
        <v>5458</v>
      </c>
    </row>
    <row r="5702" spans="2:3">
      <c r="B5702" s="2" t="s">
        <v>5686</v>
      </c>
      <c r="C5702" s="2" t="s">
        <v>0</v>
      </c>
    </row>
    <row r="5703" spans="2:3">
      <c r="B5703" s="2" t="s">
        <v>5687</v>
      </c>
      <c r="C5703" s="2" t="s">
        <v>0</v>
      </c>
    </row>
    <row r="5704" spans="2:3">
      <c r="B5704" s="2" t="s">
        <v>5689</v>
      </c>
      <c r="C5704" s="2" t="s">
        <v>5688</v>
      </c>
    </row>
    <row r="5705" spans="2:3">
      <c r="B5705" s="2" t="s">
        <v>5689</v>
      </c>
      <c r="C5705" s="2" t="s">
        <v>5690</v>
      </c>
    </row>
    <row r="5706" spans="2:3">
      <c r="B5706" s="2" t="s">
        <v>5689</v>
      </c>
      <c r="C5706" s="2" t="s">
        <v>5691</v>
      </c>
    </row>
    <row r="5707" spans="2:3">
      <c r="B5707" s="2" t="s">
        <v>5688</v>
      </c>
      <c r="C5707" s="2" t="s">
        <v>5458</v>
      </c>
    </row>
    <row r="5708" spans="2:3">
      <c r="B5708" s="2" t="s">
        <v>5690</v>
      </c>
      <c r="C5708" s="2" t="s">
        <v>0</v>
      </c>
    </row>
    <row r="5709" spans="2:3">
      <c r="B5709" s="2" t="s">
        <v>5691</v>
      </c>
      <c r="C5709" s="2" t="s">
        <v>0</v>
      </c>
    </row>
    <row r="5710" spans="2:3">
      <c r="B5710" s="2" t="s">
        <v>5693</v>
      </c>
      <c r="C5710" s="2" t="s">
        <v>5692</v>
      </c>
    </row>
    <row r="5711" spans="2:3">
      <c r="B5711" s="2" t="s">
        <v>5693</v>
      </c>
      <c r="C5711" s="2" t="s">
        <v>5694</v>
      </c>
    </row>
    <row r="5712" spans="2:3">
      <c r="B5712" s="2" t="s">
        <v>5693</v>
      </c>
      <c r="C5712" s="2" t="s">
        <v>5695</v>
      </c>
    </row>
    <row r="5713" spans="2:3">
      <c r="B5713" s="2" t="s">
        <v>5692</v>
      </c>
      <c r="C5713" s="2" t="s">
        <v>5458</v>
      </c>
    </row>
    <row r="5714" spans="2:3">
      <c r="B5714" s="2" t="s">
        <v>5694</v>
      </c>
      <c r="C5714" s="2" t="s">
        <v>0</v>
      </c>
    </row>
    <row r="5715" spans="2:3">
      <c r="B5715" s="2" t="s">
        <v>5695</v>
      </c>
      <c r="C5715" s="2" t="s">
        <v>0</v>
      </c>
    </row>
    <row r="5716" spans="2:3">
      <c r="B5716" s="2" t="s">
        <v>5709</v>
      </c>
      <c r="C5716" s="2" t="s">
        <v>5736</v>
      </c>
    </row>
    <row r="5717" spans="2:3">
      <c r="B5717" s="2" t="s">
        <v>5736</v>
      </c>
      <c r="C5717" s="2" t="s">
        <v>5743</v>
      </c>
    </row>
    <row r="5718" spans="2:3">
      <c r="B5718" s="2" t="s">
        <v>5743</v>
      </c>
      <c r="C5718" s="2" t="s">
        <v>5702</v>
      </c>
    </row>
    <row r="5719" spans="2:3">
      <c r="B5719" s="2" t="s">
        <v>5702</v>
      </c>
      <c r="C5719" s="2" t="s">
        <v>5716</v>
      </c>
    </row>
    <row r="5720" spans="2:3">
      <c r="B5720" s="2" t="s">
        <v>5716</v>
      </c>
      <c r="C5720" s="2" t="s">
        <v>5424</v>
      </c>
    </row>
    <row r="5721" spans="2:3">
      <c r="B5721" s="2" t="s">
        <v>5705</v>
      </c>
      <c r="C5721" s="2" t="s">
        <v>5732</v>
      </c>
    </row>
    <row r="5722" spans="2:3">
      <c r="B5722" s="2" t="s">
        <v>5732</v>
      </c>
      <c r="C5722" s="2" t="s">
        <v>5739</v>
      </c>
    </row>
    <row r="5723" spans="2:3">
      <c r="B5723" s="2" t="s">
        <v>5739</v>
      </c>
      <c r="C5723" s="2" t="s">
        <v>5698</v>
      </c>
    </row>
    <row r="5724" spans="2:3">
      <c r="B5724" s="2" t="s">
        <v>5698</v>
      </c>
      <c r="C5724" s="2" t="s">
        <v>5712</v>
      </c>
    </row>
    <row r="5725" spans="2:3">
      <c r="B5725" s="2" t="s">
        <v>5712</v>
      </c>
      <c r="C5725" s="2" t="s">
        <v>5661</v>
      </c>
    </row>
    <row r="5726" spans="2:3">
      <c r="B5726" s="2" t="s">
        <v>5706</v>
      </c>
      <c r="C5726" s="2" t="s">
        <v>5733</v>
      </c>
    </row>
    <row r="5727" spans="2:3">
      <c r="B5727" s="2" t="s">
        <v>5733</v>
      </c>
      <c r="C5727" s="2" t="s">
        <v>5740</v>
      </c>
    </row>
    <row r="5728" spans="2:3">
      <c r="B5728" s="2" t="s">
        <v>5740</v>
      </c>
      <c r="C5728" s="2" t="s">
        <v>5699</v>
      </c>
    </row>
    <row r="5729" spans="2:3">
      <c r="B5729" s="2" t="s">
        <v>5699</v>
      </c>
      <c r="C5729" s="2" t="s">
        <v>5713</v>
      </c>
    </row>
    <row r="5730" spans="2:3">
      <c r="B5730" s="2" t="s">
        <v>5713</v>
      </c>
      <c r="C5730" s="2" t="s">
        <v>5439</v>
      </c>
    </row>
    <row r="5731" spans="2:3">
      <c r="B5731" s="2" t="s">
        <v>5707</v>
      </c>
      <c r="C5731" s="2" t="s">
        <v>5734</v>
      </c>
    </row>
    <row r="5732" spans="2:3">
      <c r="B5732" s="2" t="s">
        <v>5734</v>
      </c>
      <c r="C5732" s="2" t="s">
        <v>5741</v>
      </c>
    </row>
    <row r="5733" spans="2:3">
      <c r="B5733" s="2" t="s">
        <v>5741</v>
      </c>
      <c r="C5733" s="2" t="s">
        <v>5700</v>
      </c>
    </row>
    <row r="5734" spans="2:3">
      <c r="B5734" s="2" t="s">
        <v>5700</v>
      </c>
      <c r="C5734" s="2" t="s">
        <v>5714</v>
      </c>
    </row>
    <row r="5735" spans="2:3">
      <c r="B5735" s="2" t="s">
        <v>5714</v>
      </c>
      <c r="C5735" s="2" t="s">
        <v>5439</v>
      </c>
    </row>
    <row r="5736" spans="2:3">
      <c r="B5736" s="2" t="s">
        <v>5708</v>
      </c>
      <c r="C5736" s="2" t="s">
        <v>5735</v>
      </c>
    </row>
    <row r="5737" spans="2:3">
      <c r="B5737" s="2" t="s">
        <v>5735</v>
      </c>
      <c r="C5737" s="2" t="s">
        <v>5742</v>
      </c>
    </row>
    <row r="5738" spans="2:3">
      <c r="B5738" s="2" t="s">
        <v>5742</v>
      </c>
      <c r="C5738" s="2" t="s">
        <v>5701</v>
      </c>
    </row>
    <row r="5739" spans="2:3">
      <c r="B5739" s="2" t="s">
        <v>5701</v>
      </c>
      <c r="C5739" s="2" t="s">
        <v>5715</v>
      </c>
    </row>
    <row r="5740" spans="2:3">
      <c r="B5740" s="2" t="s">
        <v>5715</v>
      </c>
      <c r="C5740" s="2" t="s">
        <v>5424</v>
      </c>
    </row>
    <row r="5741" spans="2:3">
      <c r="B5741" s="2" t="s">
        <v>5710</v>
      </c>
      <c r="C5741" s="2" t="s">
        <v>5737</v>
      </c>
    </row>
    <row r="5742" spans="2:3">
      <c r="B5742" s="2" t="s">
        <v>5737</v>
      </c>
      <c r="C5742" s="2" t="s">
        <v>5744</v>
      </c>
    </row>
    <row r="5743" spans="2:3">
      <c r="B5743" s="2" t="s">
        <v>5744</v>
      </c>
      <c r="C5743" s="2" t="s">
        <v>5703</v>
      </c>
    </row>
    <row r="5744" spans="2:3">
      <c r="B5744" s="2" t="s">
        <v>5703</v>
      </c>
      <c r="C5744" s="2" t="s">
        <v>5717</v>
      </c>
    </row>
    <row r="5745" spans="2:3">
      <c r="B5745" s="2" t="s">
        <v>5717</v>
      </c>
      <c r="C5745" s="2" t="s">
        <v>4280</v>
      </c>
    </row>
    <row r="5746" spans="2:3">
      <c r="B5746" s="2" t="s">
        <v>5711</v>
      </c>
      <c r="C5746" s="2" t="s">
        <v>5738</v>
      </c>
    </row>
    <row r="5747" spans="2:3">
      <c r="B5747" s="2" t="s">
        <v>5738</v>
      </c>
      <c r="C5747" s="2" t="s">
        <v>5745</v>
      </c>
    </row>
    <row r="5748" spans="2:3">
      <c r="B5748" s="2" t="s">
        <v>5745</v>
      </c>
      <c r="C5748" s="2" t="s">
        <v>5704</v>
      </c>
    </row>
    <row r="5749" spans="2:3">
      <c r="B5749" s="2" t="s">
        <v>5704</v>
      </c>
      <c r="C5749" s="2" t="s">
        <v>5718</v>
      </c>
    </row>
    <row r="5750" spans="2:3">
      <c r="B5750" s="2" t="s">
        <v>5718</v>
      </c>
      <c r="C5750" s="2" t="s">
        <v>4185</v>
      </c>
    </row>
    <row r="5751" spans="2:3">
      <c r="B5751" s="2" t="s">
        <v>5723</v>
      </c>
      <c r="C5751" s="2" t="s">
        <v>5451</v>
      </c>
    </row>
    <row r="5752" spans="2:3">
      <c r="B5752" s="2" t="s">
        <v>5724</v>
      </c>
      <c r="C5752" s="2" t="s">
        <v>5453</v>
      </c>
    </row>
    <row r="5753" spans="2:3">
      <c r="B5753" s="2" t="s">
        <v>5725</v>
      </c>
      <c r="C5753" s="2" t="s">
        <v>5455</v>
      </c>
    </row>
    <row r="5754" spans="2:3">
      <c r="B5754" s="2" t="s">
        <v>5729</v>
      </c>
      <c r="C5754" s="2" t="s">
        <v>5721</v>
      </c>
    </row>
    <row r="5755" spans="2:3">
      <c r="B5755" s="2" t="s">
        <v>5729</v>
      </c>
      <c r="C5755" s="2" t="s">
        <v>5746</v>
      </c>
    </row>
    <row r="5756" spans="2:3">
      <c r="B5756" s="2" t="s">
        <v>5729</v>
      </c>
      <c r="C5756" s="2" t="s">
        <v>5747</v>
      </c>
    </row>
    <row r="5757" spans="2:3">
      <c r="B5757" s="2" t="s">
        <v>5721</v>
      </c>
      <c r="C5757" s="2" t="s">
        <v>5458</v>
      </c>
    </row>
    <row r="5758" spans="2:3">
      <c r="B5758" s="2" t="s">
        <v>5746</v>
      </c>
      <c r="C5758" s="2" t="s">
        <v>0</v>
      </c>
    </row>
    <row r="5759" spans="2:3">
      <c r="B5759" s="2" t="s">
        <v>5747</v>
      </c>
      <c r="C5759" s="2" t="s">
        <v>0</v>
      </c>
    </row>
    <row r="5760" spans="2:3">
      <c r="B5760" s="2" t="s">
        <v>5730</v>
      </c>
      <c r="C5760" s="2" t="s">
        <v>5722</v>
      </c>
    </row>
    <row r="5761" spans="2:3">
      <c r="B5761" s="2" t="s">
        <v>5730</v>
      </c>
      <c r="C5761" s="2" t="s">
        <v>5748</v>
      </c>
    </row>
    <row r="5762" spans="2:3">
      <c r="B5762" s="2" t="s">
        <v>5730</v>
      </c>
      <c r="C5762" s="2" t="s">
        <v>5749</v>
      </c>
    </row>
    <row r="5763" spans="2:3">
      <c r="B5763" s="2" t="s">
        <v>5722</v>
      </c>
      <c r="C5763" s="2" t="s">
        <v>5458</v>
      </c>
    </row>
    <row r="5764" spans="2:3">
      <c r="B5764" s="2" t="s">
        <v>5748</v>
      </c>
      <c r="C5764" s="2" t="s">
        <v>0</v>
      </c>
    </row>
    <row r="5765" spans="2:3">
      <c r="B5765" s="2" t="s">
        <v>5749</v>
      </c>
      <c r="C5765" s="2" t="s">
        <v>0</v>
      </c>
    </row>
    <row r="5766" spans="2:3">
      <c r="B5766" s="2" t="s">
        <v>5727</v>
      </c>
      <c r="C5766" s="2" t="s">
        <v>5719</v>
      </c>
    </row>
    <row r="5767" spans="2:3">
      <c r="B5767" s="2" t="s">
        <v>5727</v>
      </c>
      <c r="C5767" s="2" t="s">
        <v>5750</v>
      </c>
    </row>
    <row r="5768" spans="2:3">
      <c r="B5768" s="2" t="s">
        <v>5727</v>
      </c>
      <c r="C5768" s="2" t="s">
        <v>5751</v>
      </c>
    </row>
    <row r="5769" spans="2:3">
      <c r="B5769" s="2" t="s">
        <v>5719</v>
      </c>
      <c r="C5769" s="2" t="s">
        <v>5458</v>
      </c>
    </row>
    <row r="5770" spans="2:3">
      <c r="B5770" s="2" t="s">
        <v>5750</v>
      </c>
      <c r="C5770" s="2" t="s">
        <v>0</v>
      </c>
    </row>
    <row r="5771" spans="2:3">
      <c r="B5771" s="2" t="s">
        <v>5751</v>
      </c>
      <c r="C5771" s="2" t="s">
        <v>0</v>
      </c>
    </row>
    <row r="5772" spans="2:3">
      <c r="B5772" s="2" t="s">
        <v>5728</v>
      </c>
      <c r="C5772" s="2" t="s">
        <v>5720</v>
      </c>
    </row>
    <row r="5773" spans="2:3">
      <c r="B5773" s="2" t="s">
        <v>5728</v>
      </c>
      <c r="C5773" s="2" t="s">
        <v>5752</v>
      </c>
    </row>
    <row r="5774" spans="2:3">
      <c r="B5774" s="2" t="s">
        <v>5728</v>
      </c>
      <c r="C5774" s="2" t="s">
        <v>5753</v>
      </c>
    </row>
    <row r="5775" spans="2:3">
      <c r="B5775" s="2" t="s">
        <v>5720</v>
      </c>
      <c r="C5775" s="2" t="s">
        <v>5458</v>
      </c>
    </row>
    <row r="5776" spans="2:3">
      <c r="B5776" s="2" t="s">
        <v>5752</v>
      </c>
      <c r="C5776" s="2" t="s">
        <v>0</v>
      </c>
    </row>
    <row r="5777" spans="2:3">
      <c r="B5777" s="2" t="s">
        <v>5753</v>
      </c>
      <c r="C5777" s="2" t="s">
        <v>0</v>
      </c>
    </row>
    <row r="5778" spans="2:3">
      <c r="B5778" s="2" t="s">
        <v>5731</v>
      </c>
      <c r="C5778" s="2" t="s">
        <v>5726</v>
      </c>
    </row>
    <row r="5779" spans="2:3">
      <c r="B5779" s="2" t="s">
        <v>5731</v>
      </c>
      <c r="C5779" s="2" t="s">
        <v>5754</v>
      </c>
    </row>
    <row r="5780" spans="2:3">
      <c r="B5780" s="2" t="s">
        <v>5731</v>
      </c>
      <c r="C5780" s="2" t="s">
        <v>5755</v>
      </c>
    </row>
    <row r="5781" spans="2:3">
      <c r="B5781" s="2" t="s">
        <v>5726</v>
      </c>
      <c r="C5781" s="2" t="s">
        <v>4346</v>
      </c>
    </row>
    <row r="5782" spans="2:3">
      <c r="B5782" s="2" t="s">
        <v>5754</v>
      </c>
      <c r="C5782" s="2" t="s">
        <v>0</v>
      </c>
    </row>
    <row r="5783" spans="2:3">
      <c r="B5783" s="2" t="s">
        <v>5755</v>
      </c>
      <c r="C5783" s="2" t="s">
        <v>0</v>
      </c>
    </row>
    <row r="5784" spans="2:3">
      <c r="B5784" s="2" t="s">
        <v>5757</v>
      </c>
      <c r="C5784" s="2" t="s">
        <v>5758</v>
      </c>
    </row>
    <row r="5785" spans="2:3">
      <c r="B5785" s="2" t="s">
        <v>5758</v>
      </c>
      <c r="C5785" s="2" t="s">
        <v>5759</v>
      </c>
    </row>
    <row r="5786" spans="2:3">
      <c r="B5786" s="2" t="s">
        <v>5759</v>
      </c>
      <c r="C5786" s="2" t="s">
        <v>5760</v>
      </c>
    </row>
    <row r="5787" spans="2:3">
      <c r="B5787" s="2" t="s">
        <v>5760</v>
      </c>
      <c r="C5787" s="2" t="s">
        <v>5761</v>
      </c>
    </row>
    <row r="5788" spans="2:3">
      <c r="B5788" s="2" t="s">
        <v>5761</v>
      </c>
      <c r="C5788" s="2" t="s">
        <v>5661</v>
      </c>
    </row>
    <row r="5789" spans="2:3">
      <c r="B5789" s="2" t="s">
        <v>5602</v>
      </c>
      <c r="C5789" s="2" t="s">
        <v>5601</v>
      </c>
    </row>
    <row r="5790" spans="2:3">
      <c r="B5790" s="2" t="s">
        <v>5602</v>
      </c>
      <c r="C5790" s="2" t="s">
        <v>5603</v>
      </c>
    </row>
    <row r="5791" spans="2:3">
      <c r="B5791" s="2" t="s">
        <v>5601</v>
      </c>
      <c r="C5791" s="2" t="s">
        <v>5756</v>
      </c>
    </row>
    <row r="5792" spans="2:3">
      <c r="B5792" s="2" t="s">
        <v>5756</v>
      </c>
      <c r="C5792" s="2" t="s">
        <v>0</v>
      </c>
    </row>
    <row r="5793" spans="2:3">
      <c r="B5793" s="2" t="s">
        <v>5606</v>
      </c>
      <c r="C5793" s="2" t="s">
        <v>5605</v>
      </c>
    </row>
    <row r="5794" spans="2:3">
      <c r="B5794" s="2" t="s">
        <v>5606</v>
      </c>
      <c r="C5794" s="2" t="s">
        <v>5607</v>
      </c>
    </row>
    <row r="5795" spans="2:3">
      <c r="B5795" s="2" t="s">
        <v>5605</v>
      </c>
      <c r="C5795" s="2" t="s">
        <v>5756</v>
      </c>
    </row>
    <row r="5796" spans="2:3">
      <c r="B5796" s="2" t="s">
        <v>5609</v>
      </c>
      <c r="C5796" s="2" t="s">
        <v>5608</v>
      </c>
    </row>
    <row r="5797" spans="2:3">
      <c r="B5797" s="2" t="s">
        <v>5609</v>
      </c>
      <c r="C5797" s="2" t="s">
        <v>5603</v>
      </c>
    </row>
    <row r="5798" spans="2:3">
      <c r="B5798" s="2" t="s">
        <v>5608</v>
      </c>
      <c r="C5798" s="2" t="s">
        <v>5756</v>
      </c>
    </row>
    <row r="5799" spans="2:3">
      <c r="B5799" s="2" t="s">
        <v>5603</v>
      </c>
      <c r="C5799" s="2" t="s">
        <v>0</v>
      </c>
    </row>
    <row r="5800" spans="2:3">
      <c r="B5800" s="2" t="s">
        <v>5611</v>
      </c>
      <c r="C5800" s="2" t="s">
        <v>5610</v>
      </c>
    </row>
    <row r="5801" spans="2:3">
      <c r="B5801" s="2" t="s">
        <v>5611</v>
      </c>
      <c r="C5801" s="2" t="s">
        <v>5607</v>
      </c>
    </row>
    <row r="5802" spans="2:3">
      <c r="B5802" s="2" t="s">
        <v>5610</v>
      </c>
      <c r="C5802" s="2" t="s">
        <v>5756</v>
      </c>
    </row>
    <row r="5803" spans="2:3">
      <c r="B5803" s="2" t="s">
        <v>5607</v>
      </c>
      <c r="C5803" s="2" t="s">
        <v>0</v>
      </c>
    </row>
    <row r="5804" spans="2:3">
      <c r="B5804" s="2" t="s">
        <v>5767</v>
      </c>
      <c r="C5804" s="2" t="s">
        <v>5766</v>
      </c>
    </row>
    <row r="5805" spans="2:3">
      <c r="B5805" s="2" t="s">
        <v>5766</v>
      </c>
      <c r="C5805" s="2" t="s">
        <v>5768</v>
      </c>
    </row>
    <row r="5806" spans="2:3">
      <c r="B5806" s="2" t="s">
        <v>5768</v>
      </c>
      <c r="C5806" s="2" t="s">
        <v>5769</v>
      </c>
    </row>
    <row r="5807" spans="2:3">
      <c r="B5807" s="2" t="s">
        <v>5769</v>
      </c>
      <c r="C5807" s="2" t="s">
        <v>5574</v>
      </c>
    </row>
    <row r="5808" spans="2:3">
      <c r="B5808" s="2" t="s">
        <v>5773</v>
      </c>
      <c r="C5808" s="2" t="s">
        <v>5772</v>
      </c>
    </row>
    <row r="5809" spans="2:3">
      <c r="B5809" s="2" t="s">
        <v>5772</v>
      </c>
      <c r="C5809" s="2" t="s">
        <v>4427</v>
      </c>
    </row>
    <row r="5810" spans="2:3">
      <c r="B5810" s="2" t="s">
        <v>5765</v>
      </c>
      <c r="C5810" s="2" t="s">
        <v>5764</v>
      </c>
    </row>
    <row r="5811" spans="2:3">
      <c r="B5811" s="2" t="s">
        <v>5765</v>
      </c>
      <c r="C5811" s="2" t="s">
        <v>5762</v>
      </c>
    </row>
    <row r="5812" spans="2:3">
      <c r="B5812" s="2" t="s">
        <v>5765</v>
      </c>
      <c r="C5812" s="2" t="s">
        <v>5763</v>
      </c>
    </row>
    <row r="5813" spans="2:3">
      <c r="B5813" s="2" t="s">
        <v>5764</v>
      </c>
      <c r="C5813" s="2" t="s">
        <v>5319</v>
      </c>
    </row>
    <row r="5814" spans="2:3">
      <c r="B5814" s="2" t="s">
        <v>5762</v>
      </c>
      <c r="C5814" s="2" t="s">
        <v>0</v>
      </c>
    </row>
    <row r="5815" spans="2:3">
      <c r="B5815" s="2" t="s">
        <v>5763</v>
      </c>
      <c r="C5815" s="2" t="s">
        <v>0</v>
      </c>
    </row>
    <row r="5816" spans="2:3">
      <c r="B5816" s="2" t="s">
        <v>5775</v>
      </c>
      <c r="C5816" s="2" t="s">
        <v>5774</v>
      </c>
    </row>
    <row r="5817" spans="2:3">
      <c r="B5817" s="2" t="s">
        <v>5774</v>
      </c>
      <c r="C5817" s="2" t="s">
        <v>5776</v>
      </c>
    </row>
    <row r="5818" spans="2:3">
      <c r="B5818" s="2" t="s">
        <v>5776</v>
      </c>
      <c r="C5818" s="2" t="s">
        <v>5777</v>
      </c>
    </row>
    <row r="5819" spans="2:3">
      <c r="B5819" s="2" t="s">
        <v>5777</v>
      </c>
      <c r="C5819" s="2" t="s">
        <v>5778</v>
      </c>
    </row>
    <row r="5820" spans="2:3">
      <c r="B5820" s="2" t="s">
        <v>5778</v>
      </c>
      <c r="C5820" s="2" t="s">
        <v>5424</v>
      </c>
    </row>
    <row r="5821" spans="2:3">
      <c r="B5821" s="2" t="s">
        <v>5780</v>
      </c>
      <c r="C5821" s="2" t="s">
        <v>5779</v>
      </c>
    </row>
    <row r="5822" spans="2:3">
      <c r="B5822" s="2" t="s">
        <v>5779</v>
      </c>
      <c r="C5822" s="2" t="s">
        <v>5781</v>
      </c>
    </row>
    <row r="5823" spans="2:3">
      <c r="B5823" s="2" t="s">
        <v>5781</v>
      </c>
      <c r="C5823" s="2" t="s">
        <v>5782</v>
      </c>
    </row>
    <row r="5824" spans="2:3">
      <c r="B5824" s="2" t="s">
        <v>5782</v>
      </c>
      <c r="C5824" s="2" t="s">
        <v>5783</v>
      </c>
    </row>
    <row r="5825" spans="2:3">
      <c r="B5825" s="2" t="s">
        <v>5783</v>
      </c>
      <c r="C5825" s="2" t="s">
        <v>5661</v>
      </c>
    </row>
    <row r="5826" spans="2:3">
      <c r="B5826" s="2" t="s">
        <v>5785</v>
      </c>
      <c r="C5826" s="2" t="s">
        <v>5784</v>
      </c>
    </row>
    <row r="5827" spans="2:3">
      <c r="B5827" s="2" t="s">
        <v>5784</v>
      </c>
      <c r="C5827" s="2" t="s">
        <v>5786</v>
      </c>
    </row>
    <row r="5828" spans="2:3">
      <c r="B5828" s="2" t="s">
        <v>5786</v>
      </c>
      <c r="C5828" s="2" t="s">
        <v>5787</v>
      </c>
    </row>
    <row r="5829" spans="2:3">
      <c r="B5829" s="2" t="s">
        <v>5787</v>
      </c>
      <c r="C5829" s="2" t="s">
        <v>5788</v>
      </c>
    </row>
    <row r="5830" spans="2:3">
      <c r="B5830" s="2" t="s">
        <v>5788</v>
      </c>
      <c r="C5830" s="2" t="s">
        <v>5424</v>
      </c>
    </row>
    <row r="5831" spans="2:3">
      <c r="B5831" s="2" t="s">
        <v>5790</v>
      </c>
      <c r="C5831" s="2" t="s">
        <v>5789</v>
      </c>
    </row>
    <row r="5832" spans="2:3">
      <c r="B5832" s="2" t="s">
        <v>5789</v>
      </c>
      <c r="C5832" s="2" t="s">
        <v>5791</v>
      </c>
    </row>
    <row r="5833" spans="2:3">
      <c r="B5833" s="2" t="s">
        <v>5791</v>
      </c>
      <c r="C5833" s="2" t="s">
        <v>5792</v>
      </c>
    </row>
    <row r="5834" spans="2:3">
      <c r="B5834" s="2" t="s">
        <v>5792</v>
      </c>
      <c r="C5834" s="2" t="s">
        <v>5793</v>
      </c>
    </row>
    <row r="5835" spans="2:3">
      <c r="B5835" s="2" t="s">
        <v>5793</v>
      </c>
      <c r="C5835" s="2" t="s">
        <v>4280</v>
      </c>
    </row>
    <row r="5836" spans="2:3">
      <c r="B5836" s="2" t="s">
        <v>5795</v>
      </c>
      <c r="C5836" s="2" t="s">
        <v>5794</v>
      </c>
    </row>
    <row r="5837" spans="2:3">
      <c r="B5837" s="2" t="s">
        <v>5794</v>
      </c>
      <c r="C5837" s="2" t="s">
        <v>5796</v>
      </c>
    </row>
    <row r="5838" spans="2:3">
      <c r="B5838" s="2" t="s">
        <v>5796</v>
      </c>
      <c r="C5838" s="2" t="s">
        <v>5797</v>
      </c>
    </row>
    <row r="5839" spans="2:3">
      <c r="B5839" s="2" t="s">
        <v>5797</v>
      </c>
      <c r="C5839" s="2" t="s">
        <v>5798</v>
      </c>
    </row>
    <row r="5840" spans="2:3">
      <c r="B5840" s="2" t="s">
        <v>5798</v>
      </c>
      <c r="C5840" s="2" t="s">
        <v>4185</v>
      </c>
    </row>
    <row r="5841" spans="2:3">
      <c r="B5841" s="2" t="s">
        <v>5799</v>
      </c>
      <c r="C5841" s="2" t="s">
        <v>5451</v>
      </c>
    </row>
    <row r="5842" spans="2:3">
      <c r="B5842" s="2" t="s">
        <v>5800</v>
      </c>
      <c r="C5842" s="2" t="s">
        <v>5453</v>
      </c>
    </row>
    <row r="5843" spans="2:3">
      <c r="B5843" s="2" t="s">
        <v>5801</v>
      </c>
      <c r="C5843" s="2" t="s">
        <v>5455</v>
      </c>
    </row>
    <row r="5844" spans="2:3">
      <c r="B5844" s="2" t="s">
        <v>5803</v>
      </c>
      <c r="C5844" s="2" t="s">
        <v>5802</v>
      </c>
    </row>
    <row r="5845" spans="2:3">
      <c r="B5845" s="2" t="s">
        <v>5802</v>
      </c>
      <c r="C5845" s="2" t="s">
        <v>6131</v>
      </c>
    </row>
    <row r="5846" spans="2:3">
      <c r="B5846" s="2" t="s">
        <v>5803</v>
      </c>
      <c r="C5846" s="2" t="s">
        <v>5804</v>
      </c>
    </row>
    <row r="5847" spans="2:3">
      <c r="B5847" s="2" t="s">
        <v>5803</v>
      </c>
      <c r="C5847" s="2" t="s">
        <v>5805</v>
      </c>
    </row>
    <row r="5848" spans="2:3">
      <c r="B5848" s="2" t="s">
        <v>5804</v>
      </c>
      <c r="C5848" s="2" t="s">
        <v>0</v>
      </c>
    </row>
    <row r="5849" spans="2:3">
      <c r="B5849" s="2" t="s">
        <v>5805</v>
      </c>
      <c r="C5849" s="2" t="s">
        <v>0</v>
      </c>
    </row>
    <row r="5850" spans="2:3">
      <c r="B5850" s="4" t="s">
        <v>5807</v>
      </c>
      <c r="C5850" s="4" t="s">
        <v>5806</v>
      </c>
    </row>
    <row r="5851" spans="2:3">
      <c r="B5851" s="4" t="s">
        <v>5806</v>
      </c>
      <c r="C5851" s="4" t="s">
        <v>6131</v>
      </c>
    </row>
    <row r="5852" spans="2:3">
      <c r="B5852" s="4" t="s">
        <v>5807</v>
      </c>
      <c r="C5852" s="4" t="s">
        <v>5808</v>
      </c>
    </row>
    <row r="5853" spans="2:3">
      <c r="B5853" s="4" t="s">
        <v>5807</v>
      </c>
      <c r="C5853" s="4" t="s">
        <v>5809</v>
      </c>
    </row>
    <row r="5854" spans="2:3">
      <c r="B5854" s="4" t="s">
        <v>5808</v>
      </c>
      <c r="C5854" s="4" t="s">
        <v>0</v>
      </c>
    </row>
    <row r="5855" spans="2:3">
      <c r="B5855" s="4" t="s">
        <v>5809</v>
      </c>
      <c r="C5855" s="4" t="s">
        <v>0</v>
      </c>
    </row>
    <row r="5856" spans="2:3">
      <c r="B5856" s="2" t="s">
        <v>5811</v>
      </c>
      <c r="C5856" s="2" t="s">
        <v>5810</v>
      </c>
    </row>
    <row r="5857" spans="2:3">
      <c r="B5857" s="2" t="s">
        <v>5810</v>
      </c>
      <c r="C5857" s="2" t="s">
        <v>6131</v>
      </c>
    </row>
    <row r="5858" spans="2:3">
      <c r="B5858" s="2" t="s">
        <v>5811</v>
      </c>
      <c r="C5858" s="2" t="s">
        <v>5812</v>
      </c>
    </row>
    <row r="5859" spans="2:3">
      <c r="B5859" s="2" t="s">
        <v>5811</v>
      </c>
      <c r="C5859" s="2" t="s">
        <v>5813</v>
      </c>
    </row>
    <row r="5860" spans="2:3">
      <c r="B5860" s="2" t="s">
        <v>5812</v>
      </c>
      <c r="C5860" s="2" t="s">
        <v>0</v>
      </c>
    </row>
    <row r="5861" spans="2:3">
      <c r="B5861" s="2" t="s">
        <v>5813</v>
      </c>
      <c r="C5861" s="2" t="s">
        <v>0</v>
      </c>
    </row>
    <row r="5862" spans="2:3">
      <c r="B5862" s="2" t="s">
        <v>5815</v>
      </c>
      <c r="C5862" s="2" t="s">
        <v>5814</v>
      </c>
    </row>
    <row r="5863" spans="2:3">
      <c r="B5863" s="2" t="s">
        <v>5814</v>
      </c>
      <c r="C5863" s="2" t="s">
        <v>4346</v>
      </c>
    </row>
    <row r="5864" spans="2:3">
      <c r="B5864" s="2" t="s">
        <v>5815</v>
      </c>
      <c r="C5864" s="2" t="s">
        <v>5816</v>
      </c>
    </row>
    <row r="5865" spans="2:3">
      <c r="B5865" s="2" t="s">
        <v>5815</v>
      </c>
      <c r="C5865" s="2" t="s">
        <v>5817</v>
      </c>
    </row>
    <row r="5866" spans="2:3">
      <c r="B5866" s="2" t="s">
        <v>5816</v>
      </c>
      <c r="C5866" s="2" t="s">
        <v>0</v>
      </c>
    </row>
    <row r="5867" spans="2:3">
      <c r="B5867" s="2" t="s">
        <v>5817</v>
      </c>
      <c r="C5867" s="2" t="s">
        <v>0</v>
      </c>
    </row>
    <row r="5868" spans="2:3">
      <c r="B5868" s="6" t="s">
        <v>5819</v>
      </c>
      <c r="C5868" s="6" t="s">
        <v>5818</v>
      </c>
    </row>
    <row r="5869" spans="2:3">
      <c r="B5869" s="6" t="s">
        <v>5818</v>
      </c>
      <c r="C5869" s="6" t="s">
        <v>5820</v>
      </c>
    </row>
    <row r="5870" spans="2:3">
      <c r="B5870" s="6" t="s">
        <v>5820</v>
      </c>
      <c r="C5870" s="6" t="s">
        <v>5821</v>
      </c>
    </row>
    <row r="5871" spans="2:3">
      <c r="B5871" s="6" t="s">
        <v>5821</v>
      </c>
      <c r="C5871" s="6" t="s">
        <v>5822</v>
      </c>
    </row>
    <row r="5872" spans="2:3">
      <c r="B5872" s="6" t="s">
        <v>5822</v>
      </c>
      <c r="C5872" s="6" t="s">
        <v>5439</v>
      </c>
    </row>
    <row r="5873" spans="2:3">
      <c r="B5873" s="6" t="s">
        <v>5824</v>
      </c>
      <c r="C5873" s="6" t="s">
        <v>5823</v>
      </c>
    </row>
    <row r="5874" spans="2:3">
      <c r="B5874" s="6" t="s">
        <v>5824</v>
      </c>
      <c r="C5874" s="6" t="s">
        <v>5825</v>
      </c>
    </row>
    <row r="5875" spans="2:3">
      <c r="B5875" s="6" t="s">
        <v>5824</v>
      </c>
      <c r="C5875" s="6" t="s">
        <v>5826</v>
      </c>
    </row>
    <row r="5876" spans="2:3">
      <c r="B5876" s="6" t="s">
        <v>5825</v>
      </c>
      <c r="C5876" s="6" t="s">
        <v>0</v>
      </c>
    </row>
    <row r="5877" spans="2:3">
      <c r="B5877" s="6" t="s">
        <v>5826</v>
      </c>
      <c r="C5877" s="6" t="s">
        <v>0</v>
      </c>
    </row>
    <row r="5878" spans="2:3" ht="15.75">
      <c r="B5878" s="6" t="s">
        <v>5823</v>
      </c>
      <c r="C5878" s="35" t="s">
        <v>6131</v>
      </c>
    </row>
    <row r="5879" spans="2:3">
      <c r="B5879" s="6" t="s">
        <v>5828</v>
      </c>
      <c r="C5879" s="6" t="s">
        <v>5827</v>
      </c>
    </row>
    <row r="5880" spans="2:3">
      <c r="B5880" s="6" t="s">
        <v>5827</v>
      </c>
      <c r="C5880" s="6" t="s">
        <v>4418</v>
      </c>
    </row>
    <row r="5881" spans="2:3">
      <c r="B5881" s="6" t="s">
        <v>5830</v>
      </c>
      <c r="C5881" s="6" t="s">
        <v>5829</v>
      </c>
    </row>
    <row r="5882" spans="2:3">
      <c r="B5882" s="6" t="s">
        <v>5829</v>
      </c>
      <c r="C5882" s="6" t="s">
        <v>5831</v>
      </c>
    </row>
    <row r="5883" spans="2:3">
      <c r="B5883" s="6" t="s">
        <v>5831</v>
      </c>
      <c r="C5883" s="6" t="s">
        <v>5832</v>
      </c>
    </row>
    <row r="5884" spans="2:3">
      <c r="B5884" s="6" t="s">
        <v>5832</v>
      </c>
      <c r="C5884" s="6" t="s">
        <v>5117</v>
      </c>
    </row>
    <row r="5885" spans="2:3">
      <c r="B5885" s="6" t="s">
        <v>5834</v>
      </c>
      <c r="C5885" s="6" t="s">
        <v>5833</v>
      </c>
    </row>
    <row r="5886" spans="2:3">
      <c r="B5886" s="6" t="s">
        <v>5833</v>
      </c>
      <c r="C5886" s="6" t="s">
        <v>5835</v>
      </c>
    </row>
    <row r="5887" spans="2:3">
      <c r="B5887" s="6" t="s">
        <v>5835</v>
      </c>
      <c r="C5887" s="6" t="s">
        <v>5836</v>
      </c>
    </row>
    <row r="5888" spans="2:3">
      <c r="B5888" s="6" t="s">
        <v>5836</v>
      </c>
      <c r="C5888" s="6" t="s">
        <v>5837</v>
      </c>
    </row>
    <row r="5889" spans="2:3">
      <c r="B5889" s="6" t="s">
        <v>5837</v>
      </c>
      <c r="C5889" s="6" t="s">
        <v>4280</v>
      </c>
    </row>
    <row r="5890" spans="2:3">
      <c r="B5890" s="6" t="s">
        <v>5839</v>
      </c>
      <c r="C5890" s="6" t="s">
        <v>5838</v>
      </c>
    </row>
    <row r="5891" spans="2:3">
      <c r="B5891" s="6" t="s">
        <v>5838</v>
      </c>
      <c r="C5891" s="6" t="s">
        <v>5840</v>
      </c>
    </row>
    <row r="5892" spans="2:3">
      <c r="B5892" s="6" t="s">
        <v>5840</v>
      </c>
      <c r="C5892" s="6" t="s">
        <v>5841</v>
      </c>
    </row>
    <row r="5893" spans="2:3">
      <c r="B5893" s="6" t="s">
        <v>5841</v>
      </c>
      <c r="C5893" s="6" t="s">
        <v>5842</v>
      </c>
    </row>
    <row r="5894" spans="2:3">
      <c r="B5894" s="6" t="s">
        <v>5842</v>
      </c>
      <c r="C5894" s="6" t="s">
        <v>4185</v>
      </c>
    </row>
    <row r="5895" spans="2:3">
      <c r="B5895" s="6" t="s">
        <v>5844</v>
      </c>
      <c r="C5895" s="6" t="s">
        <v>5843</v>
      </c>
    </row>
    <row r="5896" spans="2:3">
      <c r="B5896" s="6" t="s">
        <v>5844</v>
      </c>
      <c r="C5896" s="6" t="s">
        <v>5845</v>
      </c>
    </row>
    <row r="5897" spans="2:3">
      <c r="B5897" s="6" t="s">
        <v>5844</v>
      </c>
      <c r="C5897" s="6" t="s">
        <v>5846</v>
      </c>
    </row>
    <row r="5898" spans="2:3">
      <c r="B5898" s="6" t="s">
        <v>5843</v>
      </c>
      <c r="C5898" s="6" t="s">
        <v>4346</v>
      </c>
    </row>
    <row r="5899" spans="2:3">
      <c r="B5899" s="6" t="s">
        <v>5845</v>
      </c>
      <c r="C5899" s="6" t="s">
        <v>0</v>
      </c>
    </row>
    <row r="5900" spans="2:3">
      <c r="B5900" s="6" t="s">
        <v>5846</v>
      </c>
      <c r="C5900" s="6" t="s">
        <v>0</v>
      </c>
    </row>
    <row r="5901" spans="2:3">
      <c r="B5901" s="6" t="s">
        <v>5848</v>
      </c>
      <c r="C5901" s="6" t="s">
        <v>5847</v>
      </c>
    </row>
    <row r="5902" spans="2:3">
      <c r="B5902" s="6" t="s">
        <v>5847</v>
      </c>
      <c r="C5902" s="6" t="s">
        <v>5262</v>
      </c>
    </row>
    <row r="5903" spans="2:3">
      <c r="B5903" s="6" t="s">
        <v>5847</v>
      </c>
      <c r="C5903" s="6" t="s">
        <v>5849</v>
      </c>
    </row>
    <row r="5904" spans="2:3">
      <c r="B5904" s="6" t="s">
        <v>5847</v>
      </c>
      <c r="C5904" s="6" t="s">
        <v>5850</v>
      </c>
    </row>
    <row r="5905" spans="2:3">
      <c r="B5905" s="6" t="s">
        <v>5849</v>
      </c>
      <c r="C5905" s="6" t="s">
        <v>0</v>
      </c>
    </row>
    <row r="5906" spans="2:3">
      <c r="B5906" s="6" t="s">
        <v>5850</v>
      </c>
      <c r="C5906" s="6" t="s">
        <v>0</v>
      </c>
    </row>
    <row r="5907" spans="2:3">
      <c r="B5907" s="6" t="s">
        <v>5852</v>
      </c>
      <c r="C5907" s="6" t="s">
        <v>5851</v>
      </c>
    </row>
    <row r="5908" spans="2:3">
      <c r="B5908" s="6" t="s">
        <v>5851</v>
      </c>
      <c r="C5908" s="6" t="s">
        <v>5092</v>
      </c>
    </row>
    <row r="5909" spans="2:3">
      <c r="B5909" s="6" t="s">
        <v>5852</v>
      </c>
      <c r="C5909" s="6" t="s">
        <v>5853</v>
      </c>
    </row>
    <row r="5910" spans="2:3">
      <c r="B5910" s="6" t="s">
        <v>5851</v>
      </c>
      <c r="C5910" s="6" t="s">
        <v>5854</v>
      </c>
    </row>
    <row r="5911" spans="2:3">
      <c r="B5911" s="6" t="s">
        <v>5854</v>
      </c>
      <c r="C5911" s="6" t="s">
        <v>0</v>
      </c>
    </row>
    <row r="5912" spans="2:3">
      <c r="B5912" s="6" t="s">
        <v>5853</v>
      </c>
      <c r="C5912" s="6" t="s">
        <v>0</v>
      </c>
    </row>
    <row r="5913" spans="2:3">
      <c r="B5913" t="s">
        <v>5988</v>
      </c>
      <c r="C5913" s="6" t="s">
        <v>5987</v>
      </c>
    </row>
    <row r="5914" spans="2:3">
      <c r="B5914" t="s">
        <v>5987</v>
      </c>
      <c r="C5914" s="6" t="s">
        <v>5989</v>
      </c>
    </row>
    <row r="5915" spans="2:3">
      <c r="B5915" t="s">
        <v>5989</v>
      </c>
      <c r="C5915" s="6" t="s">
        <v>5990</v>
      </c>
    </row>
    <row r="5916" spans="2:3">
      <c r="B5916" t="s">
        <v>5989</v>
      </c>
      <c r="C5916" s="6" t="s">
        <v>0</v>
      </c>
    </row>
    <row r="5917" spans="2:3">
      <c r="B5917" t="s">
        <v>5990</v>
      </c>
      <c r="C5917" s="6" t="s">
        <v>0</v>
      </c>
    </row>
    <row r="5918" spans="2:3">
      <c r="B5918" t="s">
        <v>5992</v>
      </c>
      <c r="C5918" s="6" t="s">
        <v>5991</v>
      </c>
    </row>
    <row r="5919" spans="2:3">
      <c r="B5919" t="s">
        <v>5991</v>
      </c>
      <c r="C5919" s="6" t="s">
        <v>5993</v>
      </c>
    </row>
    <row r="5920" spans="2:3">
      <c r="B5920" t="s">
        <v>5993</v>
      </c>
      <c r="C5920" s="6" t="s">
        <v>5994</v>
      </c>
    </row>
    <row r="5921" spans="2:3">
      <c r="B5921" t="s">
        <v>5994</v>
      </c>
      <c r="C5921" s="6" t="s">
        <v>0</v>
      </c>
    </row>
    <row r="5922" spans="2:3">
      <c r="B5922" t="s">
        <v>5996</v>
      </c>
      <c r="C5922" s="6" t="s">
        <v>5995</v>
      </c>
    </row>
    <row r="5923" spans="2:3">
      <c r="B5923" t="s">
        <v>5995</v>
      </c>
      <c r="C5923" s="6" t="s">
        <v>5997</v>
      </c>
    </row>
    <row r="5924" spans="2:3">
      <c r="B5924" t="s">
        <v>5997</v>
      </c>
      <c r="C5924" s="6" t="s">
        <v>5998</v>
      </c>
    </row>
    <row r="5925" spans="2:3">
      <c r="B5925" t="s">
        <v>5998</v>
      </c>
      <c r="C5925" s="6" t="s">
        <v>0</v>
      </c>
    </row>
    <row r="5926" spans="2:3">
      <c r="B5926" s="6" t="s">
        <v>6023</v>
      </c>
      <c r="C5926" s="6" t="s">
        <v>6022</v>
      </c>
    </row>
    <row r="5927" spans="2:3">
      <c r="B5927" s="6" t="s">
        <v>6022</v>
      </c>
      <c r="C5927" s="6" t="s">
        <v>6024</v>
      </c>
    </row>
    <row r="5928" spans="2:3">
      <c r="B5928" s="6" t="s">
        <v>6024</v>
      </c>
      <c r="C5928" s="6" t="s">
        <v>6025</v>
      </c>
    </row>
    <row r="5929" spans="2:3">
      <c r="B5929" s="6" t="s">
        <v>6025</v>
      </c>
      <c r="C5929" s="6" t="s">
        <v>6026</v>
      </c>
    </row>
    <row r="5930" spans="2:3">
      <c r="B5930" s="6" t="s">
        <v>6026</v>
      </c>
      <c r="C5930" s="6" t="s">
        <v>5439</v>
      </c>
    </row>
    <row r="5931" spans="2:3">
      <c r="B5931" t="s">
        <v>6033</v>
      </c>
      <c r="C5931" s="6" t="s">
        <v>6062</v>
      </c>
    </row>
    <row r="5932" spans="2:3">
      <c r="B5932" t="s">
        <v>6062</v>
      </c>
      <c r="C5932" s="6" t="s">
        <v>0</v>
      </c>
    </row>
    <row r="5933" spans="2:3">
      <c r="B5933" t="s">
        <v>6080</v>
      </c>
      <c r="C5933" s="6" t="s">
        <v>6079</v>
      </c>
    </row>
    <row r="5934" spans="2:3">
      <c r="B5934" t="s">
        <v>6079</v>
      </c>
      <c r="C5934" s="6" t="s">
        <v>6081</v>
      </c>
    </row>
    <row r="5935" spans="2:3">
      <c r="B5935" t="s">
        <v>6081</v>
      </c>
      <c r="C5935" s="6" t="s">
        <v>6082</v>
      </c>
    </row>
    <row r="5936" spans="2:3">
      <c r="B5936" t="s">
        <v>6082</v>
      </c>
      <c r="C5936" s="6" t="s">
        <v>6083</v>
      </c>
    </row>
    <row r="5937" spans="2:3">
      <c r="B5937" t="s">
        <v>6083</v>
      </c>
      <c r="C5937" s="6" t="s">
        <v>0</v>
      </c>
    </row>
    <row r="5938" spans="2:3">
      <c r="B5938" t="s">
        <v>6085</v>
      </c>
      <c r="C5938" s="6" t="s">
        <v>6084</v>
      </c>
    </row>
    <row r="5939" spans="2:3">
      <c r="B5939" t="s">
        <v>6084</v>
      </c>
      <c r="C5939" s="6" t="s">
        <v>6086</v>
      </c>
    </row>
    <row r="5940" spans="2:3">
      <c r="B5940" t="s">
        <v>6086</v>
      </c>
      <c r="C5940" s="6" t="s">
        <v>6087</v>
      </c>
    </row>
    <row r="5941" spans="2:3">
      <c r="B5941" t="s">
        <v>6087</v>
      </c>
      <c r="C5941" s="6" t="s">
        <v>6083</v>
      </c>
    </row>
    <row r="5942" spans="2:3">
      <c r="B5942" t="s">
        <v>6089</v>
      </c>
      <c r="C5942" s="6" t="s">
        <v>6088</v>
      </c>
    </row>
    <row r="5943" spans="2:3">
      <c r="B5943" t="s">
        <v>6088</v>
      </c>
      <c r="C5943" s="6" t="s">
        <v>6090</v>
      </c>
    </row>
    <row r="5944" spans="2:3">
      <c r="B5944" t="s">
        <v>6090</v>
      </c>
      <c r="C5944" s="6" t="s">
        <v>6091</v>
      </c>
    </row>
    <row r="5945" spans="2:3">
      <c r="B5945" t="s">
        <v>6091</v>
      </c>
      <c r="C5945" s="6" t="s">
        <v>6092</v>
      </c>
    </row>
    <row r="5946" spans="2:3">
      <c r="B5946" t="s">
        <v>6092</v>
      </c>
      <c r="C5946" s="6" t="s">
        <v>0</v>
      </c>
    </row>
    <row r="5947" spans="2:3">
      <c r="B5947" t="s">
        <v>6094</v>
      </c>
      <c r="C5947" s="6" t="s">
        <v>6093</v>
      </c>
    </row>
    <row r="5948" spans="2:3">
      <c r="B5948" t="s">
        <v>6093</v>
      </c>
      <c r="C5948" s="6" t="s">
        <v>6095</v>
      </c>
    </row>
    <row r="5949" spans="2:3">
      <c r="B5949" t="s">
        <v>6095</v>
      </c>
      <c r="C5949" s="6" t="s">
        <v>6096</v>
      </c>
    </row>
    <row r="5950" spans="2:3">
      <c r="B5950" t="s">
        <v>6096</v>
      </c>
      <c r="C5950" s="6" t="s">
        <v>6092</v>
      </c>
    </row>
    <row r="5951" spans="2:3">
      <c r="B5951" t="s">
        <v>6098</v>
      </c>
      <c r="C5951" s="6" t="s">
        <v>6097</v>
      </c>
    </row>
    <row r="5952" spans="2:3">
      <c r="B5952" t="s">
        <v>6097</v>
      </c>
      <c r="C5952" s="6" t="s">
        <v>6099</v>
      </c>
    </row>
    <row r="5953" spans="2:3">
      <c r="B5953" t="s">
        <v>6099</v>
      </c>
      <c r="C5953" s="6" t="s">
        <v>6100</v>
      </c>
    </row>
    <row r="5954" spans="2:3">
      <c r="B5954" t="s">
        <v>6100</v>
      </c>
      <c r="C5954" s="6" t="s">
        <v>6071</v>
      </c>
    </row>
    <row r="5955" spans="2:3">
      <c r="B5955" t="s">
        <v>6071</v>
      </c>
      <c r="C5955" s="6" t="s">
        <v>0</v>
      </c>
    </row>
    <row r="5956" spans="2:3">
      <c r="B5956" t="s">
        <v>6034</v>
      </c>
      <c r="C5956" s="6" t="s">
        <v>6063</v>
      </c>
    </row>
    <row r="5957" spans="2:3">
      <c r="B5957" t="s">
        <v>6063</v>
      </c>
      <c r="C5957" s="6" t="s">
        <v>6027</v>
      </c>
    </row>
    <row r="5958" spans="2:3">
      <c r="B5958" t="s">
        <v>6027</v>
      </c>
      <c r="C5958" s="6" t="s">
        <v>6040</v>
      </c>
    </row>
    <row r="5959" spans="2:3">
      <c r="B5959" t="s">
        <v>6040</v>
      </c>
      <c r="C5959" s="6" t="s">
        <v>6071</v>
      </c>
    </row>
    <row r="5960" spans="2:3">
      <c r="B5960" t="s">
        <v>6035</v>
      </c>
      <c r="C5960" s="6" t="s">
        <v>6064</v>
      </c>
    </row>
    <row r="5961" spans="2:3">
      <c r="B5961" t="s">
        <v>6064</v>
      </c>
      <c r="C5961" s="6" t="s">
        <v>6028</v>
      </c>
    </row>
    <row r="5962" spans="2:3">
      <c r="B5962" t="s">
        <v>6028</v>
      </c>
      <c r="C5962" s="6" t="s">
        <v>6041</v>
      </c>
    </row>
    <row r="5963" spans="2:3">
      <c r="B5963" t="s">
        <v>6041</v>
      </c>
      <c r="C5963" s="6" t="s">
        <v>6072</v>
      </c>
    </row>
    <row r="5964" spans="2:3">
      <c r="B5964" t="s">
        <v>6072</v>
      </c>
      <c r="C5964" s="6" t="s">
        <v>0</v>
      </c>
    </row>
    <row r="5965" spans="2:3">
      <c r="B5965" t="s">
        <v>6036</v>
      </c>
      <c r="C5965" s="6" t="s">
        <v>6065</v>
      </c>
    </row>
    <row r="5966" spans="2:3">
      <c r="B5966" t="s">
        <v>6065</v>
      </c>
      <c r="C5966" s="6" t="s">
        <v>6029</v>
      </c>
    </row>
    <row r="5967" spans="2:3">
      <c r="B5967" t="s">
        <v>6029</v>
      </c>
      <c r="C5967" s="6" t="s">
        <v>6042</v>
      </c>
    </row>
    <row r="5968" spans="2:3">
      <c r="B5968" t="s">
        <v>6042</v>
      </c>
      <c r="C5968" s="6" t="s">
        <v>6075</v>
      </c>
    </row>
    <row r="5969" spans="2:3">
      <c r="B5969" t="s">
        <v>6075</v>
      </c>
      <c r="C5969" s="6" t="s">
        <v>0</v>
      </c>
    </row>
    <row r="5970" spans="2:3">
      <c r="B5970" t="s">
        <v>6037</v>
      </c>
      <c r="C5970" s="6" t="s">
        <v>6066</v>
      </c>
    </row>
    <row r="5971" spans="2:3">
      <c r="B5971" t="s">
        <v>6066</v>
      </c>
      <c r="C5971" s="6" t="s">
        <v>6030</v>
      </c>
    </row>
    <row r="5972" spans="2:3">
      <c r="B5972" t="s">
        <v>6030</v>
      </c>
      <c r="C5972" s="6" t="s">
        <v>6043</v>
      </c>
    </row>
    <row r="5973" spans="2:3">
      <c r="B5973" t="s">
        <v>6043</v>
      </c>
      <c r="C5973" s="6" t="s">
        <v>6075</v>
      </c>
    </row>
    <row r="5974" spans="2:3">
      <c r="B5974" t="s">
        <v>6038</v>
      </c>
      <c r="C5974" s="6" t="s">
        <v>6067</v>
      </c>
    </row>
    <row r="5975" spans="2:3">
      <c r="B5975" t="s">
        <v>6067</v>
      </c>
      <c r="C5975" s="6" t="s">
        <v>6031</v>
      </c>
    </row>
    <row r="5976" spans="2:3">
      <c r="B5976" t="s">
        <v>6031</v>
      </c>
      <c r="C5976" s="6" t="s">
        <v>6044</v>
      </c>
    </row>
    <row r="5977" spans="2:3">
      <c r="B5977" t="s">
        <v>6044</v>
      </c>
      <c r="C5977" s="6" t="s">
        <v>6075</v>
      </c>
    </row>
    <row r="5978" spans="2:3">
      <c r="B5978" t="s">
        <v>6039</v>
      </c>
      <c r="C5978" s="6" t="s">
        <v>6068</v>
      </c>
    </row>
    <row r="5979" spans="2:3">
      <c r="B5979" t="s">
        <v>6068</v>
      </c>
      <c r="C5979" s="6" t="s">
        <v>6032</v>
      </c>
    </row>
    <row r="5980" spans="2:3">
      <c r="B5980" t="s">
        <v>6032</v>
      </c>
      <c r="C5980" s="6" t="s">
        <v>6045</v>
      </c>
    </row>
    <row r="5981" spans="2:3">
      <c r="B5981" t="s">
        <v>6045</v>
      </c>
      <c r="C5981" s="6" t="s">
        <v>6075</v>
      </c>
    </row>
    <row r="5982" spans="2:3">
      <c r="B5982" t="s">
        <v>6102</v>
      </c>
      <c r="C5982" s="6" t="s">
        <v>6101</v>
      </c>
    </row>
    <row r="5983" spans="2:3">
      <c r="B5983" t="s">
        <v>6101</v>
      </c>
      <c r="C5983" s="6" t="s">
        <v>0</v>
      </c>
    </row>
    <row r="5984" spans="2:3">
      <c r="B5984" t="s">
        <v>6103</v>
      </c>
      <c r="C5984" s="6" t="s">
        <v>6101</v>
      </c>
    </row>
    <row r="5985" spans="2:3">
      <c r="B5985" t="s">
        <v>6104</v>
      </c>
      <c r="C5985" s="6" t="s">
        <v>6101</v>
      </c>
    </row>
    <row r="5986" spans="2:3">
      <c r="B5986" t="s">
        <v>6054</v>
      </c>
      <c r="C5986" s="6" t="s">
        <v>6046</v>
      </c>
    </row>
    <row r="5987" spans="2:3">
      <c r="B5987" t="s">
        <v>6046</v>
      </c>
      <c r="C5987" s="6" t="s">
        <v>0</v>
      </c>
    </row>
    <row r="5988" spans="2:3">
      <c r="B5988" t="s">
        <v>6055</v>
      </c>
      <c r="C5988" s="6" t="s">
        <v>6047</v>
      </c>
    </row>
    <row r="5989" spans="2:3">
      <c r="B5989" t="s">
        <v>6047</v>
      </c>
      <c r="C5989" s="6" t="s">
        <v>0</v>
      </c>
    </row>
    <row r="5990" spans="2:3">
      <c r="B5990" t="s">
        <v>6106</v>
      </c>
      <c r="C5990" s="6" t="s">
        <v>6105</v>
      </c>
    </row>
    <row r="5991" spans="2:3">
      <c r="B5991" t="s">
        <v>6159</v>
      </c>
      <c r="C5991" s="6" t="s">
        <v>0</v>
      </c>
    </row>
    <row r="5992" spans="2:3">
      <c r="B5992" t="s">
        <v>6105</v>
      </c>
      <c r="C5992" s="6" t="s">
        <v>6076</v>
      </c>
    </row>
    <row r="5993" spans="2:3">
      <c r="B5993" t="s">
        <v>6076</v>
      </c>
      <c r="C5993" s="6" t="s">
        <v>0</v>
      </c>
    </row>
    <row r="5994" spans="2:3">
      <c r="B5994" t="s">
        <v>6056</v>
      </c>
      <c r="C5994" s="6" t="s">
        <v>6048</v>
      </c>
    </row>
    <row r="5995" spans="2:3">
      <c r="B5995" t="s">
        <v>6048</v>
      </c>
      <c r="C5995" s="6" t="s">
        <v>6076</v>
      </c>
    </row>
    <row r="5996" spans="2:3">
      <c r="B5996" t="s">
        <v>6160</v>
      </c>
      <c r="C5996" s="6" t="s">
        <v>0</v>
      </c>
    </row>
    <row r="5997" spans="2:3">
      <c r="B5997" t="s">
        <v>6057</v>
      </c>
      <c r="C5997" s="6" t="s">
        <v>6049</v>
      </c>
    </row>
    <row r="5998" spans="2:3">
      <c r="B5998" t="s">
        <v>6049</v>
      </c>
      <c r="C5998" s="6" t="s">
        <v>6076</v>
      </c>
    </row>
    <row r="5999" spans="2:3">
      <c r="B5999" t="s">
        <v>6109</v>
      </c>
      <c r="C5999" s="6" t="s">
        <v>6108</v>
      </c>
    </row>
    <row r="6000" spans="2:3">
      <c r="B6000" t="s">
        <v>6108</v>
      </c>
      <c r="C6000" s="6" t="s">
        <v>6076</v>
      </c>
    </row>
    <row r="6001" spans="2:3">
      <c r="B6001" t="s">
        <v>6058</v>
      </c>
      <c r="C6001" s="6" t="s">
        <v>6050</v>
      </c>
    </row>
    <row r="6002" spans="2:3">
      <c r="B6002" t="s">
        <v>6050</v>
      </c>
      <c r="C6002" s="6" t="s">
        <v>6076</v>
      </c>
    </row>
    <row r="6003" spans="2:3">
      <c r="B6003" t="s">
        <v>6059</v>
      </c>
      <c r="C6003" s="6" t="s">
        <v>6051</v>
      </c>
    </row>
    <row r="6004" spans="2:3">
      <c r="B6004" t="s">
        <v>6051</v>
      </c>
      <c r="C6004" s="6" t="s">
        <v>6076</v>
      </c>
    </row>
    <row r="6005" spans="2:3">
      <c r="B6005" t="s">
        <v>6060</v>
      </c>
      <c r="C6005" s="6" t="s">
        <v>6052</v>
      </c>
    </row>
    <row r="6006" spans="2:3">
      <c r="B6006" t="s">
        <v>6052</v>
      </c>
      <c r="C6006" s="6" t="s">
        <v>6077</v>
      </c>
    </row>
    <row r="6007" spans="2:3">
      <c r="B6007" t="s">
        <v>6077</v>
      </c>
      <c r="C6007" s="6" t="s">
        <v>0</v>
      </c>
    </row>
    <row r="6008" spans="2:3">
      <c r="B6008" t="s">
        <v>6061</v>
      </c>
      <c r="C6008" s="6" t="s">
        <v>6053</v>
      </c>
    </row>
    <row r="6009" spans="2:3">
      <c r="B6009" t="s">
        <v>6053</v>
      </c>
      <c r="C6009" s="6" t="s">
        <v>6077</v>
      </c>
    </row>
    <row r="6010" spans="2:3">
      <c r="B6010" s="6" t="s">
        <v>6112</v>
      </c>
      <c r="C6010" s="6" t="s">
        <v>0</v>
      </c>
    </row>
    <row r="6011" spans="2:3">
      <c r="B6011" s="6" t="s">
        <v>6114</v>
      </c>
      <c r="C6011" s="6" t="s">
        <v>6112</v>
      </c>
    </row>
    <row r="6012" spans="2:3">
      <c r="B6012" s="6" t="s">
        <v>6113</v>
      </c>
      <c r="C6012" s="6" t="s">
        <v>6112</v>
      </c>
    </row>
    <row r="6013" spans="2:3">
      <c r="B6013" s="6" t="s">
        <v>6115</v>
      </c>
      <c r="C6013" s="6" t="s">
        <v>6112</v>
      </c>
    </row>
    <row r="6014" spans="2:3">
      <c r="B6014" t="s">
        <v>6117</v>
      </c>
      <c r="C6014" s="6" t="s">
        <v>6116</v>
      </c>
    </row>
    <row r="6015" spans="2:3">
      <c r="B6015" t="s">
        <v>6116</v>
      </c>
      <c r="C6015" s="6" t="s">
        <v>6118</v>
      </c>
    </row>
    <row r="6016" spans="2:3">
      <c r="B6016" t="s">
        <v>6118</v>
      </c>
      <c r="C6016" s="6" t="s">
        <v>0</v>
      </c>
    </row>
    <row r="6017" spans="2:3">
      <c r="B6017" t="s">
        <v>6119</v>
      </c>
      <c r="C6017" s="6" t="s">
        <v>5040</v>
      </c>
    </row>
    <row r="6018" spans="2:3">
      <c r="B6018" t="s">
        <v>6121</v>
      </c>
      <c r="C6018" s="6" t="s">
        <v>6122</v>
      </c>
    </row>
    <row r="6019" spans="2:3">
      <c r="B6019" t="s">
        <v>6122</v>
      </c>
      <c r="C6019" s="6" t="s">
        <v>5619</v>
      </c>
    </row>
    <row r="6020" spans="2:3">
      <c r="B6020" t="s">
        <v>6124</v>
      </c>
      <c r="C6020" s="6" t="s">
        <v>6123</v>
      </c>
    </row>
    <row r="6021" spans="2:3">
      <c r="B6021" t="s">
        <v>6123</v>
      </c>
      <c r="C6021" s="6" t="s">
        <v>6125</v>
      </c>
    </row>
    <row r="6022" spans="2:3">
      <c r="B6022" t="s">
        <v>6124</v>
      </c>
      <c r="C6022" s="6" t="s">
        <v>6126</v>
      </c>
    </row>
    <row r="6023" spans="2:3">
      <c r="B6023" t="s">
        <v>6124</v>
      </c>
      <c r="C6023" s="6" t="s">
        <v>6127</v>
      </c>
    </row>
    <row r="6024" spans="2:3">
      <c r="B6024" t="s">
        <v>6126</v>
      </c>
      <c r="C6024" s="6" t="s">
        <v>0</v>
      </c>
    </row>
    <row r="6025" spans="2:3">
      <c r="B6025" t="s">
        <v>6127</v>
      </c>
      <c r="C6025" s="6" t="s">
        <v>0</v>
      </c>
    </row>
    <row r="6026" spans="2:3">
      <c r="B6026" t="s">
        <v>6125</v>
      </c>
      <c r="C6026" s="6" t="s">
        <v>0</v>
      </c>
    </row>
    <row r="6027" spans="2:3">
      <c r="B6027" t="s">
        <v>6128</v>
      </c>
      <c r="C6027" s="6" t="s">
        <v>0</v>
      </c>
    </row>
    <row r="6028" spans="2:3">
      <c r="B6028" s="6" t="s">
        <v>6129</v>
      </c>
      <c r="C6028" s="6" t="s">
        <v>4370</v>
      </c>
    </row>
    <row r="6029" spans="2:3">
      <c r="B6029" s="6" t="s">
        <v>6131</v>
      </c>
      <c r="C6029" s="6" t="s">
        <v>0</v>
      </c>
    </row>
    <row r="6030" spans="2:3">
      <c r="B6030" s="6" t="s">
        <v>5819</v>
      </c>
      <c r="C6030" s="6" t="s">
        <v>5818</v>
      </c>
    </row>
    <row r="6031" spans="2:3">
      <c r="B6031" s="6" t="s">
        <v>5818</v>
      </c>
      <c r="C6031" s="6" t="s">
        <v>5820</v>
      </c>
    </row>
    <row r="6032" spans="2:3">
      <c r="B6032" s="6" t="s">
        <v>5820</v>
      </c>
      <c r="C6032" s="6" t="s">
        <v>5821</v>
      </c>
    </row>
    <row r="6033" spans="2:3">
      <c r="B6033" s="6" t="s">
        <v>5821</v>
      </c>
      <c r="C6033" s="6" t="s">
        <v>5822</v>
      </c>
    </row>
    <row r="6034" spans="2:3">
      <c r="B6034" s="6" t="s">
        <v>5822</v>
      </c>
      <c r="C6034" s="6" t="s">
        <v>5439</v>
      </c>
    </row>
    <row r="6035" spans="2:3">
      <c r="B6035" s="6" t="s">
        <v>5439</v>
      </c>
      <c r="C6035" s="6" t="s">
        <v>0</v>
      </c>
    </row>
    <row r="6036" spans="2:3">
      <c r="B6036" t="s">
        <v>6149</v>
      </c>
      <c r="C6036" s="6" t="s">
        <v>6148</v>
      </c>
    </row>
    <row r="6037" spans="2:3">
      <c r="B6037" t="s">
        <v>6148</v>
      </c>
      <c r="C6037" s="6" t="s">
        <v>6150</v>
      </c>
    </row>
    <row r="6038" spans="2:3">
      <c r="B6038" t="s">
        <v>6150</v>
      </c>
      <c r="C6038" s="6" t="s">
        <v>6151</v>
      </c>
    </row>
    <row r="6039" spans="2:3">
      <c r="B6039" t="s">
        <v>6151</v>
      </c>
      <c r="C6039" s="6" t="s">
        <v>6152</v>
      </c>
    </row>
    <row r="6040" spans="2:3">
      <c r="B6040" t="s">
        <v>6152</v>
      </c>
      <c r="C6040" s="6" t="s">
        <v>5661</v>
      </c>
    </row>
    <row r="6041" spans="2:3">
      <c r="B6041" t="s">
        <v>6154</v>
      </c>
      <c r="C6041" s="6" t="s">
        <v>6153</v>
      </c>
    </row>
    <row r="6042" spans="2:3">
      <c r="B6042" t="s">
        <v>6153</v>
      </c>
      <c r="C6042" s="6" t="s">
        <v>6155</v>
      </c>
    </row>
    <row r="6043" spans="2:3">
      <c r="B6043" t="s">
        <v>6155</v>
      </c>
      <c r="C6043" s="6" t="s">
        <v>6156</v>
      </c>
    </row>
    <row r="6044" spans="2:3">
      <c r="B6044" t="s">
        <v>6156</v>
      </c>
      <c r="C6044" s="6" t="s">
        <v>6157</v>
      </c>
    </row>
    <row r="6045" spans="2:3">
      <c r="B6045" t="s">
        <v>6157</v>
      </c>
      <c r="C6045" s="6" t="s">
        <v>6158</v>
      </c>
    </row>
    <row r="6046" spans="2:3">
      <c r="B6046" t="s">
        <v>6158</v>
      </c>
      <c r="C6046" s="6" t="s">
        <v>0</v>
      </c>
    </row>
    <row r="6047" spans="2:3">
      <c r="B6047" t="s">
        <v>6164</v>
      </c>
      <c r="C6047" s="6" t="s">
        <v>6170</v>
      </c>
    </row>
    <row r="6048" spans="2:3">
      <c r="B6048" t="s">
        <v>6170</v>
      </c>
      <c r="C6048" s="6" t="s">
        <v>6172</v>
      </c>
    </row>
    <row r="6049" spans="2:3">
      <c r="B6049" t="s">
        <v>6172</v>
      </c>
      <c r="C6049" s="6" t="s">
        <v>6162</v>
      </c>
    </row>
    <row r="6050" spans="2:3">
      <c r="B6050" t="s">
        <v>6162</v>
      </c>
      <c r="C6050" s="6" t="s">
        <v>6166</v>
      </c>
    </row>
    <row r="6051" spans="2:3">
      <c r="B6051" t="s">
        <v>6166</v>
      </c>
      <c r="C6051" s="6" t="s">
        <v>6139</v>
      </c>
    </row>
    <row r="6052" spans="2:3">
      <c r="B6052" t="s">
        <v>6165</v>
      </c>
      <c r="C6052" s="6" t="s">
        <v>6171</v>
      </c>
    </row>
    <row r="6053" spans="2:3">
      <c r="B6053" t="s">
        <v>6171</v>
      </c>
      <c r="C6053" s="6" t="s">
        <v>6173</v>
      </c>
    </row>
    <row r="6054" spans="2:3">
      <c r="B6054" t="s">
        <v>6173</v>
      </c>
      <c r="C6054" s="6" t="s">
        <v>6163</v>
      </c>
    </row>
    <row r="6055" spans="2:3">
      <c r="B6055" t="s">
        <v>6163</v>
      </c>
      <c r="C6055" s="6" t="s">
        <v>6167</v>
      </c>
    </row>
    <row r="6056" spans="2:3">
      <c r="B6056" t="s">
        <v>6167</v>
      </c>
      <c r="C6056" s="6" t="s">
        <v>4280</v>
      </c>
    </row>
    <row r="6057" spans="2:3">
      <c r="B6057" t="s">
        <v>6169</v>
      </c>
      <c r="C6057" s="6" t="s">
        <v>6168</v>
      </c>
    </row>
    <row r="6058" spans="2:3">
      <c r="B6058" t="s">
        <v>6168</v>
      </c>
      <c r="C6058" s="6" t="s">
        <v>4346</v>
      </c>
    </row>
    <row r="6059" spans="2:3">
      <c r="B6059" t="s">
        <v>6169</v>
      </c>
      <c r="C6059" s="6" t="s">
        <v>6174</v>
      </c>
    </row>
    <row r="6060" spans="2:3">
      <c r="B6060" t="s">
        <v>6169</v>
      </c>
      <c r="C6060" s="6" t="s">
        <v>6175</v>
      </c>
    </row>
    <row r="6061" spans="2:3">
      <c r="B6061" t="s">
        <v>6174</v>
      </c>
      <c r="C6061" s="6" t="s">
        <v>0</v>
      </c>
    </row>
    <row r="6062" spans="2:3">
      <c r="B6062" t="s">
        <v>6175</v>
      </c>
      <c r="C6062" s="6" t="s">
        <v>0</v>
      </c>
    </row>
    <row r="6063" spans="2:3">
      <c r="B6063" s="6" t="s">
        <v>6139</v>
      </c>
      <c r="C6063" s="6" t="s">
        <v>0</v>
      </c>
    </row>
    <row r="6064" spans="2:3">
      <c r="B6064" s="6" t="s">
        <v>6197</v>
      </c>
      <c r="C6064" s="6" t="s">
        <v>6198</v>
      </c>
    </row>
    <row r="6065" spans="2:3">
      <c r="B6065" s="6" t="s">
        <v>5424</v>
      </c>
      <c r="C6065" s="6" t="s">
        <v>0</v>
      </c>
    </row>
    <row r="6066" spans="2:3">
      <c r="B6066" s="6" t="s">
        <v>6198</v>
      </c>
      <c r="C6066" s="6" t="s">
        <v>5424</v>
      </c>
    </row>
    <row r="6067" spans="2:3">
      <c r="B6067" s="6" t="s">
        <v>6199</v>
      </c>
      <c r="C6067" s="6" t="s">
        <v>6197</v>
      </c>
    </row>
    <row r="6068" spans="2:3">
      <c r="B6068" s="6" t="s">
        <v>6200</v>
      </c>
      <c r="C6068" s="6" t="s">
        <v>6199</v>
      </c>
    </row>
    <row r="6069" spans="2:3">
      <c r="B6069" s="6" t="s">
        <v>6201</v>
      </c>
      <c r="C6069" s="6" t="s">
        <v>6200</v>
      </c>
    </row>
    <row r="6070" spans="2:3">
      <c r="B6070" s="6" t="s">
        <v>6176</v>
      </c>
      <c r="C6070" s="6" t="s">
        <v>0</v>
      </c>
    </row>
    <row r="6071" spans="2:3">
      <c r="B6071" s="6" t="s">
        <v>6180</v>
      </c>
      <c r="C6071" s="6" t="s">
        <v>0</v>
      </c>
    </row>
    <row r="6072" spans="2:3">
      <c r="B6072" s="6" t="s">
        <v>6181</v>
      </c>
      <c r="C6072" s="6" t="s">
        <v>0</v>
      </c>
    </row>
    <row r="6073" spans="2:3">
      <c r="B6073" s="6" t="s">
        <v>6182</v>
      </c>
      <c r="C6073" s="6" t="s">
        <v>0</v>
      </c>
    </row>
    <row r="6074" spans="2:3">
      <c r="B6074" s="6" t="s">
        <v>6183</v>
      </c>
      <c r="C6074" s="6" t="s">
        <v>0</v>
      </c>
    </row>
    <row r="6075" spans="2:3">
      <c r="B6075" s="6" t="s">
        <v>6189</v>
      </c>
      <c r="C6075" s="6" t="s">
        <v>6176</v>
      </c>
    </row>
    <row r="6076" spans="2:3">
      <c r="B6076" s="6" t="s">
        <v>6190</v>
      </c>
      <c r="C6076" s="6" t="s">
        <v>6189</v>
      </c>
    </row>
    <row r="6077" spans="2:3">
      <c r="B6077" s="6" t="s">
        <v>6179</v>
      </c>
      <c r="C6077" s="6" t="s">
        <v>0</v>
      </c>
    </row>
    <row r="6078" spans="2:3">
      <c r="B6078" s="6" t="s">
        <v>6184</v>
      </c>
      <c r="C6078" s="6" t="s">
        <v>0</v>
      </c>
    </row>
    <row r="6079" spans="2:3">
      <c r="B6079" s="6" t="s">
        <v>6185</v>
      </c>
      <c r="C6079" s="6" t="s">
        <v>0</v>
      </c>
    </row>
    <row r="6080" spans="2:3">
      <c r="B6080" s="6" t="s">
        <v>6186</v>
      </c>
      <c r="C6080" s="6" t="s">
        <v>0</v>
      </c>
    </row>
    <row r="6081" spans="2:3">
      <c r="B6081" s="6" t="s">
        <v>6187</v>
      </c>
      <c r="C6081" s="6" t="s">
        <v>0</v>
      </c>
    </row>
    <row r="6082" spans="2:3">
      <c r="B6082" s="6" t="s">
        <v>6188</v>
      </c>
      <c r="C6082" s="6" t="s">
        <v>0</v>
      </c>
    </row>
    <row r="6083" spans="2:3">
      <c r="B6083" s="6" t="s">
        <v>6191</v>
      </c>
      <c r="C6083" s="6" t="s">
        <v>6179</v>
      </c>
    </row>
    <row r="6084" spans="2:3">
      <c r="B6084" s="6" t="s">
        <v>6193</v>
      </c>
      <c r="C6084" s="6" t="s">
        <v>6191</v>
      </c>
    </row>
    <row r="6085" spans="2:3">
      <c r="B6085" s="6" t="s">
        <v>6178</v>
      </c>
      <c r="C6085" s="6" t="s">
        <v>0</v>
      </c>
    </row>
    <row r="6086" spans="2:3">
      <c r="B6086" s="6" t="s">
        <v>6195</v>
      </c>
      <c r="C6086" s="6" t="s">
        <v>6178</v>
      </c>
    </row>
    <row r="6087" spans="2:3">
      <c r="B6087" s="6" t="s">
        <v>6196</v>
      </c>
      <c r="C6087" s="6" t="s">
        <v>6195</v>
      </c>
    </row>
    <row r="6088" spans="2:3">
      <c r="B6088" s="6" t="s">
        <v>6177</v>
      </c>
      <c r="C6088" s="6" t="s">
        <v>0</v>
      </c>
    </row>
    <row r="6089" spans="2:3">
      <c r="B6089" s="6" t="s">
        <v>6192</v>
      </c>
      <c r="C6089" s="6" t="s">
        <v>6177</v>
      </c>
    </row>
    <row r="6090" spans="2:3">
      <c r="B6090" s="6" t="s">
        <v>6194</v>
      </c>
      <c r="C6090" s="6" t="s">
        <v>6192</v>
      </c>
    </row>
    <row r="6091" spans="2:3">
      <c r="B6091" s="6" t="s">
        <v>6203</v>
      </c>
      <c r="C6091" s="6" t="s">
        <v>6202</v>
      </c>
    </row>
    <row r="6092" spans="2:3">
      <c r="B6092" s="6" t="s">
        <v>6202</v>
      </c>
      <c r="C6092" s="6" t="s">
        <v>6204</v>
      </c>
    </row>
    <row r="6093" spans="2:3">
      <c r="B6093" s="6" t="s">
        <v>6204</v>
      </c>
      <c r="C6093" s="6" t="s">
        <v>6205</v>
      </c>
    </row>
    <row r="6094" spans="2:3">
      <c r="B6094" s="6" t="s">
        <v>6205</v>
      </c>
      <c r="C6094" s="6" t="s">
        <v>6206</v>
      </c>
    </row>
    <row r="6095" spans="2:3">
      <c r="B6095" s="6" t="s">
        <v>6206</v>
      </c>
      <c r="C6095" s="6" t="s">
        <v>5424</v>
      </c>
    </row>
    <row r="6096" spans="2:3">
      <c r="B6096" s="6" t="s">
        <v>6208</v>
      </c>
      <c r="C6096" s="6" t="s">
        <v>6207</v>
      </c>
    </row>
    <row r="6097" spans="2:3">
      <c r="B6097" s="6" t="s">
        <v>6208</v>
      </c>
      <c r="C6097" s="6" t="s">
        <v>6209</v>
      </c>
    </row>
    <row r="6098" spans="2:3">
      <c r="B6098" s="6" t="s">
        <v>6207</v>
      </c>
      <c r="C6098" s="6" t="s">
        <v>6210</v>
      </c>
    </row>
    <row r="6099" spans="2:3">
      <c r="B6099" s="6" t="s">
        <v>6209</v>
      </c>
      <c r="C6099" s="6" t="s">
        <v>0</v>
      </c>
    </row>
    <row r="6100" spans="2:3">
      <c r="B6100" s="6" t="s">
        <v>6210</v>
      </c>
      <c r="C6100" s="6" t="s">
        <v>0</v>
      </c>
    </row>
    <row r="6101" spans="2:3">
      <c r="B6101" s="6" t="s">
        <v>6212</v>
      </c>
      <c r="C6101" s="6" t="s">
        <v>6211</v>
      </c>
    </row>
    <row r="6102" spans="2:3">
      <c r="B6102" s="6" t="s">
        <v>6211</v>
      </c>
      <c r="C6102" s="6" t="s">
        <v>6213</v>
      </c>
    </row>
    <row r="6103" spans="2:3">
      <c r="B6103" s="6" t="s">
        <v>6212</v>
      </c>
      <c r="C6103" s="6" t="s">
        <v>6214</v>
      </c>
    </row>
    <row r="6104" spans="2:3">
      <c r="B6104" s="6" t="s">
        <v>6214</v>
      </c>
      <c r="C6104" s="6" t="s">
        <v>0</v>
      </c>
    </row>
    <row r="6105" spans="2:3">
      <c r="B6105" s="6" t="s">
        <v>6213</v>
      </c>
      <c r="C6105" s="6" t="s">
        <v>0</v>
      </c>
    </row>
    <row r="6106" spans="2:3">
      <c r="B6106" s="6" t="s">
        <v>6215</v>
      </c>
      <c r="C6106" s="6" t="s">
        <v>0</v>
      </c>
    </row>
    <row r="6107" spans="2:3">
      <c r="B6107" t="s">
        <v>6217</v>
      </c>
      <c r="C6107" s="6" t="s">
        <v>6216</v>
      </c>
    </row>
    <row r="6108" spans="2:3">
      <c r="B6108" t="s">
        <v>6216</v>
      </c>
      <c r="C6108" s="6" t="s">
        <v>6218</v>
      </c>
    </row>
    <row r="6109" spans="2:3">
      <c r="B6109" t="s">
        <v>6218</v>
      </c>
      <c r="C6109" s="6" t="s">
        <v>6219</v>
      </c>
    </row>
    <row r="6110" spans="2:3">
      <c r="B6110" t="s">
        <v>6219</v>
      </c>
      <c r="C6110" s="6" t="s">
        <v>6220</v>
      </c>
    </row>
    <row r="6111" spans="2:3">
      <c r="B6111" t="s">
        <v>6220</v>
      </c>
      <c r="C6111" s="6" t="s">
        <v>6139</v>
      </c>
    </row>
    <row r="6112" spans="2:3">
      <c r="B6112" t="s">
        <v>6222</v>
      </c>
      <c r="C6112" s="6" t="s">
        <v>6221</v>
      </c>
    </row>
    <row r="6113" spans="2:3">
      <c r="B6113" t="s">
        <v>6221</v>
      </c>
      <c r="C6113" s="6" t="s">
        <v>6223</v>
      </c>
    </row>
    <row r="6114" spans="2:3">
      <c r="B6114" t="s">
        <v>6223</v>
      </c>
      <c r="C6114" s="6" t="s">
        <v>6224</v>
      </c>
    </row>
    <row r="6115" spans="2:3">
      <c r="B6115" t="s">
        <v>6224</v>
      </c>
      <c r="C6115" s="6" t="s">
        <v>6225</v>
      </c>
    </row>
    <row r="6116" spans="2:3">
      <c r="B6116" t="s">
        <v>6225</v>
      </c>
      <c r="C6116" s="6" t="s">
        <v>4280</v>
      </c>
    </row>
    <row r="6117" spans="2:3">
      <c r="B6117" t="s">
        <v>6227</v>
      </c>
      <c r="C6117" s="6" t="s">
        <v>6226</v>
      </c>
    </row>
    <row r="6118" spans="2:3">
      <c r="B6118" t="s">
        <v>6226</v>
      </c>
      <c r="C6118" s="6" t="s">
        <v>4346</v>
      </c>
    </row>
    <row r="6119" spans="2:3">
      <c r="B6119" t="s">
        <v>6227</v>
      </c>
      <c r="C6119" s="6" t="s">
        <v>6228</v>
      </c>
    </row>
    <row r="6120" spans="2:3">
      <c r="B6120" t="s">
        <v>6227</v>
      </c>
      <c r="C6120" s="6" t="s">
        <v>6229</v>
      </c>
    </row>
    <row r="6121" spans="2:3">
      <c r="B6121" t="s">
        <v>6227</v>
      </c>
      <c r="C6121" s="6" t="s">
        <v>6230</v>
      </c>
    </row>
    <row r="6122" spans="2:3">
      <c r="B6122" t="s">
        <v>6228</v>
      </c>
      <c r="C6122" s="6" t="s">
        <v>0</v>
      </c>
    </row>
    <row r="6123" spans="2:3">
      <c r="B6123" t="s">
        <v>6229</v>
      </c>
      <c r="C6123" s="6" t="s">
        <v>0</v>
      </c>
    </row>
    <row r="6124" spans="2:3">
      <c r="B6124" t="s">
        <v>6230</v>
      </c>
      <c r="C6124" s="6" t="s">
        <v>0</v>
      </c>
    </row>
    <row r="6125" spans="2:3">
      <c r="B6125" s="6" t="s">
        <v>6232</v>
      </c>
      <c r="C6125" s="6" t="s">
        <v>6231</v>
      </c>
    </row>
    <row r="6126" spans="2:3">
      <c r="B6126" s="6" t="s">
        <v>6232</v>
      </c>
      <c r="C6126" s="6" t="s">
        <v>6233</v>
      </c>
    </row>
    <row r="6127" spans="2:3">
      <c r="B6127" s="6" t="s">
        <v>6232</v>
      </c>
      <c r="C6127" s="6" t="s">
        <v>6234</v>
      </c>
    </row>
    <row r="6128" spans="2:3">
      <c r="B6128" s="6" t="s">
        <v>6232</v>
      </c>
      <c r="C6128" s="6" t="s">
        <v>6235</v>
      </c>
    </row>
    <row r="6129" spans="2:3">
      <c r="B6129" s="6" t="s">
        <v>6233</v>
      </c>
      <c r="C6129" s="6" t="s">
        <v>0</v>
      </c>
    </row>
    <row r="6130" spans="2:3">
      <c r="B6130" s="6" t="s">
        <v>6234</v>
      </c>
      <c r="C6130" s="6" t="s">
        <v>0</v>
      </c>
    </row>
    <row r="6131" spans="2:3">
      <c r="B6131" s="6" t="s">
        <v>6235</v>
      </c>
      <c r="C6131" s="6" t="s">
        <v>0</v>
      </c>
    </row>
    <row r="6132" spans="2:3">
      <c r="B6132" s="6" t="s">
        <v>6231</v>
      </c>
      <c r="C6132" s="6" t="s">
        <v>6179</v>
      </c>
    </row>
    <row r="6133" spans="2:3">
      <c r="B6133" s="6" t="s">
        <v>6231</v>
      </c>
      <c r="C6133" s="6" t="s">
        <v>6236</v>
      </c>
    </row>
    <row r="6134" spans="2:3">
      <c r="B6134" s="6" t="s">
        <v>6231</v>
      </c>
      <c r="C6134" s="6" t="s">
        <v>6237</v>
      </c>
    </row>
    <row r="6135" spans="2:3">
      <c r="B6135" s="6" t="s">
        <v>6236</v>
      </c>
      <c r="C6135" s="6" t="s">
        <v>0</v>
      </c>
    </row>
    <row r="6136" spans="2:3">
      <c r="B6136" s="6" t="s">
        <v>6237</v>
      </c>
      <c r="C6136" s="6" t="s">
        <v>0</v>
      </c>
    </row>
    <row r="6137" spans="2:3">
      <c r="B6137" s="6" t="s">
        <v>6239</v>
      </c>
      <c r="C6137" s="6" t="s">
        <v>6238</v>
      </c>
    </row>
    <row r="6138" spans="2:3">
      <c r="B6138" s="6" t="s">
        <v>6238</v>
      </c>
      <c r="C6138" s="6" t="s">
        <v>6240</v>
      </c>
    </row>
    <row r="6139" spans="2:3">
      <c r="B6139" s="6" t="s">
        <v>6240</v>
      </c>
      <c r="C6139" s="6" t="s">
        <v>6241</v>
      </c>
    </row>
    <row r="6140" spans="2:3">
      <c r="B6140" s="6" t="s">
        <v>6241</v>
      </c>
      <c r="C6140" s="6" t="s">
        <v>4217</v>
      </c>
    </row>
    <row r="6141" spans="2:3">
      <c r="B6141" s="6" t="s">
        <v>6246</v>
      </c>
      <c r="C6141" s="6" t="s">
        <v>0</v>
      </c>
    </row>
    <row r="6142" spans="2:3">
      <c r="B6142" s="6" t="s">
        <v>6248</v>
      </c>
      <c r="C6142" s="6" t="s">
        <v>6247</v>
      </c>
    </row>
    <row r="6143" spans="2:3">
      <c r="B6143" s="6" t="s">
        <v>6247</v>
      </c>
      <c r="C6143" s="6" t="s">
        <v>6249</v>
      </c>
    </row>
    <row r="6144" spans="2:3">
      <c r="B6144" s="6" t="s">
        <v>6249</v>
      </c>
      <c r="C6144" s="6" t="s">
        <v>0</v>
      </c>
    </row>
    <row r="6145" spans="2:3">
      <c r="B6145" s="6" t="s">
        <v>6251</v>
      </c>
      <c r="C6145" s="6" t="s">
        <v>6250</v>
      </c>
    </row>
    <row r="6146" spans="2:3">
      <c r="B6146" s="6" t="s">
        <v>6250</v>
      </c>
      <c r="C6146" s="6" t="s">
        <v>6252</v>
      </c>
    </row>
    <row r="6147" spans="2:3">
      <c r="B6147" s="6" t="s">
        <v>6252</v>
      </c>
      <c r="C6147" s="6" t="s">
        <v>0</v>
      </c>
    </row>
    <row r="6148" spans="2:3">
      <c r="B6148" s="6" t="s">
        <v>6254</v>
      </c>
      <c r="C6148" s="6" t="s">
        <v>6253</v>
      </c>
    </row>
    <row r="6149" spans="2:3">
      <c r="B6149" s="6" t="s">
        <v>6253</v>
      </c>
      <c r="C6149" s="6" t="s">
        <v>6255</v>
      </c>
    </row>
    <row r="6150" spans="2:3">
      <c r="B6150" s="6" t="s">
        <v>6255</v>
      </c>
      <c r="C6150" s="6" t="s">
        <v>0</v>
      </c>
    </row>
    <row r="6151" spans="2:3">
      <c r="B6151" s="6" t="s">
        <v>6269</v>
      </c>
      <c r="C6151" s="6" t="s">
        <v>6268</v>
      </c>
    </row>
    <row r="6152" spans="2:3">
      <c r="B6152" s="6" t="s">
        <v>6268</v>
      </c>
      <c r="C6152" s="6" t="s">
        <v>6270</v>
      </c>
    </row>
    <row r="6153" spans="2:3">
      <c r="B6153" s="6" t="s">
        <v>6270</v>
      </c>
      <c r="C6153" s="6" t="s">
        <v>0</v>
      </c>
    </row>
    <row r="6154" spans="2:3">
      <c r="B6154" s="6" t="s">
        <v>6272</v>
      </c>
      <c r="C6154" s="6" t="s">
        <v>6271</v>
      </c>
    </row>
    <row r="6155" spans="2:3">
      <c r="B6155" s="6" t="s">
        <v>6271</v>
      </c>
      <c r="C6155" s="6" t="s">
        <v>6273</v>
      </c>
    </row>
    <row r="6156" spans="2:3">
      <c r="B6156" s="6" t="s">
        <v>6273</v>
      </c>
      <c r="C6156" s="6" t="s">
        <v>0</v>
      </c>
    </row>
    <row r="6157" spans="2:3">
      <c r="B6157" s="6" t="s">
        <v>5866</v>
      </c>
      <c r="C6157" s="6" t="s">
        <v>5865</v>
      </c>
    </row>
    <row r="6158" spans="2:3">
      <c r="B6158" s="6" t="s">
        <v>5865</v>
      </c>
      <c r="C6158" s="6" t="s">
        <v>5867</v>
      </c>
    </row>
    <row r="6159" spans="2:3">
      <c r="B6159" s="6" t="s">
        <v>5867</v>
      </c>
      <c r="C6159" s="6" t="s">
        <v>0</v>
      </c>
    </row>
    <row r="6160" spans="2:3">
      <c r="B6160" s="6" t="s">
        <v>6275</v>
      </c>
      <c r="C6160" s="6" t="s">
        <v>6274</v>
      </c>
    </row>
    <row r="6161" spans="2:3">
      <c r="B6161" s="6" t="s">
        <v>6274</v>
      </c>
      <c r="C6161" s="6" t="s">
        <v>6276</v>
      </c>
    </row>
    <row r="6162" spans="2:3">
      <c r="B6162" s="6" t="s">
        <v>6276</v>
      </c>
      <c r="C6162" s="6" t="s">
        <v>0</v>
      </c>
    </row>
    <row r="6163" spans="2:3">
      <c r="B6163" s="6" t="s">
        <v>5869</v>
      </c>
      <c r="C6163" s="6" t="s">
        <v>5868</v>
      </c>
    </row>
    <row r="6164" spans="2:3">
      <c r="B6164" s="6" t="s">
        <v>5868</v>
      </c>
      <c r="C6164" s="6" t="s">
        <v>5870</v>
      </c>
    </row>
    <row r="6165" spans="2:3">
      <c r="B6165" s="6" t="s">
        <v>5870</v>
      </c>
      <c r="C6165" s="6" t="s">
        <v>5871</v>
      </c>
    </row>
    <row r="6166" spans="2:3">
      <c r="B6166" s="6" t="s">
        <v>5871</v>
      </c>
      <c r="C6166" s="6" t="s">
        <v>0</v>
      </c>
    </row>
    <row r="6167" spans="2:3">
      <c r="B6167" s="6" t="s">
        <v>5873</v>
      </c>
      <c r="C6167" s="6" t="s">
        <v>5872</v>
      </c>
    </row>
    <row r="6168" spans="2:3">
      <c r="B6168" s="6" t="s">
        <v>5872</v>
      </c>
      <c r="C6168" s="6" t="s">
        <v>5874</v>
      </c>
    </row>
    <row r="6169" spans="2:3">
      <c r="B6169" s="6" t="s">
        <v>5874</v>
      </c>
      <c r="C6169" s="6" t="s">
        <v>5875</v>
      </c>
    </row>
    <row r="6170" spans="2:3">
      <c r="B6170" s="6" t="s">
        <v>5875</v>
      </c>
      <c r="C6170" s="6" t="s">
        <v>0</v>
      </c>
    </row>
    <row r="6171" spans="2:3">
      <c r="B6171" s="6" t="s">
        <v>5877</v>
      </c>
      <c r="C6171" s="6" t="s">
        <v>5876</v>
      </c>
    </row>
    <row r="6172" spans="2:3">
      <c r="B6172" s="6" t="s">
        <v>5876</v>
      </c>
      <c r="C6172" s="6" t="s">
        <v>5878</v>
      </c>
    </row>
    <row r="6173" spans="2:3">
      <c r="B6173" s="6" t="s">
        <v>5878</v>
      </c>
      <c r="C6173" s="6" t="s">
        <v>5879</v>
      </c>
    </row>
    <row r="6174" spans="2:3">
      <c r="B6174" s="6" t="s">
        <v>5879</v>
      </c>
      <c r="C6174" s="6" t="s">
        <v>0</v>
      </c>
    </row>
    <row r="6175" spans="2:3">
      <c r="B6175" s="6" t="s">
        <v>6278</v>
      </c>
      <c r="C6175" s="6" t="s">
        <v>6277</v>
      </c>
    </row>
    <row r="6176" spans="2:3">
      <c r="B6176" s="6" t="s">
        <v>6277</v>
      </c>
      <c r="C6176" s="6" t="s">
        <v>6279</v>
      </c>
    </row>
    <row r="6177" spans="2:3">
      <c r="B6177" s="6" t="s">
        <v>6279</v>
      </c>
      <c r="C6177" s="6" t="s">
        <v>6280</v>
      </c>
    </row>
    <row r="6178" spans="2:3">
      <c r="B6178" s="6" t="s">
        <v>6280</v>
      </c>
      <c r="C6178" s="6" t="s">
        <v>0</v>
      </c>
    </row>
    <row r="6179" spans="2:3">
      <c r="B6179" s="6" t="s">
        <v>5881</v>
      </c>
      <c r="C6179" s="6" t="s">
        <v>5880</v>
      </c>
    </row>
    <row r="6180" spans="2:3">
      <c r="B6180" s="6" t="s">
        <v>5880</v>
      </c>
      <c r="C6180" s="6" t="s">
        <v>5882</v>
      </c>
    </row>
    <row r="6181" spans="2:3">
      <c r="B6181" s="6" t="s">
        <v>5882</v>
      </c>
      <c r="C6181" s="6" t="s">
        <v>5883</v>
      </c>
    </row>
    <row r="6182" spans="2:3">
      <c r="B6182" s="6" t="s">
        <v>5883</v>
      </c>
      <c r="C6182" s="6" t="s">
        <v>0</v>
      </c>
    </row>
    <row r="6183" spans="2:3">
      <c r="B6183" s="6" t="s">
        <v>5885</v>
      </c>
      <c r="C6183" s="6" t="s">
        <v>5884</v>
      </c>
    </row>
    <row r="6184" spans="2:3">
      <c r="B6184" s="6" t="s">
        <v>5884</v>
      </c>
      <c r="C6184" s="6" t="s">
        <v>5886</v>
      </c>
    </row>
    <row r="6185" spans="2:3">
      <c r="B6185" s="6" t="s">
        <v>5886</v>
      </c>
      <c r="C6185" s="6" t="s">
        <v>5887</v>
      </c>
    </row>
    <row r="6186" spans="2:3">
      <c r="B6186" s="6" t="s">
        <v>5887</v>
      </c>
      <c r="C6186" s="6" t="s">
        <v>0</v>
      </c>
    </row>
    <row r="6187" spans="2:3">
      <c r="B6187" s="6" t="s">
        <v>5889</v>
      </c>
      <c r="C6187" s="6" t="s">
        <v>5888</v>
      </c>
    </row>
    <row r="6188" spans="2:3">
      <c r="B6188" s="6" t="s">
        <v>5888</v>
      </c>
      <c r="C6188" s="6" t="s">
        <v>5890</v>
      </c>
    </row>
    <row r="6189" spans="2:3">
      <c r="B6189" s="6" t="s">
        <v>5890</v>
      </c>
      <c r="C6189" s="6" t="s">
        <v>5891</v>
      </c>
    </row>
    <row r="6190" spans="2:3">
      <c r="B6190" s="6" t="s">
        <v>5891</v>
      </c>
      <c r="C6190" s="6" t="s">
        <v>0</v>
      </c>
    </row>
    <row r="6191" spans="2:3">
      <c r="B6191" s="6" t="s">
        <v>5893</v>
      </c>
      <c r="C6191" s="6" t="s">
        <v>5892</v>
      </c>
    </row>
    <row r="6192" spans="2:3">
      <c r="B6192" s="6" t="s">
        <v>5892</v>
      </c>
      <c r="C6192" s="6" t="s">
        <v>5894</v>
      </c>
    </row>
    <row r="6193" spans="2:3">
      <c r="B6193" s="6" t="s">
        <v>5894</v>
      </c>
      <c r="C6193" s="6" t="s">
        <v>5895</v>
      </c>
    </row>
    <row r="6194" spans="2:3">
      <c r="B6194" s="6" t="s">
        <v>5895</v>
      </c>
      <c r="C6194" s="6" t="s">
        <v>0</v>
      </c>
    </row>
    <row r="6195" spans="2:3">
      <c r="B6195" s="6" t="s">
        <v>5897</v>
      </c>
      <c r="C6195" s="6" t="s">
        <v>5896</v>
      </c>
    </row>
    <row r="6196" spans="2:3">
      <c r="B6196" s="6" t="s">
        <v>5896</v>
      </c>
      <c r="C6196" s="6" t="s">
        <v>5898</v>
      </c>
    </row>
    <row r="6197" spans="2:3">
      <c r="B6197" s="6" t="s">
        <v>5898</v>
      </c>
      <c r="C6197" s="6" t="s">
        <v>5899</v>
      </c>
    </row>
    <row r="6198" spans="2:3">
      <c r="B6198" s="6" t="s">
        <v>5899</v>
      </c>
      <c r="C6198" s="6" t="s">
        <v>0</v>
      </c>
    </row>
    <row r="6199" spans="2:3">
      <c r="B6199" s="6" t="s">
        <v>6282</v>
      </c>
      <c r="C6199" s="6" t="s">
        <v>6281</v>
      </c>
    </row>
    <row r="6200" spans="2:3">
      <c r="B6200" s="6" t="s">
        <v>6281</v>
      </c>
      <c r="C6200" s="6" t="s">
        <v>6283</v>
      </c>
    </row>
    <row r="6201" spans="2:3">
      <c r="B6201" s="6" t="s">
        <v>6283</v>
      </c>
      <c r="C6201" s="6" t="s">
        <v>6284</v>
      </c>
    </row>
    <row r="6202" spans="2:3">
      <c r="B6202" s="6" t="s">
        <v>6284</v>
      </c>
      <c r="C6202" s="6" t="s">
        <v>0</v>
      </c>
    </row>
    <row r="6203" spans="2:3">
      <c r="B6203" s="6" t="s">
        <v>6286</v>
      </c>
      <c r="C6203" s="6" t="s">
        <v>6285</v>
      </c>
    </row>
    <row r="6204" spans="2:3">
      <c r="B6204" s="6" t="s">
        <v>6285</v>
      </c>
      <c r="C6204" s="6" t="s">
        <v>6287</v>
      </c>
    </row>
    <row r="6205" spans="2:3">
      <c r="B6205" s="6" t="s">
        <v>6287</v>
      </c>
      <c r="C6205" s="6" t="s">
        <v>6288</v>
      </c>
    </row>
    <row r="6206" spans="2:3">
      <c r="B6206" s="6" t="s">
        <v>6288</v>
      </c>
      <c r="C6206" s="6" t="s">
        <v>0</v>
      </c>
    </row>
    <row r="6207" spans="2:3">
      <c r="B6207" s="6" t="s">
        <v>6290</v>
      </c>
      <c r="C6207" s="6" t="s">
        <v>6289</v>
      </c>
    </row>
    <row r="6208" spans="2:3">
      <c r="B6208" s="6" t="s">
        <v>6289</v>
      </c>
      <c r="C6208" s="6" t="s">
        <v>6291</v>
      </c>
    </row>
    <row r="6209" spans="2:3">
      <c r="B6209" s="6" t="s">
        <v>6291</v>
      </c>
      <c r="C6209" s="6" t="s">
        <v>6292</v>
      </c>
    </row>
    <row r="6210" spans="2:3">
      <c r="B6210" s="6" t="s">
        <v>6292</v>
      </c>
      <c r="C6210" s="6" t="s">
        <v>0</v>
      </c>
    </row>
    <row r="6211" spans="2:3">
      <c r="B6211" s="6" t="s">
        <v>5913</v>
      </c>
      <c r="C6211" s="6" t="s">
        <v>5912</v>
      </c>
    </row>
    <row r="6212" spans="2:3">
      <c r="B6212" s="6" t="s">
        <v>5912</v>
      </c>
      <c r="C6212" s="6" t="s">
        <v>5914</v>
      </c>
    </row>
    <row r="6213" spans="2:3">
      <c r="B6213" s="6" t="s">
        <v>5914</v>
      </c>
      <c r="C6213" s="6" t="s">
        <v>5915</v>
      </c>
    </row>
    <row r="6214" spans="2:3">
      <c r="B6214" s="6" t="s">
        <v>5915</v>
      </c>
      <c r="C6214" s="6" t="s">
        <v>0</v>
      </c>
    </row>
    <row r="6215" spans="2:3">
      <c r="B6215" s="6" t="s">
        <v>6294</v>
      </c>
      <c r="C6215" s="6" t="s">
        <v>6293</v>
      </c>
    </row>
    <row r="6216" spans="2:3">
      <c r="B6216" s="6" t="s">
        <v>6293</v>
      </c>
      <c r="C6216" s="6" t="s">
        <v>6295</v>
      </c>
    </row>
    <row r="6217" spans="2:3">
      <c r="B6217" s="6" t="s">
        <v>6295</v>
      </c>
      <c r="C6217" s="6" t="s">
        <v>6296</v>
      </c>
    </row>
    <row r="6218" spans="2:3">
      <c r="B6218" s="6" t="s">
        <v>6296</v>
      </c>
      <c r="C6218" s="6" t="s">
        <v>0</v>
      </c>
    </row>
    <row r="6219" spans="2:3">
      <c r="B6219" s="6" t="s">
        <v>5917</v>
      </c>
      <c r="C6219" s="6" t="s">
        <v>5916</v>
      </c>
    </row>
    <row r="6220" spans="2:3">
      <c r="B6220" s="6" t="s">
        <v>5916</v>
      </c>
      <c r="C6220" s="6" t="s">
        <v>5918</v>
      </c>
    </row>
    <row r="6221" spans="2:3">
      <c r="B6221" s="6" t="s">
        <v>5918</v>
      </c>
      <c r="C6221" s="6" t="s">
        <v>5919</v>
      </c>
    </row>
    <row r="6222" spans="2:3">
      <c r="B6222" s="6" t="s">
        <v>5919</v>
      </c>
      <c r="C6222" s="6" t="s">
        <v>0</v>
      </c>
    </row>
    <row r="6223" spans="2:3">
      <c r="B6223" s="6" t="s">
        <v>5921</v>
      </c>
      <c r="C6223" s="6" t="s">
        <v>5920</v>
      </c>
    </row>
    <row r="6224" spans="2:3">
      <c r="B6224" s="6" t="s">
        <v>5920</v>
      </c>
      <c r="C6224" s="6" t="s">
        <v>5922</v>
      </c>
    </row>
    <row r="6225" spans="2:3">
      <c r="B6225" s="6" t="s">
        <v>5922</v>
      </c>
      <c r="C6225" s="6" t="s">
        <v>5923</v>
      </c>
    </row>
    <row r="6226" spans="2:3">
      <c r="B6226" s="6" t="s">
        <v>5923</v>
      </c>
      <c r="C6226" s="6" t="s">
        <v>0</v>
      </c>
    </row>
    <row r="6227" spans="2:3">
      <c r="B6227" s="6" t="s">
        <v>5925</v>
      </c>
      <c r="C6227" s="6" t="s">
        <v>5924</v>
      </c>
    </row>
    <row r="6228" spans="2:3">
      <c r="B6228" s="6" t="s">
        <v>5924</v>
      </c>
      <c r="C6228" s="6" t="s">
        <v>5926</v>
      </c>
    </row>
    <row r="6229" spans="2:3">
      <c r="B6229" s="6" t="s">
        <v>5926</v>
      </c>
      <c r="C6229" s="6" t="s">
        <v>5927</v>
      </c>
    </row>
    <row r="6230" spans="2:3">
      <c r="B6230" s="6" t="s">
        <v>5927</v>
      </c>
      <c r="C6230" s="6" t="s">
        <v>0</v>
      </c>
    </row>
    <row r="6231" spans="2:3">
      <c r="B6231" s="6" t="s">
        <v>5929</v>
      </c>
      <c r="C6231" s="6" t="s">
        <v>5928</v>
      </c>
    </row>
    <row r="6232" spans="2:3">
      <c r="B6232" s="6" t="s">
        <v>5928</v>
      </c>
      <c r="C6232" s="6" t="s">
        <v>5930</v>
      </c>
    </row>
    <row r="6233" spans="2:3">
      <c r="B6233" s="6" t="s">
        <v>5930</v>
      </c>
      <c r="C6233" s="6" t="s">
        <v>5931</v>
      </c>
    </row>
    <row r="6234" spans="2:3">
      <c r="B6234" s="6" t="s">
        <v>5931</v>
      </c>
      <c r="C6234" s="6" t="s">
        <v>0</v>
      </c>
    </row>
    <row r="6235" spans="2:3">
      <c r="B6235" s="6" t="s">
        <v>6298</v>
      </c>
      <c r="C6235" s="6" t="s">
        <v>6297</v>
      </c>
    </row>
    <row r="6236" spans="2:3">
      <c r="B6236" s="6" t="s">
        <v>6297</v>
      </c>
      <c r="C6236" s="6" t="s">
        <v>6299</v>
      </c>
    </row>
    <row r="6237" spans="2:3">
      <c r="B6237" s="6" t="s">
        <v>6299</v>
      </c>
      <c r="C6237" s="6" t="s">
        <v>6300</v>
      </c>
    </row>
    <row r="6238" spans="2:3">
      <c r="B6238" s="6" t="s">
        <v>6300</v>
      </c>
      <c r="C6238" s="6" t="s">
        <v>0</v>
      </c>
    </row>
    <row r="6239" spans="2:3">
      <c r="B6239" s="6" t="s">
        <v>6302</v>
      </c>
      <c r="C6239" s="6" t="s">
        <v>6301</v>
      </c>
    </row>
    <row r="6240" spans="2:3">
      <c r="B6240" s="6" t="s">
        <v>6301</v>
      </c>
      <c r="C6240" s="6" t="s">
        <v>6303</v>
      </c>
    </row>
    <row r="6241" spans="2:3">
      <c r="B6241" s="6" t="s">
        <v>6303</v>
      </c>
      <c r="C6241" s="6" t="s">
        <v>6304</v>
      </c>
    </row>
    <row r="6242" spans="2:3">
      <c r="B6242" s="6" t="s">
        <v>6304</v>
      </c>
      <c r="C6242" s="6" t="s">
        <v>0</v>
      </c>
    </row>
    <row r="6243" spans="2:3">
      <c r="B6243" s="6" t="s">
        <v>6306</v>
      </c>
      <c r="C6243" s="6" t="s">
        <v>6305</v>
      </c>
    </row>
    <row r="6244" spans="2:3">
      <c r="B6244" s="6" t="s">
        <v>6305</v>
      </c>
      <c r="C6244" s="6" t="s">
        <v>6307</v>
      </c>
    </row>
    <row r="6245" spans="2:3">
      <c r="B6245" s="6" t="s">
        <v>6307</v>
      </c>
      <c r="C6245" s="6" t="s">
        <v>6308</v>
      </c>
    </row>
    <row r="6246" spans="2:3">
      <c r="B6246" s="6" t="s">
        <v>6308</v>
      </c>
      <c r="C6246" s="6" t="s">
        <v>0</v>
      </c>
    </row>
    <row r="6247" spans="2:3">
      <c r="B6247" s="6" t="s">
        <v>5933</v>
      </c>
      <c r="C6247" s="6" t="s">
        <v>5932</v>
      </c>
    </row>
    <row r="6248" spans="2:3">
      <c r="B6248" s="6" t="s">
        <v>5932</v>
      </c>
      <c r="C6248" s="6" t="s">
        <v>5934</v>
      </c>
    </row>
    <row r="6249" spans="2:3">
      <c r="B6249" s="6" t="s">
        <v>5934</v>
      </c>
      <c r="C6249" s="6" t="s">
        <v>5935</v>
      </c>
    </row>
    <row r="6250" spans="2:3">
      <c r="B6250" s="6" t="s">
        <v>5935</v>
      </c>
      <c r="C6250" s="6" t="s">
        <v>0</v>
      </c>
    </row>
    <row r="6251" spans="2:3">
      <c r="B6251" s="6" t="s">
        <v>6310</v>
      </c>
      <c r="C6251" s="6" t="s">
        <v>6309</v>
      </c>
    </row>
    <row r="6252" spans="2:3">
      <c r="B6252" s="6" t="s">
        <v>6309</v>
      </c>
      <c r="C6252" s="6" t="s">
        <v>6311</v>
      </c>
    </row>
    <row r="6253" spans="2:3">
      <c r="B6253" s="6" t="s">
        <v>6311</v>
      </c>
      <c r="C6253" s="6" t="s">
        <v>6312</v>
      </c>
    </row>
    <row r="6254" spans="2:3">
      <c r="B6254" s="6" t="s">
        <v>6312</v>
      </c>
      <c r="C6254" s="6" t="s">
        <v>0</v>
      </c>
    </row>
    <row r="6255" spans="2:3">
      <c r="B6255" s="6" t="s">
        <v>6004</v>
      </c>
      <c r="C6255" s="6" t="s">
        <v>6003</v>
      </c>
    </row>
    <row r="6256" spans="2:3">
      <c r="B6256" s="6" t="s">
        <v>6003</v>
      </c>
      <c r="C6256" s="6" t="s">
        <v>6005</v>
      </c>
    </row>
    <row r="6257" spans="2:3">
      <c r="B6257" s="6" t="s">
        <v>6005</v>
      </c>
      <c r="C6257" s="6" t="s">
        <v>6006</v>
      </c>
    </row>
    <row r="6258" spans="2:3">
      <c r="B6258" s="6" t="s">
        <v>6006</v>
      </c>
      <c r="C6258" s="6" t="s">
        <v>0</v>
      </c>
    </row>
    <row r="6259" spans="2:3">
      <c r="B6259" s="6" t="s">
        <v>6314</v>
      </c>
      <c r="C6259" s="6" t="s">
        <v>6313</v>
      </c>
    </row>
    <row r="6260" spans="2:3">
      <c r="B6260" s="6" t="s">
        <v>6313</v>
      </c>
      <c r="C6260" s="6" t="s">
        <v>6315</v>
      </c>
    </row>
    <row r="6261" spans="2:3">
      <c r="B6261" s="6" t="s">
        <v>6315</v>
      </c>
      <c r="C6261" s="6" t="s">
        <v>6316</v>
      </c>
    </row>
    <row r="6262" spans="2:3">
      <c r="B6262" s="6" t="s">
        <v>6316</v>
      </c>
      <c r="C6262" s="6" t="s">
        <v>0</v>
      </c>
    </row>
    <row r="6263" spans="2:3">
      <c r="B6263" s="6" t="s">
        <v>6008</v>
      </c>
      <c r="C6263" s="6" t="s">
        <v>6007</v>
      </c>
    </row>
    <row r="6264" spans="2:3">
      <c r="B6264" s="6" t="s">
        <v>6007</v>
      </c>
      <c r="C6264" s="6" t="s">
        <v>6009</v>
      </c>
    </row>
    <row r="6265" spans="2:3">
      <c r="B6265" s="6" t="s">
        <v>6009</v>
      </c>
      <c r="C6265" s="6" t="s">
        <v>6010</v>
      </c>
    </row>
    <row r="6266" spans="2:3">
      <c r="B6266" s="6" t="s">
        <v>6010</v>
      </c>
      <c r="C6266" s="6" t="s">
        <v>0</v>
      </c>
    </row>
    <row r="6267" spans="2:3">
      <c r="B6267" s="6" t="s">
        <v>6318</v>
      </c>
      <c r="C6267" s="6" t="s">
        <v>6317</v>
      </c>
    </row>
    <row r="6268" spans="2:3">
      <c r="B6268" s="6" t="s">
        <v>6317</v>
      </c>
      <c r="C6268" s="6" t="s">
        <v>6319</v>
      </c>
    </row>
    <row r="6269" spans="2:3">
      <c r="B6269" s="6" t="s">
        <v>6319</v>
      </c>
      <c r="C6269" s="6" t="s">
        <v>6320</v>
      </c>
    </row>
    <row r="6270" spans="2:3">
      <c r="B6270" s="6" t="s">
        <v>6320</v>
      </c>
      <c r="C6270" s="6" t="s">
        <v>0</v>
      </c>
    </row>
    <row r="6271" spans="2:3">
      <c r="B6271" s="6" t="s">
        <v>6322</v>
      </c>
      <c r="C6271" s="6" t="s">
        <v>6321</v>
      </c>
    </row>
    <row r="6272" spans="2:3">
      <c r="B6272" s="6" t="s">
        <v>6321</v>
      </c>
      <c r="C6272" s="6" t="s">
        <v>6323</v>
      </c>
    </row>
    <row r="6273" spans="2:3">
      <c r="B6273" s="6" t="s">
        <v>6323</v>
      </c>
      <c r="C6273" s="6" t="s">
        <v>6324</v>
      </c>
    </row>
    <row r="6274" spans="2:3">
      <c r="B6274" s="6" t="s">
        <v>6324</v>
      </c>
      <c r="C6274" s="6" t="s">
        <v>0</v>
      </c>
    </row>
    <row r="6275" spans="2:3">
      <c r="B6275" s="6" t="s">
        <v>6000</v>
      </c>
      <c r="C6275" s="6" t="s">
        <v>5999</v>
      </c>
    </row>
    <row r="6276" spans="2:3">
      <c r="B6276" s="6" t="s">
        <v>5999</v>
      </c>
      <c r="C6276" s="6" t="s">
        <v>6001</v>
      </c>
    </row>
    <row r="6277" spans="2:3">
      <c r="B6277" s="6" t="s">
        <v>6001</v>
      </c>
      <c r="C6277" s="6" t="s">
        <v>6002</v>
      </c>
    </row>
    <row r="6278" spans="2:3">
      <c r="B6278" s="6" t="s">
        <v>6002</v>
      </c>
      <c r="C6278" s="6" t="s">
        <v>0</v>
      </c>
    </row>
    <row r="6279" spans="2:3">
      <c r="B6279" s="6" t="s">
        <v>6326</v>
      </c>
      <c r="C6279" s="6" t="s">
        <v>6325</v>
      </c>
    </row>
    <row r="6280" spans="2:3">
      <c r="B6280" s="6" t="s">
        <v>6325</v>
      </c>
      <c r="C6280" s="6" t="s">
        <v>6327</v>
      </c>
    </row>
    <row r="6281" spans="2:3">
      <c r="B6281" s="6" t="s">
        <v>6327</v>
      </c>
      <c r="C6281" s="6" t="s">
        <v>6328</v>
      </c>
    </row>
    <row r="6282" spans="2:3">
      <c r="B6282" s="6" t="s">
        <v>6328</v>
      </c>
      <c r="C6282" s="6" t="s">
        <v>0</v>
      </c>
    </row>
    <row r="6283" spans="2:3">
      <c r="B6283" s="6" t="s">
        <v>6329</v>
      </c>
      <c r="C6283" s="6" t="s">
        <v>0</v>
      </c>
    </row>
    <row r="6284" spans="2:3">
      <c r="B6284" s="6" t="s">
        <v>5937</v>
      </c>
      <c r="C6284" s="6" t="s">
        <v>5936</v>
      </c>
    </row>
    <row r="6285" spans="2:3">
      <c r="B6285" s="6" t="s">
        <v>5936</v>
      </c>
      <c r="C6285" s="6" t="s">
        <v>0</v>
      </c>
    </row>
    <row r="6286" spans="2:3">
      <c r="B6286" s="6" t="s">
        <v>6331</v>
      </c>
      <c r="C6286" s="6" t="s">
        <v>6330</v>
      </c>
    </row>
    <row r="6287" spans="2:3">
      <c r="B6287" s="6" t="s">
        <v>6330</v>
      </c>
      <c r="C6287" s="6" t="s">
        <v>6332</v>
      </c>
    </row>
    <row r="6288" spans="2:3">
      <c r="B6288" s="6" t="s">
        <v>6332</v>
      </c>
      <c r="C6288" s="6" t="s">
        <v>0</v>
      </c>
    </row>
    <row r="6289" spans="2:3">
      <c r="B6289" s="6" t="s">
        <v>6334</v>
      </c>
      <c r="C6289" s="6" t="s">
        <v>6333</v>
      </c>
    </row>
    <row r="6290" spans="2:3">
      <c r="B6290" s="6" t="s">
        <v>6333</v>
      </c>
      <c r="C6290" s="6" t="s">
        <v>6335</v>
      </c>
    </row>
    <row r="6291" spans="2:3">
      <c r="B6291" s="6" t="s">
        <v>6335</v>
      </c>
      <c r="C6291" s="6" t="s">
        <v>0</v>
      </c>
    </row>
    <row r="6292" spans="2:3">
      <c r="B6292" s="6" t="s">
        <v>6337</v>
      </c>
      <c r="C6292" s="6" t="s">
        <v>6336</v>
      </c>
    </row>
    <row r="6293" spans="2:3">
      <c r="B6293" s="6" t="s">
        <v>6336</v>
      </c>
      <c r="C6293" s="6" t="s">
        <v>6338</v>
      </c>
    </row>
    <row r="6294" spans="2:3">
      <c r="B6294" s="6" t="s">
        <v>6338</v>
      </c>
      <c r="C6294" s="6" t="s">
        <v>0</v>
      </c>
    </row>
    <row r="6295" spans="2:3">
      <c r="B6295" s="6" t="s">
        <v>6340</v>
      </c>
      <c r="C6295" s="6" t="s">
        <v>6339</v>
      </c>
    </row>
    <row r="6296" spans="2:3">
      <c r="B6296" s="6" t="s">
        <v>6339</v>
      </c>
      <c r="C6296" s="6" t="s">
        <v>6341</v>
      </c>
    </row>
    <row r="6297" spans="2:3">
      <c r="B6297" s="6" t="s">
        <v>6341</v>
      </c>
      <c r="C6297" s="6" t="s">
        <v>0</v>
      </c>
    </row>
    <row r="6298" spans="2:3">
      <c r="B6298" s="6" t="s">
        <v>6342</v>
      </c>
      <c r="C6298" s="6" t="s">
        <v>0</v>
      </c>
    </row>
    <row r="6299" spans="2:3">
      <c r="B6299" s="6" t="s">
        <v>6343</v>
      </c>
      <c r="C6299" s="6" t="s">
        <v>0</v>
      </c>
    </row>
    <row r="6300" spans="2:3">
      <c r="B6300" s="6" t="s">
        <v>6344</v>
      </c>
      <c r="C6300" s="6" t="s">
        <v>0</v>
      </c>
    </row>
    <row r="6301" spans="2:3">
      <c r="B6301" s="6" t="s">
        <v>5938</v>
      </c>
      <c r="C6301" s="6" t="s">
        <v>0</v>
      </c>
    </row>
    <row r="6302" spans="2:3">
      <c r="B6302" s="6" t="s">
        <v>6345</v>
      </c>
      <c r="C6302" s="6" t="s">
        <v>0</v>
      </c>
    </row>
    <row r="6303" spans="2:3">
      <c r="B6303" s="6" t="s">
        <v>6346</v>
      </c>
      <c r="C6303" s="6" t="s">
        <v>0</v>
      </c>
    </row>
    <row r="6304" spans="2:3">
      <c r="B6304" s="6" t="s">
        <v>6347</v>
      </c>
      <c r="C6304" s="6" t="s">
        <v>0</v>
      </c>
    </row>
    <row r="6305" spans="2:3">
      <c r="B6305" s="6" t="s">
        <v>6348</v>
      </c>
      <c r="C6305" s="6" t="s">
        <v>0</v>
      </c>
    </row>
    <row r="6306" spans="2:3">
      <c r="B6306" s="6" t="s">
        <v>6349</v>
      </c>
      <c r="C6306" s="6" t="s">
        <v>0</v>
      </c>
    </row>
    <row r="6307" spans="2:3">
      <c r="B6307" s="6" t="s">
        <v>6350</v>
      </c>
      <c r="C6307" s="6" t="s">
        <v>0</v>
      </c>
    </row>
    <row r="6308" spans="2:3">
      <c r="B6308" s="6" t="s">
        <v>6351</v>
      </c>
      <c r="C6308" s="6" t="s">
        <v>0</v>
      </c>
    </row>
    <row r="6309" spans="2:3">
      <c r="B6309" s="6" t="s">
        <v>6352</v>
      </c>
      <c r="C6309" s="6" t="s">
        <v>0</v>
      </c>
    </row>
    <row r="6310" spans="2:3">
      <c r="B6310" s="6" t="s">
        <v>6354</v>
      </c>
      <c r="C6310" s="6" t="s">
        <v>6353</v>
      </c>
    </row>
    <row r="6311" spans="2:3">
      <c r="B6311" s="6" t="s">
        <v>6353</v>
      </c>
      <c r="C6311" s="6" t="s">
        <v>0</v>
      </c>
    </row>
    <row r="6312" spans="2:3">
      <c r="B6312" s="6" t="s">
        <v>6356</v>
      </c>
      <c r="C6312" s="6" t="s">
        <v>6355</v>
      </c>
    </row>
    <row r="6313" spans="2:3">
      <c r="B6313" s="6" t="s">
        <v>6355</v>
      </c>
      <c r="C6313" s="6" t="s">
        <v>0</v>
      </c>
    </row>
    <row r="6314" spans="2:3">
      <c r="B6314" s="6" t="s">
        <v>6358</v>
      </c>
      <c r="C6314" s="6" t="s">
        <v>6357</v>
      </c>
    </row>
    <row r="6315" spans="2:3">
      <c r="B6315" s="6" t="s">
        <v>6357</v>
      </c>
      <c r="C6315" s="6" t="s">
        <v>0</v>
      </c>
    </row>
    <row r="6316" spans="2:3">
      <c r="B6316" s="6" t="s">
        <v>6360</v>
      </c>
      <c r="C6316" s="6" t="s">
        <v>6359</v>
      </c>
    </row>
    <row r="6317" spans="2:3">
      <c r="B6317" s="6" t="s">
        <v>6359</v>
      </c>
      <c r="C6317" s="6" t="s">
        <v>0</v>
      </c>
    </row>
    <row r="6318" spans="2:3">
      <c r="B6318" s="6" t="s">
        <v>6362</v>
      </c>
      <c r="C6318" s="6" t="s">
        <v>6361</v>
      </c>
    </row>
    <row r="6319" spans="2:3">
      <c r="B6319" s="6" t="s">
        <v>6361</v>
      </c>
      <c r="C6319" s="6" t="s">
        <v>0</v>
      </c>
    </row>
    <row r="6320" spans="2:3">
      <c r="B6320" s="6" t="s">
        <v>6364</v>
      </c>
      <c r="C6320" s="6" t="s">
        <v>6363</v>
      </c>
    </row>
    <row r="6321" spans="2:3">
      <c r="B6321" s="6" t="s">
        <v>6363</v>
      </c>
      <c r="C6321" s="6" t="s">
        <v>0</v>
      </c>
    </row>
    <row r="6322" spans="2:3">
      <c r="B6322" s="6" t="s">
        <v>6366</v>
      </c>
      <c r="C6322" s="6" t="s">
        <v>6365</v>
      </c>
    </row>
    <row r="6323" spans="2:3">
      <c r="B6323" s="6" t="s">
        <v>6365</v>
      </c>
      <c r="C6323" s="6" t="s">
        <v>0</v>
      </c>
    </row>
    <row r="6324" spans="2:3">
      <c r="B6324" s="6" t="s">
        <v>6368</v>
      </c>
      <c r="C6324" s="6" t="s">
        <v>6367</v>
      </c>
    </row>
    <row r="6325" spans="2:3">
      <c r="B6325" s="6" t="s">
        <v>6367</v>
      </c>
      <c r="C6325" s="6" t="s">
        <v>0</v>
      </c>
    </row>
    <row r="6326" spans="2:3">
      <c r="B6326" s="6" t="s">
        <v>6370</v>
      </c>
      <c r="C6326" s="6" t="s">
        <v>6369</v>
      </c>
    </row>
    <row r="6327" spans="2:3">
      <c r="B6327" s="6" t="s">
        <v>6369</v>
      </c>
      <c r="C6327" s="6" t="s">
        <v>0</v>
      </c>
    </row>
    <row r="6328" spans="2:3">
      <c r="B6328" s="6" t="s">
        <v>2992</v>
      </c>
      <c r="C6328" s="6" t="s">
        <v>2991</v>
      </c>
    </row>
    <row r="6329" spans="2:3">
      <c r="B6329" s="6" t="s">
        <v>2991</v>
      </c>
      <c r="C6329" s="6" t="s">
        <v>2990</v>
      </c>
    </row>
    <row r="6330" spans="2:3">
      <c r="B6330" s="6" t="s">
        <v>2990</v>
      </c>
      <c r="C6330" s="6" t="s">
        <v>0</v>
      </c>
    </row>
    <row r="6331" spans="2:3">
      <c r="B6331" s="6" t="s">
        <v>6372</v>
      </c>
      <c r="C6331" s="6" t="s">
        <v>6371</v>
      </c>
    </row>
    <row r="6332" spans="2:3">
      <c r="B6332" s="6" t="s">
        <v>6371</v>
      </c>
      <c r="C6332" s="6" t="s">
        <v>6373</v>
      </c>
    </row>
    <row r="6333" spans="2:3">
      <c r="B6333" s="6" t="s">
        <v>6373</v>
      </c>
      <c r="C6333" s="6" t="s">
        <v>0</v>
      </c>
    </row>
    <row r="6334" spans="2:3">
      <c r="B6334" s="6" t="s">
        <v>6375</v>
      </c>
      <c r="C6334" s="6" t="s">
        <v>6374</v>
      </c>
    </row>
    <row r="6335" spans="2:3">
      <c r="B6335" s="6" t="s">
        <v>6374</v>
      </c>
      <c r="C6335" s="6" t="s">
        <v>6376</v>
      </c>
    </row>
    <row r="6336" spans="2:3">
      <c r="B6336" s="6" t="s">
        <v>6376</v>
      </c>
      <c r="C6336" s="6" t="s">
        <v>0</v>
      </c>
    </row>
    <row r="6337" spans="2:3">
      <c r="B6337" s="6" t="s">
        <v>5940</v>
      </c>
      <c r="C6337" s="6" t="s">
        <v>5939</v>
      </c>
    </row>
    <row r="6338" spans="2:3">
      <c r="B6338" s="6" t="s">
        <v>5939</v>
      </c>
      <c r="C6338" s="6" t="s">
        <v>5941</v>
      </c>
    </row>
    <row r="6339" spans="2:3">
      <c r="B6339" s="6" t="s">
        <v>5941</v>
      </c>
      <c r="C6339" s="6" t="s">
        <v>0</v>
      </c>
    </row>
    <row r="6340" spans="2:3">
      <c r="B6340" s="6" t="s">
        <v>5946</v>
      </c>
      <c r="C6340" s="6" t="s">
        <v>5945</v>
      </c>
    </row>
    <row r="6341" spans="2:3">
      <c r="B6341" s="6" t="s">
        <v>5945</v>
      </c>
      <c r="C6341" s="6" t="s">
        <v>5947</v>
      </c>
    </row>
    <row r="6342" spans="2:3">
      <c r="B6342" s="6" t="s">
        <v>5947</v>
      </c>
      <c r="C6342" s="6" t="s">
        <v>0</v>
      </c>
    </row>
    <row r="6343" spans="2:3">
      <c r="B6343" s="6" t="s">
        <v>5949</v>
      </c>
      <c r="C6343" s="6" t="s">
        <v>5948</v>
      </c>
    </row>
    <row r="6344" spans="2:3">
      <c r="B6344" s="6" t="s">
        <v>5948</v>
      </c>
      <c r="C6344" s="6" t="s">
        <v>5950</v>
      </c>
    </row>
    <row r="6345" spans="2:3">
      <c r="B6345" s="6" t="s">
        <v>5950</v>
      </c>
      <c r="C6345" s="6" t="s">
        <v>0</v>
      </c>
    </row>
    <row r="6346" spans="2:3">
      <c r="B6346" s="6" t="s">
        <v>5952</v>
      </c>
      <c r="C6346" s="6" t="s">
        <v>5951</v>
      </c>
    </row>
    <row r="6347" spans="2:3">
      <c r="B6347" s="6" t="s">
        <v>5951</v>
      </c>
      <c r="C6347" s="6" t="s">
        <v>5953</v>
      </c>
    </row>
    <row r="6348" spans="2:3">
      <c r="B6348" s="6" t="s">
        <v>5953</v>
      </c>
      <c r="C6348" s="6" t="s">
        <v>0</v>
      </c>
    </row>
    <row r="6349" spans="2:3">
      <c r="B6349" s="6" t="s">
        <v>6378</v>
      </c>
      <c r="C6349" s="6" t="s">
        <v>6377</v>
      </c>
    </row>
    <row r="6350" spans="2:3">
      <c r="B6350" s="6" t="s">
        <v>6377</v>
      </c>
      <c r="C6350" s="6" t="s">
        <v>6379</v>
      </c>
    </row>
    <row r="6351" spans="2:3">
      <c r="B6351" s="6" t="s">
        <v>6379</v>
      </c>
      <c r="C6351" s="6" t="s">
        <v>0</v>
      </c>
    </row>
    <row r="6352" spans="2:3">
      <c r="B6352" s="6" t="s">
        <v>6381</v>
      </c>
      <c r="C6352" s="6" t="s">
        <v>6380</v>
      </c>
    </row>
    <row r="6353" spans="2:3">
      <c r="B6353" s="6" t="s">
        <v>6380</v>
      </c>
      <c r="C6353" s="6" t="s">
        <v>6382</v>
      </c>
    </row>
    <row r="6354" spans="2:3">
      <c r="B6354" s="6" t="s">
        <v>6382</v>
      </c>
      <c r="C6354" s="6" t="s">
        <v>0</v>
      </c>
    </row>
    <row r="6355" spans="2:3">
      <c r="B6355" s="6" t="s">
        <v>5955</v>
      </c>
      <c r="C6355" s="6" t="s">
        <v>5954</v>
      </c>
    </row>
    <row r="6356" spans="2:3">
      <c r="B6356" s="6" t="s">
        <v>5954</v>
      </c>
      <c r="C6356" s="6" t="s">
        <v>5956</v>
      </c>
    </row>
    <row r="6357" spans="2:3">
      <c r="B6357" s="6" t="s">
        <v>5956</v>
      </c>
      <c r="C6357" s="6" t="s">
        <v>0</v>
      </c>
    </row>
    <row r="6358" spans="2:3">
      <c r="B6358" s="6" t="s">
        <v>6384</v>
      </c>
      <c r="C6358" s="6" t="s">
        <v>6383</v>
      </c>
    </row>
    <row r="6359" spans="2:3">
      <c r="B6359" s="6" t="s">
        <v>6383</v>
      </c>
      <c r="C6359" s="6" t="s">
        <v>6385</v>
      </c>
    </row>
    <row r="6360" spans="2:3">
      <c r="B6360" s="6" t="s">
        <v>6385</v>
      </c>
      <c r="C6360" s="6" t="s">
        <v>0</v>
      </c>
    </row>
    <row r="6361" spans="2:3">
      <c r="B6361" s="6" t="s">
        <v>6387</v>
      </c>
      <c r="C6361" s="6" t="s">
        <v>6386</v>
      </c>
    </row>
    <row r="6362" spans="2:3">
      <c r="B6362" s="6" t="s">
        <v>6386</v>
      </c>
      <c r="C6362" s="6" t="s">
        <v>6388</v>
      </c>
    </row>
    <row r="6363" spans="2:3">
      <c r="B6363" s="6" t="s">
        <v>6388</v>
      </c>
      <c r="C6363" s="6" t="s">
        <v>0</v>
      </c>
    </row>
    <row r="6364" spans="2:3">
      <c r="B6364" s="6" t="s">
        <v>5964</v>
      </c>
      <c r="C6364" s="6" t="s">
        <v>5963</v>
      </c>
    </row>
    <row r="6365" spans="2:3">
      <c r="B6365" s="6" t="s">
        <v>5963</v>
      </c>
      <c r="C6365" s="6" t="s">
        <v>5965</v>
      </c>
    </row>
    <row r="6366" spans="2:3">
      <c r="B6366" s="6" t="s">
        <v>5965</v>
      </c>
      <c r="C6366" s="6" t="s">
        <v>0</v>
      </c>
    </row>
    <row r="6367" spans="2:3">
      <c r="B6367" s="6" t="s">
        <v>5967</v>
      </c>
      <c r="C6367" s="6" t="s">
        <v>5966</v>
      </c>
    </row>
    <row r="6368" spans="2:3">
      <c r="B6368" s="6" t="s">
        <v>5966</v>
      </c>
      <c r="C6368" s="6" t="s">
        <v>5968</v>
      </c>
    </row>
    <row r="6369" spans="2:3">
      <c r="B6369" s="6" t="s">
        <v>5968</v>
      </c>
      <c r="C6369" s="6" t="s">
        <v>0</v>
      </c>
    </row>
    <row r="6370" spans="2:3">
      <c r="B6370" s="6" t="s">
        <v>5970</v>
      </c>
      <c r="C6370" s="6" t="s">
        <v>5969</v>
      </c>
    </row>
    <row r="6371" spans="2:3">
      <c r="B6371" s="6" t="s">
        <v>5969</v>
      </c>
      <c r="C6371" s="6" t="s">
        <v>5971</v>
      </c>
    </row>
    <row r="6372" spans="2:3">
      <c r="B6372" s="6" t="s">
        <v>5971</v>
      </c>
      <c r="C6372" s="6" t="s">
        <v>0</v>
      </c>
    </row>
    <row r="6373" spans="2:3">
      <c r="B6373" s="6" t="s">
        <v>5973</v>
      </c>
      <c r="C6373" s="6" t="s">
        <v>5972</v>
      </c>
    </row>
    <row r="6374" spans="2:3">
      <c r="B6374" s="6" t="s">
        <v>5972</v>
      </c>
      <c r="C6374" s="6" t="s">
        <v>5974</v>
      </c>
    </row>
    <row r="6375" spans="2:3">
      <c r="B6375" s="6" t="s">
        <v>5974</v>
      </c>
      <c r="C6375" s="6" t="s">
        <v>0</v>
      </c>
    </row>
    <row r="6376" spans="2:3">
      <c r="B6376" s="6" t="s">
        <v>5976</v>
      </c>
      <c r="C6376" s="6" t="s">
        <v>5975</v>
      </c>
    </row>
    <row r="6377" spans="2:3">
      <c r="B6377" s="6" t="s">
        <v>5975</v>
      </c>
      <c r="C6377" s="6" t="s">
        <v>5977</v>
      </c>
    </row>
    <row r="6378" spans="2:3">
      <c r="B6378" s="6" t="s">
        <v>5977</v>
      </c>
      <c r="C6378" s="6" t="s">
        <v>0</v>
      </c>
    </row>
    <row r="6379" spans="2:3">
      <c r="B6379" s="6" t="s">
        <v>5979</v>
      </c>
      <c r="C6379" s="6" t="s">
        <v>5978</v>
      </c>
    </row>
    <row r="6380" spans="2:3">
      <c r="B6380" s="6" t="s">
        <v>5978</v>
      </c>
      <c r="C6380" s="6" t="s">
        <v>5980</v>
      </c>
    </row>
    <row r="6381" spans="2:3">
      <c r="B6381" s="6" t="s">
        <v>5980</v>
      </c>
      <c r="C6381" s="6" t="s">
        <v>0</v>
      </c>
    </row>
    <row r="6382" spans="2:3">
      <c r="B6382" s="6" t="s">
        <v>5982</v>
      </c>
      <c r="C6382" s="6" t="s">
        <v>5981</v>
      </c>
    </row>
    <row r="6383" spans="2:3">
      <c r="B6383" s="6" t="s">
        <v>5981</v>
      </c>
      <c r="C6383" s="6" t="s">
        <v>5983</v>
      </c>
    </row>
    <row r="6384" spans="2:3">
      <c r="B6384" s="6" t="s">
        <v>5983</v>
      </c>
      <c r="C6384" s="6" t="s">
        <v>0</v>
      </c>
    </row>
    <row r="6385" spans="2:3">
      <c r="B6385" s="6" t="s">
        <v>5985</v>
      </c>
      <c r="C6385" s="6" t="s">
        <v>5984</v>
      </c>
    </row>
    <row r="6386" spans="2:3">
      <c r="B6386" s="6" t="s">
        <v>5984</v>
      </c>
      <c r="C6386" s="6" t="s">
        <v>5986</v>
      </c>
    </row>
    <row r="6387" spans="2:3">
      <c r="B6387" s="6" t="s">
        <v>5986</v>
      </c>
      <c r="C6387" s="6" t="s">
        <v>0</v>
      </c>
    </row>
    <row r="6388" spans="2:3">
      <c r="B6388" s="6" t="s">
        <v>6390</v>
      </c>
      <c r="C6388" s="6" t="s">
        <v>6389</v>
      </c>
    </row>
    <row r="6389" spans="2:3">
      <c r="B6389" s="6" t="s">
        <v>6389</v>
      </c>
      <c r="C6389" s="6" t="s">
        <v>6391</v>
      </c>
    </row>
    <row r="6390" spans="2:3">
      <c r="B6390" s="6" t="s">
        <v>6391</v>
      </c>
      <c r="C6390" s="6" t="s">
        <v>0</v>
      </c>
    </row>
    <row r="6391" spans="2:3">
      <c r="B6391" s="6" t="s">
        <v>6393</v>
      </c>
      <c r="C6391" s="6" t="s">
        <v>6392</v>
      </c>
    </row>
    <row r="6392" spans="2:3">
      <c r="B6392" s="6" t="s">
        <v>6392</v>
      </c>
      <c r="C6392" s="6" t="s">
        <v>6394</v>
      </c>
    </row>
    <row r="6393" spans="2:3">
      <c r="B6393" s="6" t="s">
        <v>6394</v>
      </c>
      <c r="C6393" s="6" t="s">
        <v>0</v>
      </c>
    </row>
    <row r="6394" spans="2:3">
      <c r="B6394" s="6" t="s">
        <v>6396</v>
      </c>
      <c r="C6394" s="6" t="s">
        <v>6395</v>
      </c>
    </row>
    <row r="6395" spans="2:3">
      <c r="B6395" s="6" t="s">
        <v>6395</v>
      </c>
      <c r="C6395" s="6" t="s">
        <v>6397</v>
      </c>
    </row>
    <row r="6396" spans="2:3">
      <c r="B6396" s="6" t="s">
        <v>6397</v>
      </c>
      <c r="C6396" s="6" t="s">
        <v>0</v>
      </c>
    </row>
    <row r="6397" spans="2:3">
      <c r="B6397" s="6" t="s">
        <v>6399</v>
      </c>
      <c r="C6397" s="6" t="s">
        <v>6398</v>
      </c>
    </row>
    <row r="6398" spans="2:3">
      <c r="B6398" s="6" t="s">
        <v>6398</v>
      </c>
      <c r="C6398" s="6" t="s">
        <v>6400</v>
      </c>
    </row>
    <row r="6399" spans="2:3">
      <c r="B6399" s="6" t="s">
        <v>6400</v>
      </c>
      <c r="C6399" s="6" t="s">
        <v>0</v>
      </c>
    </row>
    <row r="6400" spans="2:3">
      <c r="B6400" s="6" t="s">
        <v>6402</v>
      </c>
      <c r="C6400" s="6" t="s">
        <v>6401</v>
      </c>
    </row>
    <row r="6401" spans="2:3">
      <c r="B6401" s="6" t="s">
        <v>6401</v>
      </c>
      <c r="C6401" s="6" t="s">
        <v>6403</v>
      </c>
    </row>
    <row r="6402" spans="2:3">
      <c r="B6402" s="6" t="s">
        <v>6403</v>
      </c>
      <c r="C6402" s="6" t="s">
        <v>0</v>
      </c>
    </row>
    <row r="6403" spans="2:3">
      <c r="B6403" s="6" t="s">
        <v>6405</v>
      </c>
      <c r="C6403" s="6" t="s">
        <v>6404</v>
      </c>
    </row>
    <row r="6404" spans="2:3">
      <c r="B6404" s="6" t="s">
        <v>6404</v>
      </c>
      <c r="C6404" s="6" t="s">
        <v>6406</v>
      </c>
    </row>
    <row r="6405" spans="2:3">
      <c r="B6405" s="6" t="s">
        <v>6406</v>
      </c>
      <c r="C6405" s="6" t="s">
        <v>0</v>
      </c>
    </row>
    <row r="6406" spans="2:3">
      <c r="B6406" s="6" t="s">
        <v>6408</v>
      </c>
      <c r="C6406" s="6" t="s">
        <v>6407</v>
      </c>
    </row>
    <row r="6407" spans="2:3">
      <c r="B6407" s="6" t="s">
        <v>6407</v>
      </c>
      <c r="C6407" s="6" t="s">
        <v>0</v>
      </c>
    </row>
    <row r="6408" spans="2:3">
      <c r="B6408" s="6" t="s">
        <v>6410</v>
      </c>
      <c r="C6408" s="6" t="s">
        <v>6409</v>
      </c>
    </row>
    <row r="6409" spans="2:3">
      <c r="B6409" s="6" t="s">
        <v>6409</v>
      </c>
      <c r="C6409" s="6" t="s">
        <v>6411</v>
      </c>
    </row>
    <row r="6410" spans="2:3">
      <c r="B6410" s="6" t="s">
        <v>6411</v>
      </c>
      <c r="C6410" s="6" t="s">
        <v>0</v>
      </c>
    </row>
    <row r="6411" spans="2:3">
      <c r="B6411" s="6" t="s">
        <v>6413</v>
      </c>
      <c r="C6411" s="6" t="s">
        <v>6412</v>
      </c>
    </row>
    <row r="6412" spans="2:3">
      <c r="B6412" s="6" t="s">
        <v>6412</v>
      </c>
      <c r="C6412" s="6" t="s">
        <v>0</v>
      </c>
    </row>
    <row r="6413" spans="2:3">
      <c r="B6413" s="6" t="s">
        <v>6413</v>
      </c>
      <c r="C6413" s="6" t="s">
        <v>6415</v>
      </c>
    </row>
    <row r="6414" spans="2:3">
      <c r="B6414" s="6" t="s">
        <v>6413</v>
      </c>
      <c r="C6414" s="6" t="s">
        <v>6416</v>
      </c>
    </row>
    <row r="6415" spans="2:3">
      <c r="B6415" s="6" t="s">
        <v>6413</v>
      </c>
      <c r="C6415" s="6" t="s">
        <v>6417</v>
      </c>
    </row>
    <row r="6416" spans="2:3">
      <c r="B6416" s="6" t="s">
        <v>6415</v>
      </c>
      <c r="C6416" s="6" t="s">
        <v>0</v>
      </c>
    </row>
    <row r="6417" spans="2:3">
      <c r="B6417" s="6" t="s">
        <v>6416</v>
      </c>
      <c r="C6417" s="6" t="s">
        <v>0</v>
      </c>
    </row>
    <row r="6418" spans="2:3">
      <c r="B6418" s="6" t="s">
        <v>6417</v>
      </c>
      <c r="C6418" s="6" t="s">
        <v>0</v>
      </c>
    </row>
    <row r="6419" spans="2:3">
      <c r="B6419" s="6" t="s">
        <v>6414</v>
      </c>
      <c r="C6419" s="6" t="s">
        <v>0</v>
      </c>
    </row>
    <row r="6420" spans="2:3">
      <c r="B6420" s="6" t="s">
        <v>6418</v>
      </c>
      <c r="C6420" s="6" t="s">
        <v>0</v>
      </c>
    </row>
    <row r="6421" spans="2:3">
      <c r="B6421" s="6" t="s">
        <v>6419</v>
      </c>
      <c r="C6421" s="6" t="s">
        <v>6420</v>
      </c>
    </row>
    <row r="6422" spans="2:3">
      <c r="B6422" s="6" t="s">
        <v>6420</v>
      </c>
      <c r="C6422" s="6" t="s">
        <v>6421</v>
      </c>
    </row>
    <row r="6423" spans="2:3">
      <c r="B6423" s="6" t="s">
        <v>6421</v>
      </c>
      <c r="C6423" s="6" t="s">
        <v>6422</v>
      </c>
    </row>
    <row r="6424" spans="2:3">
      <c r="B6424" s="6" t="s">
        <v>6422</v>
      </c>
      <c r="C6424" s="6" t="s">
        <v>6423</v>
      </c>
    </row>
    <row r="6425" spans="2:3">
      <c r="B6425" s="6" t="s">
        <v>6423</v>
      </c>
      <c r="C6425" s="6" t="s">
        <v>6139</v>
      </c>
    </row>
    <row r="6426" spans="2:3">
      <c r="B6426" t="s">
        <v>6442</v>
      </c>
      <c r="C6426" s="6" t="s">
        <v>0</v>
      </c>
    </row>
    <row r="6427" spans="2:3">
      <c r="B6427" t="s">
        <v>6443</v>
      </c>
      <c r="C6427" s="6" t="s">
        <v>6467</v>
      </c>
    </row>
    <row r="6428" spans="2:3">
      <c r="B6428" t="s">
        <v>6467</v>
      </c>
      <c r="C6428" s="6" t="s">
        <v>6429</v>
      </c>
    </row>
    <row r="6429" spans="2:3">
      <c r="B6429" t="s">
        <v>6429</v>
      </c>
      <c r="C6429" s="6" t="s">
        <v>6459</v>
      </c>
    </row>
    <row r="6430" spans="2:3">
      <c r="B6430" t="s">
        <v>6459</v>
      </c>
      <c r="C6430" s="6" t="s">
        <v>0</v>
      </c>
    </row>
    <row r="6431" spans="2:3">
      <c r="B6431" t="s">
        <v>6444</v>
      </c>
      <c r="C6431" s="6" t="s">
        <v>6468</v>
      </c>
    </row>
    <row r="6432" spans="2:3">
      <c r="B6432" t="s">
        <v>6468</v>
      </c>
      <c r="C6432" s="6" t="s">
        <v>6430</v>
      </c>
    </row>
    <row r="6433" spans="2:3">
      <c r="B6433" t="s">
        <v>6430</v>
      </c>
      <c r="C6433" s="6" t="s">
        <v>6460</v>
      </c>
    </row>
    <row r="6434" spans="2:3">
      <c r="B6434" t="s">
        <v>6460</v>
      </c>
      <c r="C6434" s="6" t="s">
        <v>0</v>
      </c>
    </row>
    <row r="6435" spans="2:3">
      <c r="B6435" t="s">
        <v>6445</v>
      </c>
      <c r="C6435" s="6" t="s">
        <v>6469</v>
      </c>
    </row>
    <row r="6436" spans="2:3">
      <c r="B6436" t="s">
        <v>6469</v>
      </c>
      <c r="C6436" s="6" t="s">
        <v>6431</v>
      </c>
    </row>
    <row r="6437" spans="2:3">
      <c r="B6437" t="s">
        <v>6431</v>
      </c>
      <c r="C6437" s="6" t="s">
        <v>0</v>
      </c>
    </row>
    <row r="6438" spans="2:3">
      <c r="B6438" t="s">
        <v>6446</v>
      </c>
      <c r="C6438" s="6" t="s">
        <v>6470</v>
      </c>
    </row>
    <row r="6439" spans="2:3">
      <c r="B6439" t="s">
        <v>6470</v>
      </c>
      <c r="C6439" s="6" t="s">
        <v>6432</v>
      </c>
    </row>
    <row r="6440" spans="2:3">
      <c r="B6440" t="s">
        <v>6432</v>
      </c>
      <c r="C6440" s="6" t="s">
        <v>0</v>
      </c>
    </row>
    <row r="6441" spans="2:3">
      <c r="B6441" t="s">
        <v>6447</v>
      </c>
      <c r="C6441" s="6" t="s">
        <v>6471</v>
      </c>
    </row>
    <row r="6442" spans="2:3">
      <c r="B6442" t="s">
        <v>6471</v>
      </c>
      <c r="C6442" s="6" t="s">
        <v>6433</v>
      </c>
    </row>
    <row r="6443" spans="2:3">
      <c r="B6443" t="s">
        <v>6433</v>
      </c>
      <c r="C6443" s="6" t="s">
        <v>0</v>
      </c>
    </row>
    <row r="6444" spans="2:3">
      <c r="B6444" t="s">
        <v>6448</v>
      </c>
      <c r="C6444" s="6" t="s">
        <v>6472</v>
      </c>
    </row>
    <row r="6445" spans="2:3">
      <c r="B6445" t="s">
        <v>6472</v>
      </c>
      <c r="C6445" s="6" t="s">
        <v>6434</v>
      </c>
    </row>
    <row r="6446" spans="2:3">
      <c r="B6446" t="s">
        <v>6434</v>
      </c>
      <c r="C6446" s="6" t="s">
        <v>0</v>
      </c>
    </row>
    <row r="6447" spans="2:3">
      <c r="B6447" t="s">
        <v>6449</v>
      </c>
      <c r="C6447" s="6" t="s">
        <v>6473</v>
      </c>
    </row>
    <row r="6448" spans="2:3">
      <c r="B6448" t="s">
        <v>6473</v>
      </c>
      <c r="C6448" s="6" t="s">
        <v>6435</v>
      </c>
    </row>
    <row r="6449" spans="2:3">
      <c r="B6449" t="s">
        <v>6435</v>
      </c>
      <c r="C6449" s="6" t="s">
        <v>6461</v>
      </c>
    </row>
    <row r="6450" spans="2:3">
      <c r="B6450" t="s">
        <v>6461</v>
      </c>
      <c r="C6450" s="6" t="s">
        <v>0</v>
      </c>
    </row>
    <row r="6451" spans="2:3">
      <c r="B6451" t="s">
        <v>6450</v>
      </c>
      <c r="C6451" s="6" t="s">
        <v>6474</v>
      </c>
    </row>
    <row r="6452" spans="2:3">
      <c r="B6452" t="s">
        <v>6474</v>
      </c>
      <c r="C6452" s="6" t="s">
        <v>6436</v>
      </c>
    </row>
    <row r="6453" spans="2:3">
      <c r="B6453" t="s">
        <v>6436</v>
      </c>
      <c r="C6453" s="6" t="s">
        <v>6462</v>
      </c>
    </row>
    <row r="6454" spans="2:3">
      <c r="B6454" t="s">
        <v>6462</v>
      </c>
      <c r="C6454" s="6" t="s">
        <v>0</v>
      </c>
    </row>
    <row r="6455" spans="2:3">
      <c r="B6455" t="s">
        <v>6451</v>
      </c>
      <c r="C6455" s="6" t="s">
        <v>6475</v>
      </c>
    </row>
    <row r="6456" spans="2:3">
      <c r="B6456" t="s">
        <v>6475</v>
      </c>
      <c r="C6456" s="6" t="s">
        <v>6437</v>
      </c>
    </row>
    <row r="6457" spans="2:3">
      <c r="B6457" t="s">
        <v>6437</v>
      </c>
      <c r="C6457" s="6" t="s">
        <v>6463</v>
      </c>
    </row>
    <row r="6458" spans="2:3">
      <c r="B6458" t="s">
        <v>6463</v>
      </c>
      <c r="C6458" s="6" t="s">
        <v>0</v>
      </c>
    </row>
    <row r="6459" spans="2:3">
      <c r="B6459" t="s">
        <v>6452</v>
      </c>
      <c r="C6459" s="6" t="s">
        <v>6476</v>
      </c>
    </row>
    <row r="6460" spans="2:3">
      <c r="B6460" t="s">
        <v>6476</v>
      </c>
      <c r="C6460" s="6" t="s">
        <v>6438</v>
      </c>
    </row>
    <row r="6461" spans="2:3">
      <c r="B6461" t="s">
        <v>6438</v>
      </c>
      <c r="C6461" s="6" t="s">
        <v>6464</v>
      </c>
    </row>
    <row r="6462" spans="2:3">
      <c r="B6462" t="s">
        <v>6464</v>
      </c>
      <c r="C6462" s="6" t="s">
        <v>0</v>
      </c>
    </row>
    <row r="6463" spans="2:3">
      <c r="B6463" t="s">
        <v>6453</v>
      </c>
      <c r="C6463" s="6" t="s">
        <v>6477</v>
      </c>
    </row>
    <row r="6464" spans="2:3">
      <c r="B6464" t="s">
        <v>6477</v>
      </c>
      <c r="C6464" s="6" t="s">
        <v>6439</v>
      </c>
    </row>
    <row r="6465" spans="2:3">
      <c r="B6465" t="s">
        <v>6439</v>
      </c>
      <c r="C6465" s="6" t="s">
        <v>6465</v>
      </c>
    </row>
    <row r="6466" spans="2:3">
      <c r="B6466" t="s">
        <v>6465</v>
      </c>
      <c r="C6466" s="6" t="s">
        <v>0</v>
      </c>
    </row>
    <row r="6467" spans="2:3">
      <c r="B6467" t="s">
        <v>6454</v>
      </c>
      <c r="C6467" s="6" t="s">
        <v>6478</v>
      </c>
    </row>
    <row r="6468" spans="2:3">
      <c r="B6468" t="s">
        <v>6478</v>
      </c>
      <c r="C6468" s="6" t="s">
        <v>6440</v>
      </c>
    </row>
    <row r="6469" spans="2:3">
      <c r="B6469" t="s">
        <v>6440</v>
      </c>
      <c r="C6469" s="6" t="s">
        <v>0</v>
      </c>
    </row>
    <row r="6470" spans="2:3">
      <c r="B6470" t="s">
        <v>6455</v>
      </c>
      <c r="C6470" s="6" t="s">
        <v>6479</v>
      </c>
    </row>
    <row r="6471" spans="2:3">
      <c r="B6471" t="s">
        <v>6479</v>
      </c>
      <c r="C6471" s="6" t="s">
        <v>6441</v>
      </c>
    </row>
    <row r="6472" spans="2:3">
      <c r="B6472" t="s">
        <v>6441</v>
      </c>
      <c r="C6472" s="6" t="s">
        <v>0</v>
      </c>
    </row>
    <row r="6473" spans="2:3">
      <c r="B6473" t="s">
        <v>6456</v>
      </c>
      <c r="C6473" s="6" t="s">
        <v>0</v>
      </c>
    </row>
    <row r="6474" spans="2:3">
      <c r="B6474" t="s">
        <v>6458</v>
      </c>
      <c r="C6474" s="6" t="s">
        <v>0</v>
      </c>
    </row>
    <row r="6475" spans="2:3">
      <c r="B6475" t="s">
        <v>6466</v>
      </c>
      <c r="C6475" s="6" t="s">
        <v>6457</v>
      </c>
    </row>
    <row r="6476" spans="2:3">
      <c r="B6476" t="s">
        <v>6457</v>
      </c>
      <c r="C6476" s="6" t="s">
        <v>0</v>
      </c>
    </row>
    <row r="6477" spans="2:3">
      <c r="B6477" t="s">
        <v>6410</v>
      </c>
      <c r="C6477" s="6" t="s">
        <v>6409</v>
      </c>
    </row>
    <row r="6478" spans="2:3">
      <c r="B6478" t="s">
        <v>6409</v>
      </c>
      <c r="C6478" s="6" t="s">
        <v>6411</v>
      </c>
    </row>
    <row r="6479" spans="2:3">
      <c r="B6479" t="s">
        <v>6411</v>
      </c>
      <c r="C6479" s="6" t="s">
        <v>0</v>
      </c>
    </row>
    <row r="6480" spans="2:3">
      <c r="B6480" t="s">
        <v>6481</v>
      </c>
      <c r="C6480" s="6" t="s">
        <v>6480</v>
      </c>
    </row>
    <row r="6481" spans="2:3">
      <c r="B6481" t="s">
        <v>6480</v>
      </c>
      <c r="C6481" s="6" t="s">
        <v>6482</v>
      </c>
    </row>
    <row r="6482" spans="2:3">
      <c r="B6482" t="s">
        <v>6482</v>
      </c>
      <c r="C6482" s="6" t="s">
        <v>6483</v>
      </c>
    </row>
    <row r="6483" spans="2:3">
      <c r="B6483" t="s">
        <v>6483</v>
      </c>
      <c r="C6483" s="6" t="s">
        <v>0</v>
      </c>
    </row>
    <row r="6484" spans="2:3">
      <c r="B6484" t="s">
        <v>6485</v>
      </c>
      <c r="C6484" s="6" t="s">
        <v>6484</v>
      </c>
    </row>
    <row r="6485" spans="2:3">
      <c r="B6485" t="s">
        <v>6484</v>
      </c>
      <c r="C6485" s="6" t="s">
        <v>6486</v>
      </c>
    </row>
    <row r="6486" spans="2:3">
      <c r="B6486" t="s">
        <v>6486</v>
      </c>
      <c r="C6486" s="6" t="s">
        <v>6487</v>
      </c>
    </row>
    <row r="6487" spans="2:3">
      <c r="B6487" t="s">
        <v>6487</v>
      </c>
      <c r="C6487" s="6" t="s">
        <v>6488</v>
      </c>
    </row>
    <row r="6488" spans="2:3">
      <c r="B6488" t="s">
        <v>6488</v>
      </c>
      <c r="C6488" s="6" t="s">
        <v>0</v>
      </c>
    </row>
    <row r="6489" spans="2:3">
      <c r="B6489" t="s">
        <v>6490</v>
      </c>
      <c r="C6489" s="6" t="s">
        <v>6489</v>
      </c>
    </row>
    <row r="6490" spans="2:3">
      <c r="B6490" t="s">
        <v>6489</v>
      </c>
      <c r="C6490" s="6" t="s">
        <v>6491</v>
      </c>
    </row>
    <row r="6491" spans="2:3">
      <c r="B6491" t="s">
        <v>6491</v>
      </c>
      <c r="C6491" s="6" t="s">
        <v>6492</v>
      </c>
    </row>
    <row r="6492" spans="2:3">
      <c r="B6492" t="s">
        <v>6492</v>
      </c>
      <c r="C6492" s="6" t="s">
        <v>6488</v>
      </c>
    </row>
    <row r="6493" spans="2:3">
      <c r="B6493" t="s">
        <v>6494</v>
      </c>
      <c r="C6493" s="6" t="s">
        <v>6493</v>
      </c>
    </row>
    <row r="6494" spans="2:3">
      <c r="B6494" t="s">
        <v>6493</v>
      </c>
      <c r="C6494" s="6" t="s">
        <v>6495</v>
      </c>
    </row>
    <row r="6495" spans="2:3">
      <c r="B6495" t="s">
        <v>6495</v>
      </c>
      <c r="C6495" s="6" t="s">
        <v>6496</v>
      </c>
    </row>
    <row r="6496" spans="2:3">
      <c r="B6496" t="s">
        <v>6496</v>
      </c>
      <c r="C6496" s="6" t="s">
        <v>6488</v>
      </c>
    </row>
    <row r="6497" spans="2:3">
      <c r="B6497" t="s">
        <v>6498</v>
      </c>
      <c r="C6497" s="6" t="s">
        <v>6497</v>
      </c>
    </row>
    <row r="6498" spans="2:3">
      <c r="B6498" t="s">
        <v>6497</v>
      </c>
      <c r="C6498" s="6" t="s">
        <v>6499</v>
      </c>
    </row>
    <row r="6499" spans="2:3">
      <c r="B6499" t="s">
        <v>6499</v>
      </c>
      <c r="C6499" s="6" t="s">
        <v>6500</v>
      </c>
    </row>
    <row r="6500" spans="2:3">
      <c r="B6500" t="s">
        <v>6500</v>
      </c>
      <c r="C6500" s="6" t="s">
        <v>6488</v>
      </c>
    </row>
    <row r="6501" spans="2:3">
      <c r="B6501" t="s">
        <v>6502</v>
      </c>
      <c r="C6501" s="6" t="s">
        <v>6501</v>
      </c>
    </row>
    <row r="6502" spans="2:3">
      <c r="B6502" t="s">
        <v>6501</v>
      </c>
      <c r="C6502" s="6" t="s">
        <v>6503</v>
      </c>
    </row>
    <row r="6503" spans="2:3">
      <c r="B6503" t="s">
        <v>6503</v>
      </c>
      <c r="C6503" s="6" t="s">
        <v>6504</v>
      </c>
    </row>
    <row r="6504" spans="2:3">
      <c r="B6504" t="s">
        <v>6504</v>
      </c>
      <c r="C6504" s="6" t="s">
        <v>6505</v>
      </c>
    </row>
    <row r="6505" spans="2:3">
      <c r="B6505" t="s">
        <v>6505</v>
      </c>
      <c r="C6505" s="6" t="s">
        <v>0</v>
      </c>
    </row>
    <row r="6506" spans="2:3">
      <c r="B6506" t="s">
        <v>6507</v>
      </c>
      <c r="C6506" s="6" t="s">
        <v>6506</v>
      </c>
    </row>
    <row r="6507" spans="2:3">
      <c r="B6507" t="s">
        <v>6506</v>
      </c>
      <c r="C6507" s="6" t="s">
        <v>0</v>
      </c>
    </row>
    <row r="6508" spans="2:3">
      <c r="B6508" t="s">
        <v>6508</v>
      </c>
      <c r="C6508" s="6" t="s">
        <v>0</v>
      </c>
    </row>
    <row r="6509" spans="2:3">
      <c r="B6509" t="s">
        <v>6510</v>
      </c>
      <c r="C6509" s="6" t="s">
        <v>6509</v>
      </c>
    </row>
    <row r="6510" spans="2:3">
      <c r="B6510" t="s">
        <v>6509</v>
      </c>
      <c r="C6510" s="6" t="s">
        <v>0</v>
      </c>
    </row>
    <row r="6511" spans="2:3">
      <c r="B6511" t="s">
        <v>6511</v>
      </c>
      <c r="C6511" s="6" t="s">
        <v>0</v>
      </c>
    </row>
    <row r="6512" spans="2:3">
      <c r="B6512" t="s">
        <v>6513</v>
      </c>
      <c r="C6512" s="6" t="s">
        <v>6512</v>
      </c>
    </row>
    <row r="6513" spans="2:3">
      <c r="B6513" t="s">
        <v>6513</v>
      </c>
      <c r="C6513" s="6" t="s">
        <v>6514</v>
      </c>
    </row>
    <row r="6514" spans="2:3">
      <c r="B6514" t="s">
        <v>6514</v>
      </c>
      <c r="C6514" s="6" t="s">
        <v>0</v>
      </c>
    </row>
    <row r="6515" spans="2:3">
      <c r="B6515" t="s">
        <v>6512</v>
      </c>
      <c r="C6515" s="6" t="s">
        <v>6515</v>
      </c>
    </row>
    <row r="6516" spans="2:3">
      <c r="B6516" t="s">
        <v>6515</v>
      </c>
      <c r="C6516" s="6" t="s">
        <v>0</v>
      </c>
    </row>
    <row r="6517" spans="2:3">
      <c r="B6517" t="s">
        <v>6517</v>
      </c>
      <c r="C6517" s="6" t="s">
        <v>6516</v>
      </c>
    </row>
    <row r="6518" spans="2:3">
      <c r="B6518" t="s">
        <v>6517</v>
      </c>
      <c r="C6518" s="6" t="s">
        <v>6514</v>
      </c>
    </row>
    <row r="6519" spans="2:3">
      <c r="B6519" t="s">
        <v>6516</v>
      </c>
      <c r="C6519" s="6" t="s">
        <v>6515</v>
      </c>
    </row>
    <row r="6520" spans="2:3">
      <c r="B6520" t="s">
        <v>6519</v>
      </c>
      <c r="C6520" s="6" t="s">
        <v>6518</v>
      </c>
    </row>
    <row r="6521" spans="2:3">
      <c r="B6521" t="s">
        <v>6519</v>
      </c>
      <c r="C6521" s="6" t="s">
        <v>6514</v>
      </c>
    </row>
    <row r="6522" spans="2:3">
      <c r="B6522" t="s">
        <v>6518</v>
      </c>
      <c r="C6522" s="6" t="s">
        <v>6515</v>
      </c>
    </row>
    <row r="6523" spans="2:3">
      <c r="B6523" t="s">
        <v>6521</v>
      </c>
      <c r="C6523" s="6" t="s">
        <v>6520</v>
      </c>
    </row>
    <row r="6524" spans="2:3">
      <c r="B6524" t="s">
        <v>6521</v>
      </c>
      <c r="C6524" s="6" t="s">
        <v>6514</v>
      </c>
    </row>
    <row r="6525" spans="2:3">
      <c r="B6525" t="s">
        <v>6520</v>
      </c>
      <c r="C6525" s="6" t="s">
        <v>6515</v>
      </c>
    </row>
    <row r="6526" spans="2:3">
      <c r="B6526" t="s">
        <v>6522</v>
      </c>
      <c r="C6526" s="6" t="s">
        <v>0</v>
      </c>
    </row>
    <row r="6527" spans="2:3">
      <c r="B6527" t="s">
        <v>6524</v>
      </c>
      <c r="C6527" s="6" t="s">
        <v>6523</v>
      </c>
    </row>
    <row r="6528" spans="2:3">
      <c r="B6528" t="s">
        <v>6523</v>
      </c>
      <c r="C6528" s="6" t="s">
        <v>6525</v>
      </c>
    </row>
    <row r="6529" spans="2:3">
      <c r="B6529" t="s">
        <v>6525</v>
      </c>
      <c r="C6529" s="6" t="s">
        <v>6526</v>
      </c>
    </row>
    <row r="6530" spans="2:3">
      <c r="B6530" t="s">
        <v>6526</v>
      </c>
      <c r="C6530" s="6" t="s">
        <v>0</v>
      </c>
    </row>
    <row r="6531" spans="2:3">
      <c r="B6531" t="s">
        <v>6528</v>
      </c>
      <c r="C6531" s="6" t="s">
        <v>6527</v>
      </c>
    </row>
    <row r="6532" spans="2:3">
      <c r="B6532" t="s">
        <v>6527</v>
      </c>
      <c r="C6532" s="6" t="s">
        <v>0</v>
      </c>
    </row>
    <row r="6533" spans="2:3">
      <c r="B6533" t="s">
        <v>6530</v>
      </c>
      <c r="C6533" s="6" t="s">
        <v>6529</v>
      </c>
    </row>
    <row r="6534" spans="2:3">
      <c r="B6534" t="s">
        <v>6529</v>
      </c>
      <c r="C6534" s="6" t="s">
        <v>0</v>
      </c>
    </row>
    <row r="6535" spans="2:3">
      <c r="B6535" t="s">
        <v>6532</v>
      </c>
      <c r="C6535" s="6" t="s">
        <v>6531</v>
      </c>
    </row>
    <row r="6536" spans="2:3">
      <c r="B6536" t="s">
        <v>6531</v>
      </c>
      <c r="C6536" s="6" t="s">
        <v>0</v>
      </c>
    </row>
    <row r="6537" spans="2:3">
      <c r="B6537" t="s">
        <v>6534</v>
      </c>
      <c r="C6537" s="6" t="s">
        <v>6533</v>
      </c>
    </row>
    <row r="6538" spans="2:3">
      <c r="B6538" t="s">
        <v>6533</v>
      </c>
      <c r="C6538" s="6" t="s">
        <v>0</v>
      </c>
    </row>
    <row r="6539" spans="2:3">
      <c r="B6539" t="s">
        <v>6536</v>
      </c>
      <c r="C6539" s="6" t="s">
        <v>6535</v>
      </c>
    </row>
    <row r="6540" spans="2:3">
      <c r="B6540" t="s">
        <v>6535</v>
      </c>
      <c r="C6540" s="6" t="s">
        <v>0</v>
      </c>
    </row>
    <row r="6541" spans="2:3">
      <c r="B6541" t="s">
        <v>6538</v>
      </c>
      <c r="C6541" s="6" t="s">
        <v>6537</v>
      </c>
    </row>
    <row r="6542" spans="2:3">
      <c r="B6542" t="s">
        <v>6537</v>
      </c>
      <c r="C6542" s="6" t="s">
        <v>0</v>
      </c>
    </row>
    <row r="6543" spans="2:3">
      <c r="B6543" s="6" t="s">
        <v>6542</v>
      </c>
      <c r="C6543" s="6" t="s">
        <v>0</v>
      </c>
    </row>
    <row r="6544" spans="2:3">
      <c r="B6544" t="s">
        <v>6543</v>
      </c>
      <c r="C6544" s="6" t="s">
        <v>6544</v>
      </c>
    </row>
    <row r="6545" spans="2:3">
      <c r="B6545" t="s">
        <v>6544</v>
      </c>
      <c r="C6545" s="6" t="s">
        <v>6545</v>
      </c>
    </row>
    <row r="6546" spans="2:3">
      <c r="B6546" t="s">
        <v>6545</v>
      </c>
      <c r="C6546" s="6" t="s">
        <v>0</v>
      </c>
    </row>
    <row r="6547" spans="2:3">
      <c r="B6547" s="6" t="s">
        <v>6553</v>
      </c>
      <c r="C6547" s="6" t="s">
        <v>6552</v>
      </c>
    </row>
    <row r="6548" spans="2:3">
      <c r="B6548" s="6" t="s">
        <v>6552</v>
      </c>
      <c r="C6548" s="6" t="s">
        <v>6554</v>
      </c>
    </row>
    <row r="6549" spans="2:3">
      <c r="B6549" s="6" t="s">
        <v>6554</v>
      </c>
      <c r="C6549" s="6" t="s">
        <v>0</v>
      </c>
    </row>
    <row r="6550" spans="2:3">
      <c r="B6550" s="6" t="s">
        <v>6546</v>
      </c>
      <c r="C6550" s="6" t="s">
        <v>6547</v>
      </c>
    </row>
    <row r="6551" spans="2:3">
      <c r="B6551" s="6" t="s">
        <v>6547</v>
      </c>
      <c r="C6551" s="6" t="s">
        <v>6548</v>
      </c>
    </row>
    <row r="6552" spans="2:3">
      <c r="B6552" s="6" t="s">
        <v>6548</v>
      </c>
      <c r="C6552" s="6" t="s">
        <v>0</v>
      </c>
    </row>
    <row r="6553" spans="2:3">
      <c r="B6553" s="6" t="s">
        <v>6549</v>
      </c>
      <c r="C6553" s="6" t="s">
        <v>6550</v>
      </c>
    </row>
    <row r="6554" spans="2:3">
      <c r="B6554" s="6" t="s">
        <v>6550</v>
      </c>
      <c r="C6554" s="6" t="s">
        <v>6551</v>
      </c>
    </row>
    <row r="6555" spans="2:3">
      <c r="B6555" s="6" t="s">
        <v>6551</v>
      </c>
      <c r="C6555" s="6" t="s">
        <v>0</v>
      </c>
    </row>
    <row r="6556" spans="2:3">
      <c r="B6556" s="6" t="s">
        <v>6556</v>
      </c>
      <c r="C6556" s="6" t="s">
        <v>0</v>
      </c>
    </row>
    <row r="6557" spans="2:3">
      <c r="B6557" s="6" t="s">
        <v>6557</v>
      </c>
      <c r="C6557" s="6" t="s">
        <v>6556</v>
      </c>
    </row>
    <row r="6558" spans="2:3">
      <c r="B6558" t="s">
        <v>6559</v>
      </c>
      <c r="C6558" s="6" t="s">
        <v>6558</v>
      </c>
    </row>
    <row r="6559" spans="2:3">
      <c r="B6559" t="s">
        <v>6558</v>
      </c>
      <c r="C6559" s="6" t="s">
        <v>6560</v>
      </c>
    </row>
    <row r="6560" spans="2:3">
      <c r="B6560" t="s">
        <v>6560</v>
      </c>
      <c r="C6560" s="6" t="s">
        <v>6561</v>
      </c>
    </row>
    <row r="6561" spans="2:3">
      <c r="B6561" t="s">
        <v>6561</v>
      </c>
      <c r="C6561" s="6" t="s">
        <v>6092</v>
      </c>
    </row>
    <row r="6562" spans="2:3">
      <c r="B6562" t="s">
        <v>6563</v>
      </c>
      <c r="C6562" s="6" t="s">
        <v>6562</v>
      </c>
    </row>
    <row r="6563" spans="2:3">
      <c r="B6563" t="s">
        <v>6562</v>
      </c>
      <c r="C6563" s="6" t="s">
        <v>6564</v>
      </c>
    </row>
    <row r="6564" spans="2:3">
      <c r="B6564" t="s">
        <v>6564</v>
      </c>
      <c r="C6564" s="6" t="s">
        <v>6565</v>
      </c>
    </row>
    <row r="6565" spans="2:3">
      <c r="B6565" t="s">
        <v>6565</v>
      </c>
      <c r="C6565" s="6" t="s">
        <v>6092</v>
      </c>
    </row>
    <row r="6566" spans="2:3">
      <c r="B6566" t="s">
        <v>6567</v>
      </c>
      <c r="C6566" s="6" t="s">
        <v>6566</v>
      </c>
    </row>
    <row r="6567" spans="2:3">
      <c r="B6567" t="s">
        <v>6566</v>
      </c>
      <c r="C6567" s="6" t="s">
        <v>6568</v>
      </c>
    </row>
    <row r="6568" spans="2:3">
      <c r="B6568" t="s">
        <v>6568</v>
      </c>
      <c r="C6568" s="6" t="s">
        <v>6569</v>
      </c>
    </row>
    <row r="6569" spans="2:3">
      <c r="B6569" t="s">
        <v>6569</v>
      </c>
      <c r="C6569" s="6" t="s">
        <v>6570</v>
      </c>
    </row>
    <row r="6570" spans="2:3">
      <c r="B6570" t="s">
        <v>6570</v>
      </c>
      <c r="C6570" s="6" t="s">
        <v>0</v>
      </c>
    </row>
    <row r="6571" spans="2:3">
      <c r="B6571" t="s">
        <v>6572</v>
      </c>
      <c r="C6571" s="6" t="s">
        <v>6571</v>
      </c>
    </row>
    <row r="6572" spans="2:3">
      <c r="B6572" t="s">
        <v>6571</v>
      </c>
      <c r="C6572" s="6" t="s">
        <v>6573</v>
      </c>
    </row>
    <row r="6573" spans="2:3">
      <c r="B6573" t="s">
        <v>6573</v>
      </c>
      <c r="C6573" s="6" t="s">
        <v>6574</v>
      </c>
    </row>
    <row r="6574" spans="2:3">
      <c r="B6574" t="s">
        <v>6574</v>
      </c>
      <c r="C6574" s="6" t="s">
        <v>6570</v>
      </c>
    </row>
    <row r="6575" spans="2:3">
      <c r="B6575" t="s">
        <v>6576</v>
      </c>
      <c r="C6575" s="6" t="s">
        <v>6575</v>
      </c>
    </row>
    <row r="6576" spans="2:3">
      <c r="B6576" t="s">
        <v>6575</v>
      </c>
      <c r="C6576" s="6" t="s">
        <v>6577</v>
      </c>
    </row>
    <row r="6577" spans="2:3">
      <c r="B6577" t="s">
        <v>6577</v>
      </c>
      <c r="C6577" s="6" t="s">
        <v>6578</v>
      </c>
    </row>
    <row r="6578" spans="2:3">
      <c r="B6578" t="s">
        <v>6578</v>
      </c>
      <c r="C6578" s="6" t="s">
        <v>6488</v>
      </c>
    </row>
    <row r="6579" spans="2:3">
      <c r="B6579" t="s">
        <v>6579</v>
      </c>
      <c r="C6579" s="6" t="s">
        <v>6112</v>
      </c>
    </row>
    <row r="6580" spans="2:3">
      <c r="B6580" t="s">
        <v>6580</v>
      </c>
      <c r="C6580" s="6" t="s">
        <v>6112</v>
      </c>
    </row>
    <row r="6581" spans="2:3">
      <c r="B6581" t="s">
        <v>6581</v>
      </c>
      <c r="C6581" s="6" t="s">
        <v>6112</v>
      </c>
    </row>
    <row r="6582" spans="2:3">
      <c r="B6582" t="s">
        <v>6583</v>
      </c>
      <c r="C6582" s="6" t="s">
        <v>6582</v>
      </c>
    </row>
    <row r="6583" spans="2:3">
      <c r="B6583" t="s">
        <v>6583</v>
      </c>
      <c r="C6583" s="6" t="s">
        <v>6584</v>
      </c>
    </row>
    <row r="6584" spans="2:3">
      <c r="B6584" t="s">
        <v>6584</v>
      </c>
      <c r="C6584" s="6" t="s">
        <v>0</v>
      </c>
    </row>
    <row r="6585" spans="2:3">
      <c r="B6585" t="s">
        <v>6582</v>
      </c>
      <c r="C6585" s="6" t="s">
        <v>6515</v>
      </c>
    </row>
    <row r="6586" spans="2:3">
      <c r="B6586" t="s">
        <v>6585</v>
      </c>
      <c r="C6586" s="6" t="s">
        <v>0</v>
      </c>
    </row>
    <row r="6587" spans="2:3">
      <c r="B6587" t="s">
        <v>6586</v>
      </c>
      <c r="C6587" s="6" t="s">
        <v>0</v>
      </c>
    </row>
    <row r="6588" spans="2:3">
      <c r="B6588" s="2" t="s">
        <v>6592</v>
      </c>
      <c r="C6588" s="2" t="s">
        <v>6593</v>
      </c>
    </row>
    <row r="6589" spans="2:3">
      <c r="B6589" s="2" t="s">
        <v>6593</v>
      </c>
      <c r="C6589" s="2" t="s">
        <v>6179</v>
      </c>
    </row>
    <row r="6590" spans="2:3">
      <c r="B6590" s="2" t="s">
        <v>5015</v>
      </c>
      <c r="C6590" s="2" t="s">
        <v>0</v>
      </c>
    </row>
    <row r="6591" spans="2:3">
      <c r="B6591" t="s">
        <v>6424</v>
      </c>
      <c r="C6591" s="6" t="s">
        <v>6425</v>
      </c>
    </row>
    <row r="6592" spans="2:3">
      <c r="B6592" t="s">
        <v>6425</v>
      </c>
      <c r="C6592" s="6" t="s">
        <v>6426</v>
      </c>
    </row>
    <row r="6593" spans="2:3">
      <c r="B6593" t="s">
        <v>6426</v>
      </c>
      <c r="C6593" s="6" t="s">
        <v>6427</v>
      </c>
    </row>
    <row r="6594" spans="2:3">
      <c r="B6594" t="s">
        <v>6427</v>
      </c>
      <c r="C6594" s="6" t="s">
        <v>6428</v>
      </c>
    </row>
    <row r="6595" spans="2:3">
      <c r="B6595" t="s">
        <v>6428</v>
      </c>
      <c r="C6595" s="6" t="s">
        <v>5661</v>
      </c>
    </row>
    <row r="6596" spans="2:3">
      <c r="B6596" s="6" t="s">
        <v>6594</v>
      </c>
      <c r="C6596" s="2" t="s">
        <v>0</v>
      </c>
    </row>
    <row r="6597" spans="2:3">
      <c r="B6597" s="6" t="s">
        <v>6585</v>
      </c>
      <c r="C6597" s="2" t="s">
        <v>0</v>
      </c>
    </row>
    <row r="6598" spans="2:3">
      <c r="B6598" s="6" t="s">
        <v>6586</v>
      </c>
      <c r="C6598" s="2" t="s">
        <v>0</v>
      </c>
    </row>
    <row r="6599" spans="2:3">
      <c r="B6599" t="s">
        <v>6596</v>
      </c>
      <c r="C6599" s="6" t="s">
        <v>6595</v>
      </c>
    </row>
    <row r="6600" spans="2:3">
      <c r="B6600" t="s">
        <v>6597</v>
      </c>
      <c r="C6600" s="6" t="s">
        <v>0</v>
      </c>
    </row>
    <row r="6601" spans="2:3">
      <c r="B6601" t="s">
        <v>6599</v>
      </c>
      <c r="C6601" s="6" t="s">
        <v>6598</v>
      </c>
    </row>
    <row r="6602" spans="2:3">
      <c r="B6602" t="s">
        <v>6598</v>
      </c>
      <c r="C6602" s="6" t="s">
        <v>6600</v>
      </c>
    </row>
    <row r="6603" spans="2:3">
      <c r="B6603" t="s">
        <v>6600</v>
      </c>
      <c r="C6603" s="6" t="s">
        <v>0</v>
      </c>
    </row>
    <row r="6604" spans="2:3">
      <c r="B6604" t="s">
        <v>6602</v>
      </c>
      <c r="C6604" s="6" t="s">
        <v>6601</v>
      </c>
    </row>
    <row r="6605" spans="2:3">
      <c r="B6605" t="s">
        <v>6601</v>
      </c>
      <c r="C6605" s="6" t="s">
        <v>6603</v>
      </c>
    </row>
    <row r="6606" spans="2:3">
      <c r="B6606" t="s">
        <v>6603</v>
      </c>
      <c r="C6606" s="6" t="s">
        <v>6604</v>
      </c>
    </row>
    <row r="6607" spans="2:3">
      <c r="B6607" t="s">
        <v>6604</v>
      </c>
      <c r="C6607" s="6" t="s">
        <v>0</v>
      </c>
    </row>
    <row r="6608" spans="2:3">
      <c r="B6608" t="s">
        <v>5901</v>
      </c>
      <c r="C6608" s="6" t="s">
        <v>5900</v>
      </c>
    </row>
    <row r="6609" spans="2:3">
      <c r="B6609" t="s">
        <v>5900</v>
      </c>
      <c r="C6609" s="6" t="s">
        <v>5902</v>
      </c>
    </row>
    <row r="6610" spans="2:3">
      <c r="B6610" t="s">
        <v>5902</v>
      </c>
      <c r="C6610" s="6" t="s">
        <v>5903</v>
      </c>
    </row>
    <row r="6611" spans="2:3">
      <c r="B6611" t="s">
        <v>5903</v>
      </c>
      <c r="C6611" s="6" t="s">
        <v>0</v>
      </c>
    </row>
    <row r="6612" spans="2:3">
      <c r="B6612" t="s">
        <v>6606</v>
      </c>
      <c r="C6612" s="6" t="s">
        <v>6605</v>
      </c>
    </row>
    <row r="6613" spans="2:3">
      <c r="B6613" t="s">
        <v>6605</v>
      </c>
      <c r="C6613" s="6" t="s">
        <v>6607</v>
      </c>
    </row>
    <row r="6614" spans="2:3">
      <c r="B6614" t="s">
        <v>6607</v>
      </c>
      <c r="C6614" s="6" t="s">
        <v>0</v>
      </c>
    </row>
    <row r="6615" spans="2:3">
      <c r="B6615" t="s">
        <v>6612</v>
      </c>
      <c r="C6615" s="6" t="s">
        <v>6611</v>
      </c>
    </row>
    <row r="6616" spans="2:3">
      <c r="B6616" t="s">
        <v>6611</v>
      </c>
      <c r="C6616" s="6" t="s">
        <v>6613</v>
      </c>
    </row>
    <row r="6617" spans="2:3">
      <c r="B6617" t="s">
        <v>6613</v>
      </c>
      <c r="C6617" s="6" t="s">
        <v>0</v>
      </c>
    </row>
    <row r="6618" spans="2:3">
      <c r="B6618" t="s">
        <v>6609</v>
      </c>
      <c r="C6618" s="6" t="s">
        <v>6608</v>
      </c>
    </row>
    <row r="6619" spans="2:3">
      <c r="B6619" t="s">
        <v>6608</v>
      </c>
      <c r="C6619" s="6" t="s">
        <v>6610</v>
      </c>
    </row>
    <row r="6620" spans="2:3">
      <c r="B6620" t="s">
        <v>6610</v>
      </c>
      <c r="C6620" s="6" t="s">
        <v>0</v>
      </c>
    </row>
    <row r="6621" spans="2:3">
      <c r="B6621" t="s">
        <v>6615</v>
      </c>
      <c r="C6621" s="6" t="s">
        <v>6614</v>
      </c>
    </row>
    <row r="6622" spans="2:3">
      <c r="B6622" t="s">
        <v>6614</v>
      </c>
      <c r="C6622" s="6" t="s">
        <v>6616</v>
      </c>
    </row>
    <row r="6623" spans="2:3">
      <c r="B6623" t="s">
        <v>6616</v>
      </c>
      <c r="C6623" s="6" t="s">
        <v>0</v>
      </c>
    </row>
    <row r="6624" spans="2:3">
      <c r="B6624" t="s">
        <v>6618</v>
      </c>
      <c r="C6624" s="6" t="s">
        <v>6617</v>
      </c>
    </row>
    <row r="6625" spans="2:3">
      <c r="B6625" t="s">
        <v>6617</v>
      </c>
      <c r="C6625" s="6" t="s">
        <v>6619</v>
      </c>
    </row>
    <row r="6626" spans="2:3">
      <c r="B6626" t="s">
        <v>6619</v>
      </c>
      <c r="C6626" s="6" t="s">
        <v>0</v>
      </c>
    </row>
    <row r="6627" spans="2:3">
      <c r="B6627" t="s">
        <v>6621</v>
      </c>
      <c r="C6627" s="6" t="s">
        <v>6620</v>
      </c>
    </row>
    <row r="6628" spans="2:3">
      <c r="B6628" t="s">
        <v>6620</v>
      </c>
      <c r="C6628" s="6" t="s">
        <v>6622</v>
      </c>
    </row>
    <row r="6629" spans="2:3">
      <c r="B6629" t="s">
        <v>6622</v>
      </c>
      <c r="C6629" s="6" t="s">
        <v>0</v>
      </c>
    </row>
    <row r="6630" spans="2:3">
      <c r="B6630" t="s">
        <v>6624</v>
      </c>
      <c r="C6630" s="6" t="s">
        <v>6623</v>
      </c>
    </row>
    <row r="6631" spans="2:3">
      <c r="B6631" t="s">
        <v>6623</v>
      </c>
      <c r="C6631" s="6" t="s">
        <v>6625</v>
      </c>
    </row>
    <row r="6632" spans="2:3">
      <c r="B6632" t="s">
        <v>6625</v>
      </c>
      <c r="C6632" s="6" t="s">
        <v>0</v>
      </c>
    </row>
    <row r="6633" spans="2:3">
      <c r="B6633" t="s">
        <v>6627</v>
      </c>
      <c r="C6633" s="6" t="s">
        <v>6626</v>
      </c>
    </row>
    <row r="6634" spans="2:3">
      <c r="B6634" t="s">
        <v>6626</v>
      </c>
      <c r="C6634" s="6" t="s">
        <v>6628</v>
      </c>
    </row>
    <row r="6635" spans="2:3">
      <c r="B6635" t="s">
        <v>6628</v>
      </c>
      <c r="C6635" s="6" t="s">
        <v>0</v>
      </c>
    </row>
    <row r="6636" spans="2:3">
      <c r="B6636" t="s">
        <v>6630</v>
      </c>
      <c r="C6636" s="6" t="s">
        <v>6629</v>
      </c>
    </row>
    <row r="6637" spans="2:3">
      <c r="B6637" t="s">
        <v>6629</v>
      </c>
      <c r="C6637" s="6" t="s">
        <v>6631</v>
      </c>
    </row>
    <row r="6638" spans="2:3">
      <c r="B6638" t="s">
        <v>6631</v>
      </c>
      <c r="C6638" s="6" t="s">
        <v>0</v>
      </c>
    </row>
    <row r="6639" spans="2:3">
      <c r="B6639" s="6" t="s">
        <v>6632</v>
      </c>
      <c r="C6639" s="6" t="s">
        <v>0</v>
      </c>
    </row>
    <row r="6640" spans="2:3">
      <c r="B6640" t="s">
        <v>6636</v>
      </c>
      <c r="C6640" s="6" t="s">
        <v>6634</v>
      </c>
    </row>
    <row r="6641" spans="2:3">
      <c r="B6641" t="s">
        <v>6634</v>
      </c>
      <c r="C6641" s="6" t="s">
        <v>6633</v>
      </c>
    </row>
    <row r="6642" spans="2:3">
      <c r="B6642" t="s">
        <v>6633</v>
      </c>
      <c r="C6642" s="6" t="s">
        <v>6635</v>
      </c>
    </row>
    <row r="6643" spans="2:3">
      <c r="B6643" t="s">
        <v>6635</v>
      </c>
      <c r="C6643" s="6" t="s">
        <v>0</v>
      </c>
    </row>
    <row r="6644" spans="2:3">
      <c r="B6644" t="s">
        <v>6640</v>
      </c>
      <c r="C6644" s="6" t="s">
        <v>6639</v>
      </c>
    </row>
    <row r="6645" spans="2:3">
      <c r="B6645" t="s">
        <v>6639</v>
      </c>
      <c r="C6645" s="6" t="s">
        <v>6641</v>
      </c>
    </row>
    <row r="6646" spans="2:3">
      <c r="B6646" t="s">
        <v>6641</v>
      </c>
      <c r="C6646" s="6" t="s">
        <v>6642</v>
      </c>
    </row>
    <row r="6647" spans="2:3">
      <c r="B6647" t="s">
        <v>6642</v>
      </c>
      <c r="C6647" s="6" t="s">
        <v>0</v>
      </c>
    </row>
    <row r="6648" spans="2:3">
      <c r="B6648" t="s">
        <v>6644</v>
      </c>
      <c r="C6648" s="6" t="s">
        <v>6643</v>
      </c>
    </row>
    <row r="6649" spans="2:3">
      <c r="B6649" t="s">
        <v>6643</v>
      </c>
      <c r="C6649" s="6" t="s">
        <v>6645</v>
      </c>
    </row>
    <row r="6650" spans="2:3">
      <c r="B6650" t="s">
        <v>6645</v>
      </c>
      <c r="C6650" s="6" t="s">
        <v>6646</v>
      </c>
    </row>
    <row r="6651" spans="2:3">
      <c r="B6651" t="s">
        <v>6646</v>
      </c>
      <c r="C6651" s="6" t="s">
        <v>0</v>
      </c>
    </row>
    <row r="6652" spans="2:3">
      <c r="B6652" t="s">
        <v>6648</v>
      </c>
      <c r="C6652" s="6" t="s">
        <v>6647</v>
      </c>
    </row>
    <row r="6653" spans="2:3">
      <c r="B6653" t="s">
        <v>6647</v>
      </c>
      <c r="C6653" s="6" t="s">
        <v>6649</v>
      </c>
    </row>
    <row r="6654" spans="2:3">
      <c r="B6654" t="s">
        <v>6649</v>
      </c>
      <c r="C6654" s="6" t="s">
        <v>0</v>
      </c>
    </row>
    <row r="6655" spans="2:3">
      <c r="B6655" t="s">
        <v>6651</v>
      </c>
      <c r="C6655" s="6" t="s">
        <v>6650</v>
      </c>
    </row>
    <row r="6656" spans="2:3">
      <c r="B6656" t="s">
        <v>6650</v>
      </c>
      <c r="C6656" s="6" t="s">
        <v>6652</v>
      </c>
    </row>
    <row r="6657" spans="2:3">
      <c r="B6657" t="s">
        <v>6652</v>
      </c>
      <c r="C6657" s="6" t="s">
        <v>0</v>
      </c>
    </row>
    <row r="6658" spans="2:3">
      <c r="B6658" t="s">
        <v>6654</v>
      </c>
      <c r="C6658" s="6" t="s">
        <v>6653</v>
      </c>
    </row>
    <row r="6659" spans="2:3">
      <c r="B6659" t="s">
        <v>6653</v>
      </c>
      <c r="C6659" s="6" t="s">
        <v>6655</v>
      </c>
    </row>
    <row r="6660" spans="2:3">
      <c r="B6660" t="s">
        <v>6655</v>
      </c>
      <c r="C6660" s="6" t="s">
        <v>0</v>
      </c>
    </row>
    <row r="6661" spans="2:3">
      <c r="B6661" t="s">
        <v>6657</v>
      </c>
      <c r="C6661" s="6" t="s">
        <v>6656</v>
      </c>
    </row>
    <row r="6662" spans="2:3">
      <c r="B6662" t="s">
        <v>6656</v>
      </c>
      <c r="C6662" s="6" t="s">
        <v>6658</v>
      </c>
    </row>
    <row r="6663" spans="2:3">
      <c r="B6663" t="s">
        <v>6658</v>
      </c>
      <c r="C6663" s="6" t="s">
        <v>0</v>
      </c>
    </row>
    <row r="6664" spans="2:3">
      <c r="B6664" t="s">
        <v>6660</v>
      </c>
      <c r="C6664" s="6" t="s">
        <v>6659</v>
      </c>
    </row>
    <row r="6665" spans="2:3">
      <c r="B6665" t="s">
        <v>6659</v>
      </c>
      <c r="C6665" s="6" t="s">
        <v>6661</v>
      </c>
    </row>
    <row r="6666" spans="2:3">
      <c r="B6666" t="s">
        <v>6661</v>
      </c>
      <c r="C6666" s="6" t="s">
        <v>0</v>
      </c>
    </row>
    <row r="6667" spans="2:3">
      <c r="B6667" t="s">
        <v>6637</v>
      </c>
      <c r="C6667" s="6" t="s">
        <v>6638</v>
      </c>
    </row>
    <row r="6668" spans="2:3">
      <c r="B6668" t="s">
        <v>6014</v>
      </c>
      <c r="C6668" s="6" t="s">
        <v>6015</v>
      </c>
    </row>
    <row r="6669" spans="2:3">
      <c r="B6669" t="s">
        <v>6015</v>
      </c>
      <c r="C6669" s="6" t="s">
        <v>6016</v>
      </c>
    </row>
    <row r="6670" spans="2:3">
      <c r="B6670" t="s">
        <v>6016</v>
      </c>
      <c r="C6670" s="6" t="s">
        <v>0</v>
      </c>
    </row>
    <row r="6671" spans="2:3">
      <c r="B6671" t="s">
        <v>6663</v>
      </c>
      <c r="C6671" s="6" t="s">
        <v>6662</v>
      </c>
    </row>
    <row r="6672" spans="2:3">
      <c r="B6672" t="s">
        <v>6662</v>
      </c>
      <c r="C6672" s="6" t="s">
        <v>6664</v>
      </c>
    </row>
    <row r="6673" spans="2:3">
      <c r="B6673" t="s">
        <v>6664</v>
      </c>
      <c r="C6673" s="6" t="s">
        <v>0</v>
      </c>
    </row>
    <row r="6674" spans="2:3">
      <c r="B6674" t="s">
        <v>6666</v>
      </c>
      <c r="C6674" s="6" t="s">
        <v>6665</v>
      </c>
    </row>
    <row r="6675" spans="2:3">
      <c r="B6675" t="s">
        <v>6665</v>
      </c>
      <c r="C6675" s="6" t="s">
        <v>6667</v>
      </c>
    </row>
    <row r="6676" spans="2:3">
      <c r="B6676" t="s">
        <v>6667</v>
      </c>
      <c r="C6676" s="6" t="s">
        <v>0</v>
      </c>
    </row>
    <row r="6677" spans="2:3">
      <c r="B6677" t="s">
        <v>6668</v>
      </c>
      <c r="C6677" s="6" t="s">
        <v>4812</v>
      </c>
    </row>
    <row r="6678" spans="2:3">
      <c r="B6678" s="6" t="s">
        <v>6669</v>
      </c>
      <c r="C6678" s="6" t="s">
        <v>6670</v>
      </c>
    </row>
    <row r="6679" spans="2:3">
      <c r="B6679" s="6" t="s">
        <v>6670</v>
      </c>
      <c r="C6679" s="6" t="s">
        <v>6671</v>
      </c>
    </row>
    <row r="6680" spans="2:3">
      <c r="B6680" s="6" t="s">
        <v>6671</v>
      </c>
      <c r="C6680" s="6" t="s">
        <v>0</v>
      </c>
    </row>
    <row r="6681" spans="2:3">
      <c r="B6681" s="6" t="s">
        <v>6672</v>
      </c>
      <c r="C6681" s="6" t="s">
        <v>6673</v>
      </c>
    </row>
    <row r="6682" spans="2:3">
      <c r="B6682" s="6" t="s">
        <v>6673</v>
      </c>
      <c r="C6682" s="6" t="s">
        <v>6674</v>
      </c>
    </row>
    <row r="6683" spans="2:3">
      <c r="B6683" s="6" t="s">
        <v>6674</v>
      </c>
      <c r="C6683" s="6" t="s">
        <v>0</v>
      </c>
    </row>
    <row r="6684" spans="2:3">
      <c r="B6684" s="6" t="s">
        <v>6676</v>
      </c>
      <c r="C6684" s="6" t="s">
        <v>6675</v>
      </c>
    </row>
    <row r="6685" spans="2:3">
      <c r="B6685" s="6" t="s">
        <v>6675</v>
      </c>
      <c r="C6685" s="6" t="s">
        <v>6677</v>
      </c>
    </row>
    <row r="6686" spans="2:3">
      <c r="B6686" s="6" t="s">
        <v>6677</v>
      </c>
      <c r="C6686" s="6" t="s">
        <v>6678</v>
      </c>
    </row>
    <row r="6687" spans="2:3">
      <c r="B6687" s="6" t="s">
        <v>6678</v>
      </c>
      <c r="C6687" s="6" t="s">
        <v>0</v>
      </c>
    </row>
    <row r="6688" spans="2:3">
      <c r="B6688" s="6" t="s">
        <v>6680</v>
      </c>
      <c r="C6688" s="6" t="s">
        <v>6679</v>
      </c>
    </row>
    <row r="6689" spans="2:3">
      <c r="B6689" s="6" t="s">
        <v>6679</v>
      </c>
      <c r="C6689" s="6" t="s">
        <v>6681</v>
      </c>
    </row>
    <row r="6690" spans="2:3">
      <c r="B6690" s="6" t="s">
        <v>6681</v>
      </c>
      <c r="C6690" s="6" t="s">
        <v>0</v>
      </c>
    </row>
    <row r="6691" spans="2:3">
      <c r="B6691" s="6" t="s">
        <v>6683</v>
      </c>
      <c r="C6691" s="6" t="s">
        <v>6682</v>
      </c>
    </row>
    <row r="6692" spans="2:3">
      <c r="B6692" s="6" t="s">
        <v>6682</v>
      </c>
      <c r="C6692" s="6" t="s">
        <v>6684</v>
      </c>
    </row>
    <row r="6693" spans="2:3">
      <c r="B6693" s="6" t="s">
        <v>6684</v>
      </c>
      <c r="C6693" s="6" t="s">
        <v>0</v>
      </c>
    </row>
    <row r="6694" spans="2:3">
      <c r="B6694" s="6" t="s">
        <v>6686</v>
      </c>
      <c r="C6694" s="6" t="s">
        <v>6685</v>
      </c>
    </row>
    <row r="6695" spans="2:3">
      <c r="B6695" s="6" t="s">
        <v>6685</v>
      </c>
      <c r="C6695" s="6" t="s">
        <v>6687</v>
      </c>
    </row>
    <row r="6696" spans="2:3">
      <c r="B6696" s="6" t="s">
        <v>6687</v>
      </c>
      <c r="C6696" s="6" t="s">
        <v>0</v>
      </c>
    </row>
    <row r="6697" spans="2:3">
      <c r="B6697" s="6" t="s">
        <v>6689</v>
      </c>
      <c r="C6697" s="6" t="s">
        <v>6688</v>
      </c>
    </row>
    <row r="6698" spans="2:3">
      <c r="B6698" s="6" t="s">
        <v>6688</v>
      </c>
      <c r="C6698" s="6" t="s">
        <v>6690</v>
      </c>
    </row>
    <row r="6699" spans="2:3">
      <c r="B6699" s="6" t="s">
        <v>6690</v>
      </c>
      <c r="C6699" s="6" t="s">
        <v>0</v>
      </c>
    </row>
    <row r="6700" spans="2:3">
      <c r="B6700" t="s">
        <v>6692</v>
      </c>
      <c r="C6700" s="6" t="s">
        <v>6691</v>
      </c>
    </row>
    <row r="6701" spans="2:3">
      <c r="B6701" t="s">
        <v>6691</v>
      </c>
      <c r="C6701" s="6" t="s">
        <v>6693</v>
      </c>
    </row>
    <row r="6702" spans="2:3">
      <c r="B6702" t="s">
        <v>6693</v>
      </c>
      <c r="C6702" s="6" t="s">
        <v>0</v>
      </c>
    </row>
    <row r="6703" spans="2:3">
      <c r="B6703" t="s">
        <v>6695</v>
      </c>
      <c r="C6703" s="6" t="s">
        <v>6694</v>
      </c>
    </row>
    <row r="6704" spans="2:3">
      <c r="B6704" t="s">
        <v>6694</v>
      </c>
      <c r="C6704" s="6" t="s">
        <v>6696</v>
      </c>
    </row>
    <row r="6705" spans="2:4">
      <c r="B6705" t="s">
        <v>6696</v>
      </c>
      <c r="C6705" s="6" t="s">
        <v>6697</v>
      </c>
    </row>
    <row r="6706" spans="2:4">
      <c r="B6706" t="s">
        <v>6697</v>
      </c>
      <c r="C6706" s="6" t="s">
        <v>0</v>
      </c>
    </row>
    <row r="6707" spans="2:4">
      <c r="B6707" t="s">
        <v>6699</v>
      </c>
      <c r="C6707" s="6" t="s">
        <v>6698</v>
      </c>
    </row>
    <row r="6708" spans="2:4">
      <c r="B6708" t="s">
        <v>6698</v>
      </c>
      <c r="C6708" s="6" t="s">
        <v>6700</v>
      </c>
    </row>
    <row r="6709" spans="2:4">
      <c r="B6709" t="s">
        <v>6700</v>
      </c>
      <c r="C6709" s="6" t="s">
        <v>6701</v>
      </c>
    </row>
    <row r="6710" spans="2:4">
      <c r="B6710" t="s">
        <v>6701</v>
      </c>
      <c r="C6710" s="6" t="s">
        <v>0</v>
      </c>
    </row>
    <row r="6711" spans="2:4">
      <c r="B6711" t="s">
        <v>6703</v>
      </c>
      <c r="C6711" s="6" t="s">
        <v>6702</v>
      </c>
    </row>
    <row r="6712" spans="2:4">
      <c r="B6712" t="s">
        <v>6702</v>
      </c>
      <c r="C6712" s="6" t="s">
        <v>6704</v>
      </c>
    </row>
    <row r="6713" spans="2:4">
      <c r="B6713" t="s">
        <v>6704</v>
      </c>
      <c r="C6713" s="6" t="s">
        <v>0</v>
      </c>
    </row>
    <row r="6714" spans="2:4">
      <c r="B6714" t="s">
        <v>6706</v>
      </c>
      <c r="C6714" s="6" t="s">
        <v>6705</v>
      </c>
    </row>
    <row r="6715" spans="2:4">
      <c r="B6715" t="s">
        <v>6705</v>
      </c>
      <c r="C6715" s="6" t="s">
        <v>6707</v>
      </c>
    </row>
    <row r="6716" spans="2:4">
      <c r="B6716" t="s">
        <v>6707</v>
      </c>
      <c r="C6716" s="6" t="s">
        <v>0</v>
      </c>
    </row>
    <row r="6717" spans="2:4">
      <c r="B6717" t="s">
        <v>6709</v>
      </c>
      <c r="C6717" s="6" t="s">
        <v>6708</v>
      </c>
    </row>
    <row r="6718" spans="2:4">
      <c r="B6718" t="s">
        <v>6708</v>
      </c>
      <c r="C6718" s="6" t="s">
        <v>6710</v>
      </c>
    </row>
    <row r="6719" spans="2:4">
      <c r="B6719" t="s">
        <v>6710</v>
      </c>
      <c r="C6719" s="6" t="s">
        <v>0</v>
      </c>
    </row>
    <row r="6720" spans="2:4">
      <c r="B6720" s="6" t="s">
        <v>6709</v>
      </c>
      <c r="C6720" s="6" t="s">
        <v>6708</v>
      </c>
      <c r="D6720" s="6"/>
    </row>
    <row r="6721" spans="2:4">
      <c r="B6721" s="6" t="s">
        <v>6708</v>
      </c>
      <c r="C6721" s="6" t="s">
        <v>6710</v>
      </c>
      <c r="D6721" s="6"/>
    </row>
    <row r="6722" spans="2:4">
      <c r="B6722" s="6" t="s">
        <v>6710</v>
      </c>
      <c r="C6722" s="6" t="s">
        <v>0</v>
      </c>
      <c r="D6722" s="6"/>
    </row>
    <row r="6723" spans="2:4">
      <c r="B6723" s="6" t="s">
        <v>6715</v>
      </c>
      <c r="C6723" s="6" t="s">
        <v>6714</v>
      </c>
      <c r="D6723" s="6"/>
    </row>
    <row r="6724" spans="2:4">
      <c r="B6724" s="6" t="s">
        <v>6714</v>
      </c>
      <c r="C6724" s="6" t="s">
        <v>6716</v>
      </c>
      <c r="D6724" s="6"/>
    </row>
    <row r="6725" spans="2:4">
      <c r="B6725" s="6" t="s">
        <v>6716</v>
      </c>
      <c r="C6725" s="6" t="s">
        <v>0</v>
      </c>
      <c r="D6725" s="6"/>
    </row>
    <row r="6726" spans="2:4">
      <c r="B6726" s="6" t="s">
        <v>6539</v>
      </c>
      <c r="C6726" s="6" t="s">
        <v>6540</v>
      </c>
      <c r="D6726" s="6"/>
    </row>
    <row r="6727" spans="2:4">
      <c r="B6727" s="6" t="s">
        <v>6540</v>
      </c>
      <c r="C6727" s="6" t="s">
        <v>6541</v>
      </c>
      <c r="D6727" s="6"/>
    </row>
    <row r="6728" spans="2:4">
      <c r="B6728" s="6" t="s">
        <v>6541</v>
      </c>
      <c r="C6728" s="6" t="s">
        <v>0</v>
      </c>
      <c r="D6728" s="6"/>
    </row>
    <row r="6729" spans="2:4">
      <c r="B6729" s="6" t="s">
        <v>6718</v>
      </c>
      <c r="C6729" s="6" t="s">
        <v>6717</v>
      </c>
      <c r="D6729" s="6"/>
    </row>
    <row r="6730" spans="2:4">
      <c r="B6730" s="6" t="s">
        <v>6717</v>
      </c>
      <c r="C6730" s="6" t="s">
        <v>6719</v>
      </c>
      <c r="D6730" s="6"/>
    </row>
    <row r="6731" spans="2:4">
      <c r="B6731" s="6" t="s">
        <v>6719</v>
      </c>
      <c r="C6731" s="6" t="s">
        <v>0</v>
      </c>
      <c r="D6731" s="6"/>
    </row>
    <row r="6732" spans="2:4">
      <c r="B6732" s="6" t="s">
        <v>6721</v>
      </c>
      <c r="C6732" s="6" t="s">
        <v>6720</v>
      </c>
      <c r="D6732" s="6"/>
    </row>
    <row r="6733" spans="2:4">
      <c r="B6733" s="6" t="s">
        <v>6720</v>
      </c>
      <c r="C6733" s="6" t="s">
        <v>4418</v>
      </c>
      <c r="D6733" s="6"/>
    </row>
    <row r="6734" spans="2:4">
      <c r="B6734" s="6" t="s">
        <v>6723</v>
      </c>
      <c r="C6734" s="6" t="s">
        <v>6722</v>
      </c>
      <c r="D6734" s="6"/>
    </row>
    <row r="6735" spans="2:4">
      <c r="B6735" s="6" t="s">
        <v>6722</v>
      </c>
      <c r="C6735" s="6" t="s">
        <v>6724</v>
      </c>
      <c r="D6735" s="6"/>
    </row>
    <row r="6736" spans="2:4">
      <c r="B6736" s="6" t="s">
        <v>6724</v>
      </c>
      <c r="C6736" s="6" t="s">
        <v>6725</v>
      </c>
      <c r="D6736" s="6"/>
    </row>
    <row r="6737" spans="2:4">
      <c r="B6737" s="6" t="s">
        <v>6725</v>
      </c>
      <c r="C6737" s="6" t="s">
        <v>6726</v>
      </c>
      <c r="D6737" s="6"/>
    </row>
    <row r="6738" spans="2:4">
      <c r="B6738" s="6" t="s">
        <v>6726</v>
      </c>
      <c r="C6738" s="6" t="s">
        <v>0</v>
      </c>
      <c r="D6738" s="6"/>
    </row>
    <row r="6739" spans="2:4">
      <c r="B6739" s="6" t="s">
        <v>6734</v>
      </c>
      <c r="C6739" s="6" t="s">
        <v>6733</v>
      </c>
    </row>
    <row r="6740" spans="2:4">
      <c r="B6740" s="6" t="s">
        <v>6733</v>
      </c>
      <c r="C6740" s="6" t="s">
        <v>6735</v>
      </c>
    </row>
    <row r="6741" spans="2:4">
      <c r="B6741" s="6" t="s">
        <v>6735</v>
      </c>
      <c r="C6741" s="6" t="s">
        <v>6736</v>
      </c>
    </row>
    <row r="6742" spans="2:4">
      <c r="B6742" s="6" t="s">
        <v>6736</v>
      </c>
      <c r="C6742" s="6" t="s">
        <v>0</v>
      </c>
    </row>
    <row r="6743" spans="2:4">
      <c r="B6743" s="6" t="s">
        <v>6738</v>
      </c>
      <c r="C6743" s="6" t="s">
        <v>6737</v>
      </c>
    </row>
    <row r="6744" spans="2:4">
      <c r="B6744" s="6" t="s">
        <v>6737</v>
      </c>
      <c r="C6744" s="6" t="s">
        <v>6739</v>
      </c>
    </row>
    <row r="6745" spans="2:4">
      <c r="B6745" s="6" t="s">
        <v>6739</v>
      </c>
      <c r="C6745" s="6" t="s">
        <v>6740</v>
      </c>
    </row>
    <row r="6746" spans="2:4">
      <c r="B6746" s="6" t="s">
        <v>6740</v>
      </c>
      <c r="C6746" s="6" t="s">
        <v>0</v>
      </c>
    </row>
    <row r="6747" spans="2:4">
      <c r="B6747" s="6" t="s">
        <v>6743</v>
      </c>
      <c r="C6747" s="6" t="s">
        <v>6742</v>
      </c>
    </row>
    <row r="6748" spans="2:4">
      <c r="B6748" s="6" t="s">
        <v>6742</v>
      </c>
      <c r="C6748" s="6" t="s">
        <v>6744</v>
      </c>
    </row>
    <row r="6749" spans="2:4">
      <c r="B6749" s="6" t="s">
        <v>6744</v>
      </c>
      <c r="C6749" s="6" t="s">
        <v>6745</v>
      </c>
    </row>
    <row r="6750" spans="2:4">
      <c r="B6750" s="6" t="s">
        <v>6745</v>
      </c>
      <c r="C6750" s="6" t="s">
        <v>0</v>
      </c>
    </row>
    <row r="6751" spans="2:4">
      <c r="B6751" s="6" t="s">
        <v>6746</v>
      </c>
      <c r="C6751" s="6" t="s">
        <v>6728</v>
      </c>
    </row>
    <row r="6752" spans="2:4">
      <c r="B6752" s="6" t="s">
        <v>6728</v>
      </c>
      <c r="C6752" s="6" t="s">
        <v>6727</v>
      </c>
    </row>
    <row r="6753" spans="2:3">
      <c r="B6753" s="6" t="s">
        <v>6727</v>
      </c>
      <c r="C6753" s="6" t="s">
        <v>0</v>
      </c>
    </row>
    <row r="6754" spans="2:3">
      <c r="B6754" t="s">
        <v>6711</v>
      </c>
      <c r="C6754" s="6" t="s">
        <v>6712</v>
      </c>
    </row>
    <row r="6755" spans="2:3">
      <c r="B6755" t="s">
        <v>6712</v>
      </c>
      <c r="C6755" s="6" t="s">
        <v>6713</v>
      </c>
    </row>
    <row r="6756" spans="2:3">
      <c r="B6756" t="s">
        <v>6713</v>
      </c>
      <c r="C6756" s="6" t="s">
        <v>0</v>
      </c>
    </row>
    <row r="6757" spans="2:3">
      <c r="B6757" t="s">
        <v>6256</v>
      </c>
      <c r="C6757" s="6" t="s">
        <v>6257</v>
      </c>
    </row>
    <row r="6758" spans="2:3">
      <c r="B6758" t="s">
        <v>6257</v>
      </c>
      <c r="C6758" s="6" t="s">
        <v>6258</v>
      </c>
    </row>
    <row r="6759" spans="2:3">
      <c r="B6759" t="s">
        <v>6258</v>
      </c>
      <c r="C6759" s="6" t="s">
        <v>0</v>
      </c>
    </row>
    <row r="6760" spans="2:3">
      <c r="B6760" t="s">
        <v>6259</v>
      </c>
      <c r="C6760" s="6" t="s">
        <v>6260</v>
      </c>
    </row>
    <row r="6761" spans="2:3">
      <c r="B6761" t="s">
        <v>6260</v>
      </c>
      <c r="C6761" s="6" t="s">
        <v>6261</v>
      </c>
    </row>
    <row r="6762" spans="2:3">
      <c r="B6762" t="s">
        <v>6261</v>
      </c>
      <c r="C6762" s="6" t="s">
        <v>0</v>
      </c>
    </row>
    <row r="6763" spans="2:3">
      <c r="B6763" t="s">
        <v>6265</v>
      </c>
      <c r="C6763" s="6" t="s">
        <v>6266</v>
      </c>
    </row>
    <row r="6764" spans="2:3">
      <c r="B6764" t="s">
        <v>6266</v>
      </c>
      <c r="C6764" s="6" t="s">
        <v>6267</v>
      </c>
    </row>
    <row r="6765" spans="2:3">
      <c r="B6765" t="s">
        <v>6267</v>
      </c>
      <c r="C6765" s="6" t="s">
        <v>0</v>
      </c>
    </row>
    <row r="6766" spans="2:3">
      <c r="B6766" t="s">
        <v>6748</v>
      </c>
      <c r="C6766" s="6" t="s">
        <v>6747</v>
      </c>
    </row>
    <row r="6767" spans="2:3">
      <c r="B6767" t="s">
        <v>6747</v>
      </c>
      <c r="C6767" s="6" t="s">
        <v>6749</v>
      </c>
    </row>
    <row r="6768" spans="2:3">
      <c r="B6768" t="s">
        <v>6749</v>
      </c>
      <c r="C6768" s="6" t="s">
        <v>6750</v>
      </c>
    </row>
    <row r="6769" spans="2:3">
      <c r="B6769" t="s">
        <v>6750</v>
      </c>
      <c r="C6769" s="6" t="s">
        <v>0</v>
      </c>
    </row>
    <row r="6770" spans="2:3">
      <c r="B6770" t="s">
        <v>6743</v>
      </c>
      <c r="C6770" s="6" t="s">
        <v>6742</v>
      </c>
    </row>
    <row r="6771" spans="2:3">
      <c r="B6771" t="s">
        <v>6742</v>
      </c>
      <c r="C6771" s="6" t="s">
        <v>6744</v>
      </c>
    </row>
    <row r="6772" spans="2:3">
      <c r="B6772" t="s">
        <v>6744</v>
      </c>
      <c r="C6772" s="6" t="s">
        <v>6745</v>
      </c>
    </row>
    <row r="6773" spans="2:3">
      <c r="B6773" t="s">
        <v>6745</v>
      </c>
      <c r="C6773" s="6" t="s">
        <v>0</v>
      </c>
    </row>
    <row r="6774" spans="2:3">
      <c r="B6774" t="s">
        <v>6752</v>
      </c>
      <c r="C6774" s="6" t="s">
        <v>6751</v>
      </c>
    </row>
    <row r="6775" spans="2:3">
      <c r="B6775" t="s">
        <v>6751</v>
      </c>
      <c r="C6775" s="6" t="s">
        <v>6753</v>
      </c>
    </row>
    <row r="6776" spans="2:3">
      <c r="B6776" t="s">
        <v>6753</v>
      </c>
      <c r="C6776" s="6" t="s">
        <v>0</v>
      </c>
    </row>
    <row r="6777" spans="2:3">
      <c r="B6777" t="s">
        <v>6712</v>
      </c>
      <c r="C6777" s="6" t="s">
        <v>6711</v>
      </c>
    </row>
    <row r="6778" spans="2:3">
      <c r="B6778" t="s">
        <v>6711</v>
      </c>
      <c r="C6778" s="6" t="s">
        <v>6713</v>
      </c>
    </row>
    <row r="6779" spans="2:3">
      <c r="B6779" t="s">
        <v>6713</v>
      </c>
      <c r="C6779" s="6" t="s">
        <v>0</v>
      </c>
    </row>
    <row r="6780" spans="2:3">
      <c r="B6780" t="s">
        <v>6257</v>
      </c>
      <c r="C6780" s="6" t="s">
        <v>6256</v>
      </c>
    </row>
    <row r="6781" spans="2:3">
      <c r="B6781" t="s">
        <v>6256</v>
      </c>
      <c r="C6781" s="6" t="s">
        <v>6258</v>
      </c>
    </row>
    <row r="6782" spans="2:3">
      <c r="B6782" t="s">
        <v>6258</v>
      </c>
      <c r="C6782" s="6" t="s">
        <v>0</v>
      </c>
    </row>
    <row r="6783" spans="2:3">
      <c r="B6783" t="s">
        <v>6266</v>
      </c>
      <c r="C6783" s="6" t="s">
        <v>6265</v>
      </c>
    </row>
    <row r="6784" spans="2:3">
      <c r="B6784" t="s">
        <v>6265</v>
      </c>
      <c r="C6784" s="6" t="s">
        <v>6267</v>
      </c>
    </row>
    <row r="6785" spans="2:3">
      <c r="B6785" t="s">
        <v>6267</v>
      </c>
      <c r="C6785" s="6" t="s">
        <v>0</v>
      </c>
    </row>
    <row r="6786" spans="2:3">
      <c r="B6786" t="s">
        <v>6263</v>
      </c>
      <c r="C6786" s="6" t="s">
        <v>6262</v>
      </c>
    </row>
    <row r="6787" spans="2:3">
      <c r="B6787" t="s">
        <v>6262</v>
      </c>
      <c r="C6787" s="6" t="s">
        <v>6264</v>
      </c>
    </row>
    <row r="6788" spans="2:3">
      <c r="B6788" t="s">
        <v>6264</v>
      </c>
      <c r="C6788" s="6" t="s">
        <v>0</v>
      </c>
    </row>
    <row r="6789" spans="2:3">
      <c r="B6789" t="s">
        <v>6755</v>
      </c>
      <c r="C6789" s="6" t="s">
        <v>6754</v>
      </c>
    </row>
    <row r="6790" spans="2:3">
      <c r="B6790" t="s">
        <v>6754</v>
      </c>
      <c r="C6790" s="6" t="s">
        <v>6756</v>
      </c>
    </row>
    <row r="6791" spans="2:3">
      <c r="B6791" t="s">
        <v>6756</v>
      </c>
      <c r="C6791" s="6" t="s">
        <v>0</v>
      </c>
    </row>
    <row r="6792" spans="2:3">
      <c r="B6792" t="s">
        <v>6758</v>
      </c>
      <c r="C6792" s="6" t="s">
        <v>6757</v>
      </c>
    </row>
    <row r="6793" spans="2:3">
      <c r="B6793" t="s">
        <v>6757</v>
      </c>
      <c r="C6793" s="6" t="s">
        <v>6759</v>
      </c>
    </row>
    <row r="6794" spans="2:3">
      <c r="B6794" t="s">
        <v>6759</v>
      </c>
      <c r="C6794" s="6" t="s">
        <v>0</v>
      </c>
    </row>
    <row r="6795" spans="2:3">
      <c r="B6795" t="s">
        <v>6761</v>
      </c>
      <c r="C6795" s="6" t="s">
        <v>6760</v>
      </c>
    </row>
    <row r="6796" spans="2:3">
      <c r="B6796" t="s">
        <v>6760</v>
      </c>
      <c r="C6796" s="6" t="s">
        <v>6762</v>
      </c>
    </row>
    <row r="6797" spans="2:3">
      <c r="B6797" t="s">
        <v>6762</v>
      </c>
      <c r="C6797" s="6" t="s">
        <v>0</v>
      </c>
    </row>
    <row r="6798" spans="2:3">
      <c r="B6798" t="s">
        <v>6764</v>
      </c>
      <c r="C6798" s="6" t="s">
        <v>6763</v>
      </c>
    </row>
    <row r="6799" spans="2:3">
      <c r="B6799" t="s">
        <v>6763</v>
      </c>
      <c r="C6799" s="6" t="s">
        <v>6765</v>
      </c>
    </row>
    <row r="6800" spans="2:3">
      <c r="B6800" t="s">
        <v>6765</v>
      </c>
      <c r="C6800" s="6" t="s">
        <v>6766</v>
      </c>
    </row>
    <row r="6801" spans="2:3">
      <c r="B6801" t="s">
        <v>6766</v>
      </c>
      <c r="C6801" s="6" t="s">
        <v>0</v>
      </c>
    </row>
    <row r="6802" spans="2:3">
      <c r="B6802" t="s">
        <v>6768</v>
      </c>
      <c r="C6802" s="6" t="s">
        <v>6767</v>
      </c>
    </row>
    <row r="6803" spans="2:3">
      <c r="B6803" t="s">
        <v>6767</v>
      </c>
      <c r="C6803" s="6" t="s">
        <v>6769</v>
      </c>
    </row>
    <row r="6804" spans="2:3">
      <c r="B6804" t="s">
        <v>6769</v>
      </c>
      <c r="C6804" s="6" t="s">
        <v>6770</v>
      </c>
    </row>
    <row r="6805" spans="2:3">
      <c r="B6805" t="s">
        <v>6770</v>
      </c>
      <c r="C6805" s="6" t="s">
        <v>0</v>
      </c>
    </row>
    <row r="6806" spans="2:3">
      <c r="B6806" t="s">
        <v>6772</v>
      </c>
      <c r="C6806" s="6" t="s">
        <v>6771</v>
      </c>
    </row>
    <row r="6807" spans="2:3">
      <c r="B6807" t="s">
        <v>6772</v>
      </c>
      <c r="C6807" s="6" t="s">
        <v>6159</v>
      </c>
    </row>
    <row r="6808" spans="2:3">
      <c r="B6808" t="s">
        <v>6771</v>
      </c>
      <c r="C6808" s="6" t="s">
        <v>6076</v>
      </c>
    </row>
    <row r="6809" spans="2:3">
      <c r="B6809" t="s">
        <v>6774</v>
      </c>
      <c r="C6809" s="6" t="s">
        <v>6773</v>
      </c>
    </row>
    <row r="6810" spans="2:3">
      <c r="B6810" t="s">
        <v>6773</v>
      </c>
      <c r="C6810" s="6" t="s">
        <v>6775</v>
      </c>
    </row>
    <row r="6811" spans="2:3">
      <c r="B6811" t="s">
        <v>6775</v>
      </c>
      <c r="C6811" s="6" t="s">
        <v>0</v>
      </c>
    </row>
    <row r="6812" spans="2:3">
      <c r="B6812" t="s">
        <v>6777</v>
      </c>
      <c r="C6812" s="6" t="s">
        <v>6776</v>
      </c>
    </row>
    <row r="6813" spans="2:3">
      <c r="B6813" t="s">
        <v>6776</v>
      </c>
      <c r="C6813" s="6" t="s">
        <v>6778</v>
      </c>
    </row>
    <row r="6814" spans="2:3">
      <c r="B6814" t="s">
        <v>6778</v>
      </c>
      <c r="C6814" s="6" t="s">
        <v>0</v>
      </c>
    </row>
    <row r="6815" spans="2:3">
      <c r="B6815" t="s">
        <v>6780</v>
      </c>
      <c r="C6815" s="6" t="s">
        <v>6779</v>
      </c>
    </row>
    <row r="6816" spans="2:3">
      <c r="B6816" t="s">
        <v>6779</v>
      </c>
      <c r="C6816" s="6" t="s">
        <v>6781</v>
      </c>
    </row>
    <row r="6817" spans="2:4">
      <c r="B6817" t="s">
        <v>6781</v>
      </c>
      <c r="C6817" s="6" t="s">
        <v>0</v>
      </c>
    </row>
    <row r="6818" spans="2:4">
      <c r="B6818" t="s">
        <v>6782</v>
      </c>
      <c r="C6818" s="6" t="s">
        <v>4812</v>
      </c>
    </row>
    <row r="6819" spans="2:4">
      <c r="B6819" t="s">
        <v>6783</v>
      </c>
      <c r="C6819" s="6" t="s">
        <v>4414</v>
      </c>
    </row>
    <row r="6820" spans="2:4">
      <c r="B6820" t="s">
        <v>6784</v>
      </c>
      <c r="C6820" s="6" t="s">
        <v>5455</v>
      </c>
    </row>
    <row r="6821" spans="2:4">
      <c r="B6821" t="s">
        <v>6786</v>
      </c>
      <c r="C6821" s="6" t="s">
        <v>6785</v>
      </c>
    </row>
    <row r="6822" spans="2:4">
      <c r="B6822" t="s">
        <v>6785</v>
      </c>
      <c r="C6822" s="6" t="s">
        <v>6787</v>
      </c>
    </row>
    <row r="6823" spans="2:4">
      <c r="B6823" t="s">
        <v>6787</v>
      </c>
      <c r="C6823" s="6" t="s">
        <v>0</v>
      </c>
    </row>
    <row r="6824" spans="2:4">
      <c r="B6824" s="6" t="s">
        <v>6729</v>
      </c>
      <c r="C6824" s="39" t="s">
        <v>6730</v>
      </c>
      <c r="D6824" s="39"/>
    </row>
    <row r="6825" spans="2:4">
      <c r="B6825" s="6" t="s">
        <v>6730</v>
      </c>
      <c r="C6825" s="38" t="s">
        <v>6731</v>
      </c>
      <c r="D6825" s="38"/>
    </row>
    <row r="6826" spans="2:4">
      <c r="B6826" s="6" t="s">
        <v>6731</v>
      </c>
      <c r="C6826" s="38" t="s">
        <v>6732</v>
      </c>
      <c r="D6826" s="38"/>
    </row>
    <row r="6827" spans="2:4">
      <c r="B6827" s="6" t="s">
        <v>6732</v>
      </c>
      <c r="C6827" s="6" t="s">
        <v>0</v>
      </c>
    </row>
    <row r="6828" spans="2:4">
      <c r="B6828" t="s">
        <v>6788</v>
      </c>
      <c r="C6828" s="6" t="s">
        <v>6789</v>
      </c>
    </row>
    <row r="6829" spans="2:4">
      <c r="B6829" t="s">
        <v>6789</v>
      </c>
      <c r="C6829" s="6" t="s">
        <v>0</v>
      </c>
    </row>
    <row r="6830" spans="2:4">
      <c r="B6830" t="s">
        <v>6791</v>
      </c>
      <c r="C6830" s="6" t="s">
        <v>6790</v>
      </c>
    </row>
    <row r="6831" spans="2:4">
      <c r="B6831" t="s">
        <v>6790</v>
      </c>
      <c r="C6831" s="6" t="s">
        <v>6792</v>
      </c>
    </row>
    <row r="6832" spans="2:4">
      <c r="B6832" t="s">
        <v>6792</v>
      </c>
      <c r="C6832" s="6" t="s">
        <v>0</v>
      </c>
    </row>
    <row r="6833" spans="2:3">
      <c r="B6833" t="s">
        <v>6794</v>
      </c>
      <c r="C6833" s="6" t="s">
        <v>6793</v>
      </c>
    </row>
    <row r="6834" spans="2:3">
      <c r="B6834" t="s">
        <v>6793</v>
      </c>
      <c r="C6834" s="6" t="s">
        <v>6795</v>
      </c>
    </row>
    <row r="6835" spans="2:3">
      <c r="B6835" t="s">
        <v>6795</v>
      </c>
      <c r="C6835" s="6" t="s">
        <v>0</v>
      </c>
    </row>
    <row r="6836" spans="2:3">
      <c r="B6836" t="s">
        <v>6797</v>
      </c>
      <c r="C6836" s="6" t="s">
        <v>6796</v>
      </c>
    </row>
    <row r="6837" spans="2:3">
      <c r="B6837" t="s">
        <v>6796</v>
      </c>
      <c r="C6837" s="6" t="s">
        <v>6798</v>
      </c>
    </row>
    <row r="6838" spans="2:3">
      <c r="B6838" t="s">
        <v>6798</v>
      </c>
      <c r="C6838" s="6" t="s">
        <v>6799</v>
      </c>
    </row>
    <row r="6839" spans="2:3">
      <c r="B6839" t="s">
        <v>6799</v>
      </c>
      <c r="C6839" s="6" t="s">
        <v>0</v>
      </c>
    </row>
    <row r="6840" spans="2:3">
      <c r="B6840" t="s">
        <v>6801</v>
      </c>
      <c r="C6840" s="6" t="s">
        <v>6800</v>
      </c>
    </row>
    <row r="6841" spans="2:3">
      <c r="B6841" t="s">
        <v>6800</v>
      </c>
      <c r="C6841" s="6" t="s">
        <v>6802</v>
      </c>
    </row>
    <row r="6842" spans="2:3">
      <c r="B6842" t="s">
        <v>6802</v>
      </c>
      <c r="C6842" s="6" t="s">
        <v>0</v>
      </c>
    </row>
    <row r="6843" spans="2:3">
      <c r="B6843" s="6" t="s">
        <v>6805</v>
      </c>
      <c r="C6843" s="6" t="s">
        <v>0</v>
      </c>
    </row>
    <row r="6844" spans="2:3">
      <c r="B6844" t="s">
        <v>6807</v>
      </c>
      <c r="C6844" s="6" t="s">
        <v>6806</v>
      </c>
    </row>
    <row r="6845" spans="2:3">
      <c r="B6845" t="s">
        <v>6806</v>
      </c>
      <c r="C6845" s="6" t="s">
        <v>6809</v>
      </c>
    </row>
    <row r="6846" spans="2:3">
      <c r="B6846" t="s">
        <v>6809</v>
      </c>
      <c r="C6846" s="6" t="s">
        <v>0</v>
      </c>
    </row>
    <row r="6847" spans="2:3">
      <c r="B6847" t="s">
        <v>6811</v>
      </c>
      <c r="C6847" s="6" t="s">
        <v>6810</v>
      </c>
    </row>
    <row r="6848" spans="2:3">
      <c r="B6848" t="s">
        <v>6810</v>
      </c>
      <c r="C6848" s="6" t="s">
        <v>6812</v>
      </c>
    </row>
    <row r="6849" spans="2:7">
      <c r="B6849" t="s">
        <v>6812</v>
      </c>
      <c r="C6849" s="6" t="s">
        <v>0</v>
      </c>
    </row>
    <row r="6850" spans="2:7">
      <c r="B6850" t="s">
        <v>6814</v>
      </c>
      <c r="C6850" s="6" t="s">
        <v>6813</v>
      </c>
    </row>
    <row r="6851" spans="2:7">
      <c r="B6851" t="s">
        <v>6813</v>
      </c>
      <c r="C6851" s="6" t="s">
        <v>6815</v>
      </c>
    </row>
    <row r="6852" spans="2:7">
      <c r="B6852" t="s">
        <v>6815</v>
      </c>
      <c r="C6852" s="6" t="s">
        <v>0</v>
      </c>
    </row>
    <row r="6853" spans="2:7">
      <c r="B6853" t="s">
        <v>6817</v>
      </c>
      <c r="C6853" s="6" t="s">
        <v>6816</v>
      </c>
    </row>
    <row r="6854" spans="2:7">
      <c r="B6854" t="s">
        <v>6816</v>
      </c>
      <c r="C6854" s="6" t="s">
        <v>6818</v>
      </c>
    </row>
    <row r="6855" spans="2:7">
      <c r="B6855" t="s">
        <v>6818</v>
      </c>
      <c r="C6855" s="6" t="s">
        <v>0</v>
      </c>
    </row>
    <row r="6856" spans="2:7">
      <c r="B6856" t="s">
        <v>6820</v>
      </c>
      <c r="C6856" s="6" t="s">
        <v>6819</v>
      </c>
      <c r="G6856" s="6"/>
    </row>
    <row r="6857" spans="2:7">
      <c r="B6857" t="s">
        <v>6819</v>
      </c>
      <c r="C6857" s="6" t="s">
        <v>6821</v>
      </c>
    </row>
    <row r="6858" spans="2:7">
      <c r="B6858" t="s">
        <v>6821</v>
      </c>
      <c r="C6858" s="6" t="s">
        <v>0</v>
      </c>
    </row>
    <row r="6859" spans="2:7">
      <c r="B6859" t="s">
        <v>6823</v>
      </c>
      <c r="C6859" s="6" t="s">
        <v>6822</v>
      </c>
    </row>
    <row r="6860" spans="2:7">
      <c r="B6860" t="s">
        <v>6822</v>
      </c>
      <c r="C6860" s="6" t="s">
        <v>6824</v>
      </c>
    </row>
    <row r="6861" spans="2:7">
      <c r="B6861" t="s">
        <v>6824</v>
      </c>
      <c r="C6861" s="6" t="s">
        <v>0</v>
      </c>
    </row>
    <row r="6862" spans="2:7">
      <c r="B6862" t="s">
        <v>6826</v>
      </c>
      <c r="C6862" s="6" t="s">
        <v>6825</v>
      </c>
    </row>
    <row r="6863" spans="2:7">
      <c r="B6863" t="s">
        <v>6825</v>
      </c>
      <c r="C6863" s="6" t="s">
        <v>0</v>
      </c>
    </row>
    <row r="6864" spans="2:7">
      <c r="B6864" t="s">
        <v>6827</v>
      </c>
      <c r="C6864" t="s">
        <v>6828</v>
      </c>
    </row>
    <row r="6865" spans="2:3">
      <c r="B6865" t="s">
        <v>6828</v>
      </c>
      <c r="C6865" t="s">
        <v>6829</v>
      </c>
    </row>
    <row r="6866" spans="2:3">
      <c r="B6866" t="s">
        <v>6829</v>
      </c>
      <c r="C6866" s="6" t="s">
        <v>0</v>
      </c>
    </row>
    <row r="6867" spans="2:3">
      <c r="B6867" s="38" t="s">
        <v>6831</v>
      </c>
      <c r="C6867" s="38" t="s">
        <v>6830</v>
      </c>
    </row>
    <row r="6868" spans="2:3">
      <c r="B6868" s="38" t="s">
        <v>6830</v>
      </c>
      <c r="C6868" s="38" t="s">
        <v>6832</v>
      </c>
    </row>
    <row r="6869" spans="2:3">
      <c r="B6869" s="38" t="s">
        <v>6832</v>
      </c>
      <c r="C6869" s="38" t="s">
        <v>6833</v>
      </c>
    </row>
    <row r="6870" spans="2:3">
      <c r="B6870" s="38" t="s">
        <v>6833</v>
      </c>
      <c r="C6870" s="38" t="s">
        <v>0</v>
      </c>
    </row>
    <row r="6871" spans="2:3">
      <c r="B6871" s="38" t="s">
        <v>6835</v>
      </c>
      <c r="C6871" s="38" t="s">
        <v>6834</v>
      </c>
    </row>
    <row r="6872" spans="2:3">
      <c r="B6872" s="38" t="s">
        <v>6834</v>
      </c>
      <c r="C6872" s="38" t="s">
        <v>6836</v>
      </c>
    </row>
    <row r="6873" spans="2:3">
      <c r="B6873" s="38" t="s">
        <v>6836</v>
      </c>
      <c r="C6873" s="38" t="s">
        <v>6837</v>
      </c>
    </row>
    <row r="6874" spans="2:3">
      <c r="B6874" s="38" t="s">
        <v>6837</v>
      </c>
      <c r="C6874" s="38" t="s">
        <v>0</v>
      </c>
    </row>
    <row r="6875" spans="2:3">
      <c r="B6875" s="38" t="s">
        <v>6827</v>
      </c>
      <c r="C6875" s="38" t="s">
        <v>6828</v>
      </c>
    </row>
    <row r="6876" spans="2:3">
      <c r="B6876" s="38" t="s">
        <v>6828</v>
      </c>
      <c r="C6876" s="38" t="s">
        <v>6829</v>
      </c>
    </row>
    <row r="6877" spans="2:3">
      <c r="B6877" s="38" t="s">
        <v>6829</v>
      </c>
      <c r="C6877" s="38" t="s">
        <v>0</v>
      </c>
    </row>
    <row r="6878" spans="2:3">
      <c r="B6878" s="38" t="s">
        <v>6804</v>
      </c>
      <c r="C6878" s="38" t="s">
        <v>6803</v>
      </c>
    </row>
    <row r="6879" spans="2:3">
      <c r="B6879" s="38" t="s">
        <v>6803</v>
      </c>
      <c r="C6879" s="38" t="s">
        <v>0</v>
      </c>
    </row>
    <row r="6880" spans="2:3">
      <c r="B6880" t="s">
        <v>6839</v>
      </c>
      <c r="C6880" s="6" t="s">
        <v>6838</v>
      </c>
    </row>
    <row r="6881" spans="2:3">
      <c r="B6881" t="s">
        <v>6838</v>
      </c>
      <c r="C6881" s="6" t="s">
        <v>6840</v>
      </c>
    </row>
    <row r="6882" spans="2:3">
      <c r="B6882" t="s">
        <v>6840</v>
      </c>
      <c r="C6882" s="6" t="s">
        <v>0</v>
      </c>
    </row>
    <row r="6883" spans="2:3">
      <c r="B6883" t="s">
        <v>6820</v>
      </c>
      <c r="C6883" s="6" t="s">
        <v>6819</v>
      </c>
    </row>
    <row r="6884" spans="2:3">
      <c r="B6884" t="s">
        <v>6819</v>
      </c>
      <c r="C6884" s="6" t="s">
        <v>6821</v>
      </c>
    </row>
    <row r="6885" spans="2:3">
      <c r="B6885" t="s">
        <v>6821</v>
      </c>
      <c r="C6885" s="6" t="s">
        <v>0</v>
      </c>
    </row>
    <row r="6886" spans="2:3">
      <c r="B6886" t="s">
        <v>6823</v>
      </c>
      <c r="C6886" s="6" t="s">
        <v>6822</v>
      </c>
    </row>
    <row r="6887" spans="2:3">
      <c r="B6887" t="s">
        <v>6822</v>
      </c>
      <c r="C6887" s="6" t="s">
        <v>6824</v>
      </c>
    </row>
    <row r="6888" spans="2:3">
      <c r="B6888" t="s">
        <v>6824</v>
      </c>
      <c r="C6888" s="6" t="s">
        <v>0</v>
      </c>
    </row>
    <row r="6889" spans="2:3">
      <c r="B6889" t="s">
        <v>6842</v>
      </c>
      <c r="C6889" s="6" t="s">
        <v>6841</v>
      </c>
    </row>
    <row r="6890" spans="2:3">
      <c r="B6890" t="s">
        <v>6841</v>
      </c>
      <c r="C6890" s="6" t="s">
        <v>6843</v>
      </c>
    </row>
    <row r="6891" spans="2:3">
      <c r="B6891" t="s">
        <v>6843</v>
      </c>
      <c r="C6891" s="6" t="s">
        <v>0</v>
      </c>
    </row>
    <row r="6892" spans="2:3">
      <c r="B6892" t="s">
        <v>6845</v>
      </c>
      <c r="C6892" s="6" t="s">
        <v>6844</v>
      </c>
    </row>
    <row r="6893" spans="2:3">
      <c r="B6893" t="s">
        <v>6844</v>
      </c>
      <c r="C6893" s="6" t="s">
        <v>6846</v>
      </c>
    </row>
    <row r="6894" spans="2:3">
      <c r="B6894" t="s">
        <v>6846</v>
      </c>
      <c r="C6894" s="6" t="s">
        <v>0</v>
      </c>
    </row>
    <row r="6895" spans="2:3">
      <c r="B6895" t="s">
        <v>6839</v>
      </c>
      <c r="C6895" s="6" t="s">
        <v>6838</v>
      </c>
    </row>
    <row r="6896" spans="2:3">
      <c r="B6896" t="s">
        <v>6838</v>
      </c>
      <c r="C6896" s="6" t="s">
        <v>6840</v>
      </c>
    </row>
    <row r="6897" spans="2:3">
      <c r="B6897" t="s">
        <v>6840</v>
      </c>
      <c r="C6897" s="6" t="s">
        <v>0</v>
      </c>
    </row>
    <row r="6898" spans="2:3">
      <c r="B6898" t="s">
        <v>6848</v>
      </c>
      <c r="C6898" s="6" t="s">
        <v>6847</v>
      </c>
    </row>
    <row r="6899" spans="2:3">
      <c r="B6899" t="s">
        <v>6847</v>
      </c>
      <c r="C6899" s="6" t="s">
        <v>6849</v>
      </c>
    </row>
    <row r="6900" spans="2:3">
      <c r="B6900" t="s">
        <v>6849</v>
      </c>
      <c r="C6900" s="6" t="s">
        <v>0</v>
      </c>
    </row>
    <row r="6901" spans="2:3">
      <c r="B6901" t="s">
        <v>6835</v>
      </c>
      <c r="C6901" s="6" t="s">
        <v>6834</v>
      </c>
    </row>
    <row r="6902" spans="2:3">
      <c r="B6902" t="s">
        <v>6834</v>
      </c>
      <c r="C6902" s="6" t="s">
        <v>6836</v>
      </c>
    </row>
    <row r="6903" spans="2:3">
      <c r="B6903" t="s">
        <v>6836</v>
      </c>
      <c r="C6903" s="6" t="s">
        <v>6837</v>
      </c>
    </row>
    <row r="6904" spans="2:3">
      <c r="B6904" t="s">
        <v>6837</v>
      </c>
      <c r="C6904" s="6" t="s">
        <v>0</v>
      </c>
    </row>
    <row r="6905" spans="2:3">
      <c r="B6905" t="s">
        <v>6827</v>
      </c>
      <c r="C6905" s="6" t="s">
        <v>6828</v>
      </c>
    </row>
    <row r="6906" spans="2:3">
      <c r="B6906" t="s">
        <v>6828</v>
      </c>
      <c r="C6906" s="6" t="s">
        <v>6829</v>
      </c>
    </row>
    <row r="6907" spans="2:3">
      <c r="B6907" t="s">
        <v>6829</v>
      </c>
      <c r="C6907" s="6" t="s">
        <v>0</v>
      </c>
    </row>
    <row r="6908" spans="2:3">
      <c r="B6908" t="s">
        <v>6831</v>
      </c>
      <c r="C6908" s="6" t="s">
        <v>6830</v>
      </c>
    </row>
    <row r="6909" spans="2:3">
      <c r="B6909" t="s">
        <v>6830</v>
      </c>
      <c r="C6909" s="6" t="s">
        <v>6832</v>
      </c>
    </row>
    <row r="6910" spans="2:3">
      <c r="B6910" t="s">
        <v>6832</v>
      </c>
      <c r="C6910" s="6" t="s">
        <v>6833</v>
      </c>
    </row>
    <row r="6911" spans="2:3">
      <c r="B6911" t="s">
        <v>6833</v>
      </c>
      <c r="C6911" s="6" t="s">
        <v>0</v>
      </c>
    </row>
    <row r="6912" spans="2:3">
      <c r="B6912" t="s">
        <v>6851</v>
      </c>
      <c r="C6912" s="6" t="s">
        <v>6850</v>
      </c>
    </row>
    <row r="6913" spans="2:3">
      <c r="B6913" t="s">
        <v>6850</v>
      </c>
      <c r="C6913" s="6" t="s">
        <v>6852</v>
      </c>
    </row>
    <row r="6914" spans="2:3">
      <c r="B6914" t="s">
        <v>6852</v>
      </c>
      <c r="C6914" s="6" t="s">
        <v>0</v>
      </c>
    </row>
    <row r="6915" spans="2:3">
      <c r="B6915" t="s">
        <v>6854</v>
      </c>
      <c r="C6915" s="6" t="s">
        <v>6853</v>
      </c>
    </row>
    <row r="6916" spans="2:3">
      <c r="B6916" t="s">
        <v>6853</v>
      </c>
      <c r="C6916" s="6" t="s">
        <v>6855</v>
      </c>
    </row>
    <row r="6917" spans="2:3">
      <c r="B6917" t="s">
        <v>6855</v>
      </c>
      <c r="C6917" s="6" t="s">
        <v>6856</v>
      </c>
    </row>
    <row r="6918" spans="2:3">
      <c r="B6918" t="s">
        <v>6856</v>
      </c>
      <c r="C6918" s="6" t="s">
        <v>0</v>
      </c>
    </row>
    <row r="6919" spans="2:3">
      <c r="B6919" t="s">
        <v>6858</v>
      </c>
      <c r="C6919" s="6" t="s">
        <v>6857</v>
      </c>
    </row>
    <row r="6920" spans="2:3">
      <c r="B6920" t="s">
        <v>6857</v>
      </c>
      <c r="C6920" s="6" t="s">
        <v>6859</v>
      </c>
    </row>
    <row r="6921" spans="2:3">
      <c r="B6921" t="s">
        <v>6859</v>
      </c>
      <c r="C6921" s="6" t="s">
        <v>6856</v>
      </c>
    </row>
    <row r="6922" spans="2:3">
      <c r="B6922" t="s">
        <v>6854</v>
      </c>
      <c r="C6922" s="6" t="s">
        <v>6853</v>
      </c>
    </row>
    <row r="6923" spans="2:3">
      <c r="B6923" t="s">
        <v>6853</v>
      </c>
      <c r="C6923" s="6" t="s">
        <v>6855</v>
      </c>
    </row>
    <row r="6924" spans="2:3">
      <c r="B6924" t="s">
        <v>6855</v>
      </c>
      <c r="C6924" s="6" t="s">
        <v>6856</v>
      </c>
    </row>
    <row r="6925" spans="2:3">
      <c r="B6925" t="s">
        <v>6856</v>
      </c>
      <c r="C6925" s="6" t="s">
        <v>0</v>
      </c>
    </row>
    <row r="6926" spans="2:3">
      <c r="B6926" t="s">
        <v>6858</v>
      </c>
      <c r="C6926" s="6" t="s">
        <v>6857</v>
      </c>
    </row>
    <row r="6927" spans="2:3">
      <c r="B6927" t="s">
        <v>6857</v>
      </c>
      <c r="C6927" s="6" t="s">
        <v>6859</v>
      </c>
    </row>
    <row r="6928" spans="2:3">
      <c r="B6928" t="s">
        <v>6859</v>
      </c>
      <c r="C6928" s="6" t="s">
        <v>6856</v>
      </c>
    </row>
    <row r="6929" spans="2:3">
      <c r="B6929" t="s">
        <v>6862</v>
      </c>
      <c r="C6929" s="6" t="s">
        <v>6861</v>
      </c>
    </row>
    <row r="6930" spans="2:3">
      <c r="B6930" t="s">
        <v>6861</v>
      </c>
      <c r="C6930" s="6" t="s">
        <v>6863</v>
      </c>
    </row>
    <row r="6931" spans="2:3">
      <c r="B6931" t="s">
        <v>6863</v>
      </c>
      <c r="C6931" s="6" t="s">
        <v>4309</v>
      </c>
    </row>
    <row r="6932" spans="2:3">
      <c r="B6932" t="s">
        <v>6865</v>
      </c>
      <c r="C6932" s="6" t="s">
        <v>6864</v>
      </c>
    </row>
    <row r="6933" spans="2:3">
      <c r="B6933" t="s">
        <v>6864</v>
      </c>
      <c r="C6933" s="6" t="s">
        <v>6866</v>
      </c>
    </row>
    <row r="6934" spans="2:3">
      <c r="B6934" t="s">
        <v>6866</v>
      </c>
      <c r="C6934" s="6" t="s">
        <v>6867</v>
      </c>
    </row>
    <row r="6935" spans="2:3">
      <c r="B6935" t="s">
        <v>6867</v>
      </c>
      <c r="C6935" s="6" t="s">
        <v>6868</v>
      </c>
    </row>
    <row r="6936" spans="2:3">
      <c r="B6936" t="s">
        <v>6868</v>
      </c>
      <c r="C6936" s="6" t="s">
        <v>4643</v>
      </c>
    </row>
    <row r="6937" spans="2:3">
      <c r="B6937" t="s">
        <v>6870</v>
      </c>
      <c r="C6937" s="6" t="s">
        <v>6869</v>
      </c>
    </row>
    <row r="6938" spans="2:3">
      <c r="B6938" t="s">
        <v>6869</v>
      </c>
      <c r="C6938" s="6" t="s">
        <v>6871</v>
      </c>
    </row>
    <row r="6939" spans="2:3">
      <c r="B6939" t="s">
        <v>6871</v>
      </c>
      <c r="C6939" s="6" t="s">
        <v>6872</v>
      </c>
    </row>
    <row r="6940" spans="2:3">
      <c r="B6940" t="s">
        <v>6872</v>
      </c>
      <c r="C6940" s="6" t="s">
        <v>6726</v>
      </c>
    </row>
    <row r="6941" spans="2:3">
      <c r="B6941" t="s">
        <v>6874</v>
      </c>
      <c r="C6941" s="6" t="s">
        <v>6873</v>
      </c>
    </row>
    <row r="6942" spans="2:3">
      <c r="B6942" t="s">
        <v>6873</v>
      </c>
      <c r="C6942" s="6" t="s">
        <v>6875</v>
      </c>
    </row>
    <row r="6943" spans="2:3">
      <c r="B6943" t="s">
        <v>6875</v>
      </c>
      <c r="C6943" s="6" t="s">
        <v>6876</v>
      </c>
    </row>
    <row r="6944" spans="2:3">
      <c r="B6944" t="s">
        <v>6876</v>
      </c>
      <c r="C6944" s="6" t="s">
        <v>6877</v>
      </c>
    </row>
    <row r="6945" spans="2:3">
      <c r="B6945" t="s">
        <v>6877</v>
      </c>
      <c r="C6945" s="6" t="s">
        <v>6139</v>
      </c>
    </row>
    <row r="6946" spans="2:3">
      <c r="B6946" t="s">
        <v>6879</v>
      </c>
      <c r="C6946" s="6" t="s">
        <v>6878</v>
      </c>
    </row>
    <row r="6947" spans="2:3">
      <c r="B6947" t="s">
        <v>6878</v>
      </c>
      <c r="C6947" s="6" t="s">
        <v>4418</v>
      </c>
    </row>
    <row r="6948" spans="2:3">
      <c r="B6948" t="s">
        <v>6881</v>
      </c>
      <c r="C6948" s="6" t="s">
        <v>6880</v>
      </c>
    </row>
    <row r="6949" spans="2:3">
      <c r="B6949" t="s">
        <v>6880</v>
      </c>
      <c r="C6949" s="6" t="s">
        <v>6727</v>
      </c>
    </row>
    <row r="6950" spans="2:3">
      <c r="B6950" t="s">
        <v>6885</v>
      </c>
      <c r="C6950" s="6" t="s">
        <v>6884</v>
      </c>
    </row>
    <row r="6951" spans="2:3">
      <c r="B6951" t="s">
        <v>6884</v>
      </c>
      <c r="C6951" s="6" t="s">
        <v>6886</v>
      </c>
    </row>
    <row r="6952" spans="2:3">
      <c r="B6952" t="s">
        <v>6886</v>
      </c>
      <c r="C6952" s="6" t="s">
        <v>0</v>
      </c>
    </row>
    <row r="6953" spans="2:3">
      <c r="B6953" t="s">
        <v>6888</v>
      </c>
      <c r="C6953" s="6" t="s">
        <v>6887</v>
      </c>
    </row>
    <row r="6954" spans="2:3">
      <c r="B6954" t="s">
        <v>6887</v>
      </c>
      <c r="C6954" s="6" t="s">
        <v>6889</v>
      </c>
    </row>
    <row r="6955" spans="2:3">
      <c r="B6955" t="s">
        <v>6889</v>
      </c>
      <c r="C6955" s="6" t="s">
        <v>0</v>
      </c>
    </row>
    <row r="6956" spans="2:3">
      <c r="B6956" t="s">
        <v>6891</v>
      </c>
      <c r="C6956" s="6" t="s">
        <v>6890</v>
      </c>
    </row>
    <row r="6957" spans="2:3">
      <c r="B6957" t="s">
        <v>6890</v>
      </c>
      <c r="C6957" s="6" t="s">
        <v>6892</v>
      </c>
    </row>
    <row r="6958" spans="2:3">
      <c r="B6958" t="s">
        <v>6892</v>
      </c>
      <c r="C6958" s="6" t="s">
        <v>0</v>
      </c>
    </row>
    <row r="6959" spans="2:3">
      <c r="B6959" t="s">
        <v>6894</v>
      </c>
      <c r="C6959" s="6" t="s">
        <v>6893</v>
      </c>
    </row>
    <row r="6960" spans="2:3">
      <c r="B6960" t="s">
        <v>6893</v>
      </c>
      <c r="C6960" s="6" t="s">
        <v>6895</v>
      </c>
    </row>
    <row r="6961" spans="2:3">
      <c r="B6961" t="s">
        <v>6895</v>
      </c>
      <c r="C6961" s="6" t="s">
        <v>0</v>
      </c>
    </row>
    <row r="6962" spans="2:3">
      <c r="B6962" t="s">
        <v>6897</v>
      </c>
      <c r="C6962" s="6" t="s">
        <v>6896</v>
      </c>
    </row>
    <row r="6963" spans="2:3">
      <c r="B6963" t="s">
        <v>6896</v>
      </c>
      <c r="C6963" s="6" t="s">
        <v>6898</v>
      </c>
    </row>
    <row r="6964" spans="2:3">
      <c r="B6964" t="s">
        <v>6898</v>
      </c>
      <c r="C6964" s="6" t="s">
        <v>0</v>
      </c>
    </row>
    <row r="6965" spans="2:3">
      <c r="B6965" t="s">
        <v>6900</v>
      </c>
      <c r="C6965" s="6" t="s">
        <v>6899</v>
      </c>
    </row>
    <row r="6966" spans="2:3">
      <c r="B6966" t="s">
        <v>6899</v>
      </c>
      <c r="C6966" s="6" t="s">
        <v>0</v>
      </c>
    </row>
    <row r="6967" spans="2:3">
      <c r="B6967" t="s">
        <v>6902</v>
      </c>
      <c r="C6967" s="6" t="s">
        <v>6901</v>
      </c>
    </row>
    <row r="6968" spans="2:3">
      <c r="B6968" t="s">
        <v>6901</v>
      </c>
      <c r="C6968" s="6" t="s">
        <v>0</v>
      </c>
    </row>
    <row r="6969" spans="2:3">
      <c r="B6969" t="s">
        <v>6904</v>
      </c>
      <c r="C6969" s="6" t="s">
        <v>6903</v>
      </c>
    </row>
    <row r="6970" spans="2:3">
      <c r="B6970" t="s">
        <v>6903</v>
      </c>
      <c r="C6970" s="6" t="s">
        <v>0</v>
      </c>
    </row>
    <row r="6971" spans="2:3">
      <c r="B6971" s="38" t="s">
        <v>6906</v>
      </c>
      <c r="C6971" s="38" t="s">
        <v>6905</v>
      </c>
    </row>
    <row r="6972" spans="2:3">
      <c r="B6972" s="38" t="s">
        <v>6905</v>
      </c>
      <c r="C6972" s="38" t="s">
        <v>6907</v>
      </c>
    </row>
    <row r="6973" spans="2:3">
      <c r="B6973" s="38" t="s">
        <v>6907</v>
      </c>
      <c r="C6973" s="38" t="s">
        <v>0</v>
      </c>
    </row>
    <row r="6974" spans="2:3">
      <c r="B6974" s="38" t="s">
        <v>6909</v>
      </c>
      <c r="C6974" s="38" t="s">
        <v>6908</v>
      </c>
    </row>
    <row r="6975" spans="2:3">
      <c r="B6975" s="38" t="s">
        <v>6908</v>
      </c>
      <c r="C6975" s="38" t="s">
        <v>6910</v>
      </c>
    </row>
    <row r="6976" spans="2:3">
      <c r="B6976" s="38" t="s">
        <v>6910</v>
      </c>
      <c r="C6976" s="38" t="s">
        <v>0</v>
      </c>
    </row>
    <row r="6977" spans="2:3">
      <c r="B6977" s="38" t="s">
        <v>6912</v>
      </c>
      <c r="C6977" s="38" t="s">
        <v>6911</v>
      </c>
    </row>
    <row r="6978" spans="2:3">
      <c r="B6978" s="38" t="s">
        <v>6911</v>
      </c>
      <c r="C6978" s="38" t="s">
        <v>6913</v>
      </c>
    </row>
    <row r="6979" spans="2:3">
      <c r="B6979" s="38" t="s">
        <v>6913</v>
      </c>
      <c r="C6979" s="38" t="s">
        <v>0</v>
      </c>
    </row>
    <row r="6980" spans="2:3">
      <c r="B6980" t="s">
        <v>6883</v>
      </c>
      <c r="C6980" s="6" t="s">
        <v>6882</v>
      </c>
    </row>
    <row r="6981" spans="2:3">
      <c r="B6981" t="s">
        <v>6882</v>
      </c>
      <c r="C6981" s="6" t="s">
        <v>4346</v>
      </c>
    </row>
    <row r="6982" spans="2:3">
      <c r="B6982" t="s">
        <v>6883</v>
      </c>
      <c r="C6982" s="6" t="s">
        <v>6920</v>
      </c>
    </row>
    <row r="6983" spans="2:3">
      <c r="B6983" t="s">
        <v>6883</v>
      </c>
      <c r="C6983" s="6" t="s">
        <v>6921</v>
      </c>
    </row>
    <row r="6984" spans="2:3">
      <c r="B6984" t="s">
        <v>6883</v>
      </c>
      <c r="C6984" s="6" t="s">
        <v>6922</v>
      </c>
    </row>
    <row r="6985" spans="2:3">
      <c r="B6985" t="s">
        <v>6920</v>
      </c>
      <c r="C6985" s="6" t="s">
        <v>0</v>
      </c>
    </row>
    <row r="6986" spans="2:3">
      <c r="B6986" t="s">
        <v>6921</v>
      </c>
      <c r="C6986" s="6" t="s">
        <v>0</v>
      </c>
    </row>
    <row r="6987" spans="2:3">
      <c r="B6987" t="s">
        <v>6922</v>
      </c>
      <c r="C6987" s="6" t="s">
        <v>0</v>
      </c>
    </row>
    <row r="6988" spans="2:3">
      <c r="B6988" t="s">
        <v>6924</v>
      </c>
      <c r="C6988" s="6" t="s">
        <v>6923</v>
      </c>
    </row>
    <row r="6989" spans="2:3">
      <c r="B6989" t="s">
        <v>6923</v>
      </c>
      <c r="C6989" s="6" t="s">
        <v>6925</v>
      </c>
    </row>
    <row r="6990" spans="2:3">
      <c r="B6990" t="s">
        <v>6925</v>
      </c>
      <c r="C6990" s="6" t="s">
        <v>4309</v>
      </c>
    </row>
    <row r="6991" spans="2:3">
      <c r="B6991" t="s">
        <v>6927</v>
      </c>
      <c r="C6991" s="6" t="s">
        <v>6926</v>
      </c>
    </row>
    <row r="6992" spans="2:3">
      <c r="B6992" t="s">
        <v>6926</v>
      </c>
      <c r="C6992" s="6" t="s">
        <v>0</v>
      </c>
    </row>
    <row r="6993" spans="2:3">
      <c r="B6993" t="s">
        <v>6928</v>
      </c>
      <c r="C6993" s="6" t="s">
        <v>0</v>
      </c>
    </row>
    <row r="6994" spans="2:3">
      <c r="B6994" t="s">
        <v>6930</v>
      </c>
      <c r="C6994" s="6" t="s">
        <v>6929</v>
      </c>
    </row>
    <row r="6995" spans="2:3">
      <c r="B6995" t="s">
        <v>6929</v>
      </c>
      <c r="C6995" s="6" t="s">
        <v>0</v>
      </c>
    </row>
    <row r="6996" spans="2:3">
      <c r="B6996" t="s">
        <v>6932</v>
      </c>
      <c r="C6996" s="6" t="s">
        <v>6931</v>
      </c>
    </row>
    <row r="6997" spans="2:3">
      <c r="B6997" t="s">
        <v>6931</v>
      </c>
      <c r="C6997" s="6" t="s">
        <v>0</v>
      </c>
    </row>
    <row r="6998" spans="2:3">
      <c r="B6998" t="s">
        <v>6934</v>
      </c>
      <c r="C6998" s="6" t="s">
        <v>6933</v>
      </c>
    </row>
    <row r="6999" spans="2:3">
      <c r="B6999" t="s">
        <v>6933</v>
      </c>
      <c r="C6999" s="6" t="s">
        <v>0</v>
      </c>
    </row>
    <row r="7000" spans="2:3">
      <c r="B7000" t="s">
        <v>6936</v>
      </c>
      <c r="C7000" s="6" t="s">
        <v>6935</v>
      </c>
    </row>
    <row r="7001" spans="2:3">
      <c r="B7001" t="s">
        <v>6935</v>
      </c>
      <c r="C7001" s="6" t="s">
        <v>6937</v>
      </c>
    </row>
    <row r="7002" spans="2:3">
      <c r="B7002" t="s">
        <v>6937</v>
      </c>
      <c r="C7002" s="6" t="s">
        <v>0</v>
      </c>
    </row>
    <row r="7003" spans="2:3">
      <c r="B7003" t="s">
        <v>6939</v>
      </c>
      <c r="C7003" s="6" t="s">
        <v>6938</v>
      </c>
    </row>
    <row r="7004" spans="2:3">
      <c r="B7004" t="s">
        <v>6938</v>
      </c>
      <c r="C7004" s="6" t="s">
        <v>6940</v>
      </c>
    </row>
    <row r="7005" spans="2:3">
      <c r="B7005" t="s">
        <v>6940</v>
      </c>
      <c r="C7005" s="6" t="s">
        <v>0</v>
      </c>
    </row>
    <row r="7006" spans="2:3">
      <c r="B7006" t="s">
        <v>6942</v>
      </c>
      <c r="C7006" s="6" t="s">
        <v>6941</v>
      </c>
    </row>
    <row r="7007" spans="2:3">
      <c r="B7007" t="s">
        <v>6941</v>
      </c>
      <c r="C7007" s="6" t="s">
        <v>6943</v>
      </c>
    </row>
    <row r="7008" spans="2:3">
      <c r="B7008" t="s">
        <v>6943</v>
      </c>
      <c r="C7008" s="6" t="s">
        <v>0</v>
      </c>
    </row>
    <row r="7009" spans="2:3">
      <c r="B7009" t="s">
        <v>6945</v>
      </c>
      <c r="C7009" s="6" t="s">
        <v>6944</v>
      </c>
    </row>
    <row r="7010" spans="2:3">
      <c r="B7010" t="s">
        <v>6944</v>
      </c>
      <c r="C7010" s="6" t="s">
        <v>6946</v>
      </c>
    </row>
    <row r="7011" spans="2:3">
      <c r="B7011" t="s">
        <v>6946</v>
      </c>
      <c r="C7011" s="6" t="s">
        <v>6947</v>
      </c>
    </row>
    <row r="7012" spans="2:3">
      <c r="B7012" t="s">
        <v>6947</v>
      </c>
      <c r="C7012" s="6" t="s">
        <v>0</v>
      </c>
    </row>
    <row r="7013" spans="2:3">
      <c r="B7013" t="s">
        <v>5863</v>
      </c>
      <c r="C7013" s="6" t="s">
        <v>5862</v>
      </c>
    </row>
    <row r="7014" spans="2:3">
      <c r="B7014" t="s">
        <v>5862</v>
      </c>
      <c r="C7014" s="6" t="s">
        <v>5864</v>
      </c>
    </row>
    <row r="7015" spans="2:3">
      <c r="B7015" t="s">
        <v>5864</v>
      </c>
      <c r="C7015" s="6" t="s">
        <v>0</v>
      </c>
    </row>
    <row r="7016" spans="2:3">
      <c r="B7016" t="s">
        <v>6949</v>
      </c>
      <c r="C7016" s="6" t="s">
        <v>6948</v>
      </c>
    </row>
    <row r="7017" spans="2:3">
      <c r="B7017" t="s">
        <v>6948</v>
      </c>
      <c r="C7017" s="6" t="s">
        <v>6950</v>
      </c>
    </row>
    <row r="7018" spans="2:3">
      <c r="B7018" t="s">
        <v>6950</v>
      </c>
      <c r="C7018" s="6" t="s">
        <v>0</v>
      </c>
    </row>
    <row r="7019" spans="2:3">
      <c r="B7019" t="s">
        <v>6952</v>
      </c>
      <c r="C7019" s="6" t="s">
        <v>6951</v>
      </c>
    </row>
    <row r="7020" spans="2:3">
      <c r="B7020" t="s">
        <v>6951</v>
      </c>
      <c r="C7020" s="6" t="s">
        <v>6953</v>
      </c>
    </row>
    <row r="7021" spans="2:3">
      <c r="B7021" t="s">
        <v>6953</v>
      </c>
      <c r="C7021" s="6" t="s">
        <v>6954</v>
      </c>
    </row>
    <row r="7022" spans="2:3">
      <c r="B7022" t="s">
        <v>6954</v>
      </c>
      <c r="C7022" s="6" t="s">
        <v>6955</v>
      </c>
    </row>
    <row r="7023" spans="2:3">
      <c r="B7023" t="s">
        <v>6955</v>
      </c>
      <c r="C7023" s="6" t="s">
        <v>6956</v>
      </c>
    </row>
    <row r="7024" spans="2:3">
      <c r="B7024" t="s">
        <v>6956</v>
      </c>
      <c r="C7024" s="6" t="s">
        <v>0</v>
      </c>
    </row>
    <row r="7025" spans="2:4">
      <c r="B7025" s="6" t="s">
        <v>6957</v>
      </c>
      <c r="C7025" s="6" t="s">
        <v>0</v>
      </c>
    </row>
    <row r="7026" spans="2:4">
      <c r="B7026" s="38" t="s">
        <v>6958</v>
      </c>
      <c r="C7026" s="38" t="s">
        <v>6959</v>
      </c>
      <c r="D7026" s="38"/>
    </row>
    <row r="7027" spans="2:4">
      <c r="B7027" t="s">
        <v>6961</v>
      </c>
      <c r="C7027" s="6" t="s">
        <v>6960</v>
      </c>
    </row>
    <row r="7028" spans="2:4">
      <c r="B7028" t="s">
        <v>6960</v>
      </c>
      <c r="C7028" s="6" t="s">
        <v>6962</v>
      </c>
    </row>
    <row r="7029" spans="2:4">
      <c r="B7029" t="s">
        <v>6962</v>
      </c>
      <c r="C7029" s="6" t="s">
        <v>6963</v>
      </c>
    </row>
    <row r="7030" spans="2:4">
      <c r="B7030" t="s">
        <v>6963</v>
      </c>
      <c r="C7030" s="6" t="s">
        <v>0</v>
      </c>
    </row>
    <row r="7031" spans="2:4">
      <c r="B7031" t="s">
        <v>6965</v>
      </c>
      <c r="C7031" s="6" t="s">
        <v>6964</v>
      </c>
    </row>
    <row r="7032" spans="2:4">
      <c r="B7032" t="s">
        <v>6964</v>
      </c>
      <c r="C7032" s="6" t="s">
        <v>6966</v>
      </c>
    </row>
    <row r="7033" spans="2:4">
      <c r="B7033" t="s">
        <v>6966</v>
      </c>
      <c r="C7033" s="6" t="s">
        <v>6967</v>
      </c>
    </row>
    <row r="7034" spans="2:4">
      <c r="B7034" t="s">
        <v>6967</v>
      </c>
      <c r="C7034" s="6" t="s">
        <v>0</v>
      </c>
    </row>
    <row r="7035" spans="2:4">
      <c r="B7035" t="s">
        <v>6969</v>
      </c>
      <c r="C7035" s="6" t="s">
        <v>6968</v>
      </c>
    </row>
    <row r="7036" spans="2:4">
      <c r="B7036" t="s">
        <v>6968</v>
      </c>
      <c r="C7036" s="6" t="s">
        <v>6970</v>
      </c>
    </row>
    <row r="7037" spans="2:4">
      <c r="B7037" t="s">
        <v>6970</v>
      </c>
      <c r="C7037" s="6" t="s">
        <v>6971</v>
      </c>
    </row>
    <row r="7038" spans="2:4">
      <c r="B7038" t="s">
        <v>6971</v>
      </c>
      <c r="C7038" s="6" t="s">
        <v>0</v>
      </c>
    </row>
    <row r="7039" spans="2:4">
      <c r="B7039" t="s">
        <v>6973</v>
      </c>
      <c r="C7039" s="6" t="s">
        <v>6972</v>
      </c>
    </row>
    <row r="7040" spans="2:4">
      <c r="B7040" t="s">
        <v>6972</v>
      </c>
      <c r="C7040" s="6" t="s">
        <v>6974</v>
      </c>
    </row>
    <row r="7041" spans="2:3">
      <c r="B7041" t="s">
        <v>6974</v>
      </c>
      <c r="C7041" s="6" t="s">
        <v>0</v>
      </c>
    </row>
    <row r="7042" spans="2:3">
      <c r="B7042" s="38" t="s">
        <v>6976</v>
      </c>
      <c r="C7042" s="38" t="s">
        <v>6977</v>
      </c>
    </row>
    <row r="7043" spans="2:3">
      <c r="B7043" s="38" t="s">
        <v>6977</v>
      </c>
      <c r="C7043" s="38" t="s">
        <v>6978</v>
      </c>
    </row>
    <row r="7044" spans="2:3">
      <c r="B7044" s="38" t="s">
        <v>6978</v>
      </c>
      <c r="C7044" s="38" t="s">
        <v>6979</v>
      </c>
    </row>
    <row r="7045" spans="2:3">
      <c r="B7045" s="38" t="s">
        <v>6979</v>
      </c>
      <c r="C7045" s="38" t="s">
        <v>6980</v>
      </c>
    </row>
    <row r="7046" spans="2:3">
      <c r="B7046" s="38" t="s">
        <v>6980</v>
      </c>
      <c r="C7046" s="38" t="s">
        <v>5439</v>
      </c>
    </row>
    <row r="7047" spans="2:3">
      <c r="B7047" s="38" t="s">
        <v>6981</v>
      </c>
      <c r="C7047" s="38" t="s">
        <v>6982</v>
      </c>
    </row>
    <row r="7048" spans="2:3">
      <c r="B7048" s="38" t="s">
        <v>6982</v>
      </c>
      <c r="C7048" s="38" t="s">
        <v>6983</v>
      </c>
    </row>
    <row r="7049" spans="2:3">
      <c r="B7049" s="38" t="s">
        <v>6983</v>
      </c>
      <c r="C7049" s="38" t="s">
        <v>6984</v>
      </c>
    </row>
    <row r="7050" spans="2:3">
      <c r="B7050" s="38" t="s">
        <v>6984</v>
      </c>
      <c r="C7050" s="38" t="s">
        <v>6985</v>
      </c>
    </row>
    <row r="7051" spans="2:3">
      <c r="B7051" s="38" t="s">
        <v>6985</v>
      </c>
      <c r="C7051" s="38" t="s">
        <v>5424</v>
      </c>
    </row>
    <row r="7052" spans="2:3">
      <c r="B7052" s="38" t="s">
        <v>6986</v>
      </c>
      <c r="C7052" s="38" t="s">
        <v>6987</v>
      </c>
    </row>
    <row r="7053" spans="2:3">
      <c r="B7053" s="38" t="s">
        <v>6987</v>
      </c>
      <c r="C7053" s="38" t="s">
        <v>6988</v>
      </c>
    </row>
    <row r="7054" spans="2:3">
      <c r="B7054" s="38" t="s">
        <v>6988</v>
      </c>
      <c r="C7054" s="38" t="s">
        <v>6989</v>
      </c>
    </row>
    <row r="7055" spans="2:3">
      <c r="B7055" s="38" t="s">
        <v>6989</v>
      </c>
      <c r="C7055" s="38" t="s">
        <v>6990</v>
      </c>
    </row>
    <row r="7056" spans="2:3">
      <c r="B7056" s="38" t="s">
        <v>6990</v>
      </c>
      <c r="C7056" s="38" t="s">
        <v>5424</v>
      </c>
    </row>
    <row r="7057" spans="2:3">
      <c r="B7057" s="38" t="s">
        <v>6991</v>
      </c>
      <c r="C7057" s="38" t="s">
        <v>6992</v>
      </c>
    </row>
    <row r="7058" spans="2:3">
      <c r="B7058" s="38" t="s">
        <v>6992</v>
      </c>
      <c r="C7058" s="38" t="s">
        <v>6993</v>
      </c>
    </row>
    <row r="7059" spans="2:3">
      <c r="B7059" s="38" t="s">
        <v>6993</v>
      </c>
      <c r="C7059" s="38" t="s">
        <v>6994</v>
      </c>
    </row>
    <row r="7060" spans="2:3">
      <c r="B7060" s="38" t="s">
        <v>6994</v>
      </c>
      <c r="C7060" s="38" t="s">
        <v>6995</v>
      </c>
    </row>
    <row r="7061" spans="2:3">
      <c r="B7061" s="38" t="s">
        <v>6995</v>
      </c>
      <c r="C7061" s="38" t="s">
        <v>5424</v>
      </c>
    </row>
    <row r="7062" spans="2:3">
      <c r="B7062" s="6" t="s">
        <v>6997</v>
      </c>
      <c r="C7062" s="6" t="s">
        <v>6996</v>
      </c>
    </row>
    <row r="7063" spans="2:3">
      <c r="B7063" s="6" t="s">
        <v>6996</v>
      </c>
      <c r="C7063" s="6" t="s">
        <v>6998</v>
      </c>
    </row>
    <row r="7064" spans="2:3">
      <c r="B7064" s="6" t="s">
        <v>6998</v>
      </c>
      <c r="C7064" s="6" t="s">
        <v>0</v>
      </c>
    </row>
    <row r="7065" spans="2:3">
      <c r="B7065" s="6" t="s">
        <v>7000</v>
      </c>
      <c r="C7065" s="6" t="s">
        <v>6999</v>
      </c>
    </row>
    <row r="7066" spans="2:3">
      <c r="B7066" s="6" t="s">
        <v>6999</v>
      </c>
      <c r="C7066" s="6" t="s">
        <v>7001</v>
      </c>
    </row>
    <row r="7067" spans="2:3">
      <c r="B7067" s="6" t="s">
        <v>7001</v>
      </c>
      <c r="C7067" s="6" t="s">
        <v>0</v>
      </c>
    </row>
    <row r="7068" spans="2:3">
      <c r="B7068" s="6" t="s">
        <v>7003</v>
      </c>
      <c r="C7068" s="6" t="s">
        <v>7002</v>
      </c>
    </row>
    <row r="7069" spans="2:3">
      <c r="B7069" s="6" t="s">
        <v>7002</v>
      </c>
      <c r="C7069" s="6" t="s">
        <v>7004</v>
      </c>
    </row>
    <row r="7070" spans="2:3">
      <c r="B7070" s="6" t="s">
        <v>7004</v>
      </c>
      <c r="C7070" s="6" t="s">
        <v>7005</v>
      </c>
    </row>
    <row r="7071" spans="2:3">
      <c r="B7071" s="6" t="s">
        <v>7005</v>
      </c>
      <c r="C7071" s="6" t="s">
        <v>0</v>
      </c>
    </row>
    <row r="7072" spans="2:3">
      <c r="B7072" s="6" t="s">
        <v>7007</v>
      </c>
      <c r="C7072" s="6" t="s">
        <v>7006</v>
      </c>
    </row>
    <row r="7073" spans="2:3">
      <c r="B7073" s="6" t="s">
        <v>7006</v>
      </c>
      <c r="C7073" s="6" t="s">
        <v>7008</v>
      </c>
    </row>
    <row r="7074" spans="2:3">
      <c r="B7074" s="6" t="s">
        <v>7008</v>
      </c>
      <c r="C7074" s="6" t="s">
        <v>7009</v>
      </c>
    </row>
    <row r="7075" spans="2:3">
      <c r="B7075" s="6" t="s">
        <v>7009</v>
      </c>
      <c r="C7075" s="6" t="s">
        <v>0</v>
      </c>
    </row>
    <row r="7076" spans="2:3">
      <c r="B7076" s="6" t="s">
        <v>7011</v>
      </c>
      <c r="C7076" s="6" t="s">
        <v>7010</v>
      </c>
    </row>
    <row r="7077" spans="2:3">
      <c r="B7077" s="6" t="s">
        <v>7010</v>
      </c>
      <c r="C7077" s="6" t="s">
        <v>7012</v>
      </c>
    </row>
    <row r="7078" spans="2:3">
      <c r="B7078" s="6" t="s">
        <v>7012</v>
      </c>
      <c r="C7078" s="6" t="s">
        <v>7013</v>
      </c>
    </row>
    <row r="7079" spans="2:3">
      <c r="B7079" s="6" t="s">
        <v>7013</v>
      </c>
      <c r="C7079" s="6" t="s">
        <v>0</v>
      </c>
    </row>
    <row r="7080" spans="2:3">
      <c r="B7080" s="6" t="s">
        <v>7015</v>
      </c>
      <c r="C7080" s="6" t="s">
        <v>7014</v>
      </c>
    </row>
    <row r="7081" spans="2:3">
      <c r="B7081" s="6" t="s">
        <v>7014</v>
      </c>
      <c r="C7081" s="6" t="s">
        <v>7016</v>
      </c>
    </row>
    <row r="7082" spans="2:3">
      <c r="B7082" s="6" t="s">
        <v>7016</v>
      </c>
      <c r="C7082" s="6" t="s">
        <v>7017</v>
      </c>
    </row>
    <row r="7083" spans="2:3">
      <c r="B7083" s="6" t="s">
        <v>7017</v>
      </c>
      <c r="C7083" s="6" t="s">
        <v>0</v>
      </c>
    </row>
    <row r="7084" spans="2:3">
      <c r="B7084" s="6" t="s">
        <v>7019</v>
      </c>
      <c r="C7084" s="6" t="s">
        <v>7018</v>
      </c>
    </row>
    <row r="7085" spans="2:3">
      <c r="B7085" s="6" t="s">
        <v>7018</v>
      </c>
      <c r="C7085" s="6" t="s">
        <v>0</v>
      </c>
    </row>
    <row r="7086" spans="2:3">
      <c r="B7086" s="6" t="s">
        <v>7021</v>
      </c>
      <c r="C7086" s="6" t="s">
        <v>7020</v>
      </c>
    </row>
    <row r="7087" spans="2:3">
      <c r="B7087" s="6" t="s">
        <v>7020</v>
      </c>
      <c r="C7087" s="6" t="s">
        <v>0</v>
      </c>
    </row>
    <row r="7088" spans="2:3">
      <c r="B7088" s="6" t="s">
        <v>7023</v>
      </c>
      <c r="C7088" s="6" t="s">
        <v>7022</v>
      </c>
    </row>
    <row r="7089" spans="2:3">
      <c r="B7089" s="6" t="s">
        <v>7022</v>
      </c>
      <c r="C7089" s="6" t="s">
        <v>0</v>
      </c>
    </row>
    <row r="7090" spans="2:3">
      <c r="B7090" s="6" t="s">
        <v>7025</v>
      </c>
      <c r="C7090" s="6" t="s">
        <v>7024</v>
      </c>
    </row>
    <row r="7091" spans="2:3">
      <c r="B7091" s="6" t="s">
        <v>7024</v>
      </c>
      <c r="C7091" s="6" t="s">
        <v>0</v>
      </c>
    </row>
    <row r="7092" spans="2:3">
      <c r="B7092" s="6" t="s">
        <v>7027</v>
      </c>
      <c r="C7092" s="6" t="s">
        <v>7026</v>
      </c>
    </row>
    <row r="7093" spans="2:3">
      <c r="B7093" s="6" t="s">
        <v>7026</v>
      </c>
      <c r="C7093" s="6" t="s">
        <v>0</v>
      </c>
    </row>
    <row r="7094" spans="2:3">
      <c r="B7094" s="6" t="s">
        <v>7029</v>
      </c>
      <c r="C7094" s="6" t="s">
        <v>7028</v>
      </c>
    </row>
    <row r="7095" spans="2:3">
      <c r="B7095" s="6" t="s">
        <v>7028</v>
      </c>
      <c r="C7095" s="6" t="s">
        <v>7030</v>
      </c>
    </row>
    <row r="7096" spans="2:3">
      <c r="B7096" s="6" t="s">
        <v>7030</v>
      </c>
      <c r="C7096" s="6" t="s">
        <v>0</v>
      </c>
    </row>
    <row r="7097" spans="2:3">
      <c r="B7097" s="6" t="s">
        <v>7031</v>
      </c>
      <c r="C7097" s="6" t="s">
        <v>0</v>
      </c>
    </row>
    <row r="7098" spans="2:3">
      <c r="B7098" t="s">
        <v>7037</v>
      </c>
      <c r="C7098" s="6" t="s">
        <v>7038</v>
      </c>
    </row>
    <row r="7099" spans="2:3">
      <c r="B7099" t="s">
        <v>7038</v>
      </c>
      <c r="C7099" s="6" t="s">
        <v>7039</v>
      </c>
    </row>
    <row r="7100" spans="2:3">
      <c r="B7100" t="s">
        <v>7039</v>
      </c>
      <c r="C7100" s="6" t="s">
        <v>0</v>
      </c>
    </row>
    <row r="7101" spans="2:3">
      <c r="B7101" t="s">
        <v>7040</v>
      </c>
      <c r="C7101" s="6" t="s">
        <v>7041</v>
      </c>
    </row>
    <row r="7102" spans="2:3">
      <c r="B7102" t="s">
        <v>7041</v>
      </c>
      <c r="C7102" s="6" t="s">
        <v>7042</v>
      </c>
    </row>
    <row r="7103" spans="2:3">
      <c r="B7103" t="s">
        <v>7042</v>
      </c>
      <c r="C7103" s="6" t="s">
        <v>0</v>
      </c>
    </row>
    <row r="7104" spans="2:3">
      <c r="B7104" t="s">
        <v>7033</v>
      </c>
      <c r="C7104" s="6" t="s">
        <v>7034</v>
      </c>
    </row>
    <row r="7105" spans="2:3">
      <c r="B7105" t="s">
        <v>7034</v>
      </c>
      <c r="C7105" s="6" t="s">
        <v>7035</v>
      </c>
    </row>
    <row r="7106" spans="2:3">
      <c r="B7106" t="s">
        <v>7035</v>
      </c>
      <c r="C7106" s="6" t="s">
        <v>7036</v>
      </c>
    </row>
    <row r="7107" spans="2:3">
      <c r="B7107" t="s">
        <v>7036</v>
      </c>
      <c r="C7107" s="6" t="s">
        <v>0</v>
      </c>
    </row>
    <row r="7108" spans="2:3">
      <c r="B7108" t="s">
        <v>7071</v>
      </c>
      <c r="C7108" s="6" t="s">
        <v>7070</v>
      </c>
    </row>
    <row r="7109" spans="2:3">
      <c r="B7109" t="s">
        <v>7070</v>
      </c>
      <c r="C7109" s="6" t="s">
        <v>7072</v>
      </c>
    </row>
    <row r="7110" spans="2:3">
      <c r="B7110" t="s">
        <v>7072</v>
      </c>
      <c r="C7110" s="6" t="s">
        <v>0</v>
      </c>
    </row>
    <row r="7111" spans="2:3">
      <c r="B7111" t="s">
        <v>7073</v>
      </c>
      <c r="C7111" s="6" t="s">
        <v>0</v>
      </c>
    </row>
    <row r="7112" spans="2:3">
      <c r="B7112" t="s">
        <v>7047</v>
      </c>
      <c r="C7112" s="6" t="s">
        <v>7043</v>
      </c>
    </row>
    <row r="7113" spans="2:3">
      <c r="B7113" t="s">
        <v>7043</v>
      </c>
      <c r="C7113" s="6" t="s">
        <v>7059</v>
      </c>
    </row>
    <row r="7114" spans="2:3">
      <c r="B7114" t="s">
        <v>7059</v>
      </c>
      <c r="C7114" s="6" t="s">
        <v>0</v>
      </c>
    </row>
    <row r="7115" spans="2:3">
      <c r="B7115" t="s">
        <v>7048</v>
      </c>
      <c r="C7115" s="6" t="s">
        <v>7044</v>
      </c>
    </row>
    <row r="7116" spans="2:3">
      <c r="B7116" t="s">
        <v>7044</v>
      </c>
      <c r="C7116" s="6" t="s">
        <v>7065</v>
      </c>
    </row>
    <row r="7117" spans="2:3">
      <c r="B7117" t="s">
        <v>7044</v>
      </c>
      <c r="C7117" s="6" t="s">
        <v>7068</v>
      </c>
    </row>
    <row r="7118" spans="2:3">
      <c r="B7118" t="s">
        <v>7068</v>
      </c>
      <c r="C7118" s="6" t="s">
        <v>0</v>
      </c>
    </row>
    <row r="7119" spans="2:3">
      <c r="B7119" t="s">
        <v>7065</v>
      </c>
      <c r="C7119" s="6" t="s">
        <v>0</v>
      </c>
    </row>
    <row r="7120" spans="2:3">
      <c r="B7120" t="s">
        <v>7049</v>
      </c>
      <c r="C7120" s="6" t="s">
        <v>7045</v>
      </c>
    </row>
    <row r="7121" spans="2:3">
      <c r="B7121" t="s">
        <v>7045</v>
      </c>
      <c r="C7121" s="6" t="s">
        <v>7065</v>
      </c>
    </row>
    <row r="7122" spans="2:3">
      <c r="B7122" t="s">
        <v>7045</v>
      </c>
      <c r="C7122" s="6" t="s">
        <v>7069</v>
      </c>
    </row>
    <row r="7123" spans="2:3">
      <c r="B7123" t="s">
        <v>7069</v>
      </c>
      <c r="C7123" s="6" t="s">
        <v>0</v>
      </c>
    </row>
    <row r="7124" spans="2:3">
      <c r="B7124" t="s">
        <v>7050</v>
      </c>
      <c r="C7124" s="6" t="s">
        <v>7046</v>
      </c>
    </row>
    <row r="7125" spans="2:3">
      <c r="B7125" t="s">
        <v>7046</v>
      </c>
      <c r="C7125" s="6" t="s">
        <v>7060</v>
      </c>
    </row>
    <row r="7126" spans="2:3">
      <c r="B7126" t="s">
        <v>7050</v>
      </c>
      <c r="C7126" s="6" t="s">
        <v>7067</v>
      </c>
    </row>
    <row r="7127" spans="2:3">
      <c r="B7127" t="s">
        <v>7067</v>
      </c>
      <c r="C7127" s="6" t="s">
        <v>0</v>
      </c>
    </row>
    <row r="7128" spans="2:3">
      <c r="B7128" t="s">
        <v>7060</v>
      </c>
      <c r="C7128" s="6" t="s">
        <v>0</v>
      </c>
    </row>
    <row r="7129" spans="2:3">
      <c r="B7129" t="s">
        <v>7052</v>
      </c>
      <c r="C7129" s="6" t="s">
        <v>7051</v>
      </c>
    </row>
    <row r="7130" spans="2:3">
      <c r="B7130" t="s">
        <v>7051</v>
      </c>
      <c r="C7130" s="6" t="s">
        <v>7066</v>
      </c>
    </row>
    <row r="7131" spans="2:3">
      <c r="B7131" t="s">
        <v>7066</v>
      </c>
      <c r="C7131" s="6" t="s">
        <v>0</v>
      </c>
    </row>
    <row r="7132" spans="2:3">
      <c r="B7132" t="s">
        <v>7064</v>
      </c>
      <c r="C7132" s="6" t="s">
        <v>0</v>
      </c>
    </row>
    <row r="7133" spans="2:3">
      <c r="B7133" t="s">
        <v>7083</v>
      </c>
      <c r="C7133" s="6" t="s">
        <v>0</v>
      </c>
    </row>
    <row r="7134" spans="2:3">
      <c r="B7134" t="s">
        <v>7085</v>
      </c>
      <c r="C7134" s="6" t="s">
        <v>7084</v>
      </c>
    </row>
    <row r="7135" spans="2:3">
      <c r="B7135" t="s">
        <v>7084</v>
      </c>
      <c r="C7135" s="6" t="s">
        <v>7086</v>
      </c>
    </row>
    <row r="7136" spans="2:3">
      <c r="B7136" t="s">
        <v>7086</v>
      </c>
      <c r="C7136" s="6" t="s">
        <v>7087</v>
      </c>
    </row>
    <row r="7137" spans="2:3">
      <c r="B7137" t="s">
        <v>7087</v>
      </c>
      <c r="C7137" s="6" t="s">
        <v>7088</v>
      </c>
    </row>
    <row r="7138" spans="2:3">
      <c r="B7138" t="s">
        <v>7088</v>
      </c>
      <c r="C7138" s="6" t="s">
        <v>5439</v>
      </c>
    </row>
    <row r="7139" spans="2:3">
      <c r="B7139" t="s">
        <v>7078</v>
      </c>
      <c r="C7139" s="6" t="s">
        <v>7074</v>
      </c>
    </row>
    <row r="7140" spans="2:3">
      <c r="B7140" t="s">
        <v>7074</v>
      </c>
      <c r="C7140" s="6" t="s">
        <v>0</v>
      </c>
    </row>
    <row r="7141" spans="2:3">
      <c r="B7141" t="s">
        <v>7075</v>
      </c>
      <c r="C7141" s="6" t="s">
        <v>0</v>
      </c>
    </row>
    <row r="7142" spans="2:3">
      <c r="B7142" t="s">
        <v>7079</v>
      </c>
      <c r="C7142" s="6" t="s">
        <v>7076</v>
      </c>
    </row>
    <row r="7143" spans="2:3">
      <c r="B7143" t="s">
        <v>7076</v>
      </c>
      <c r="C7143" s="6" t="s">
        <v>0</v>
      </c>
    </row>
    <row r="7144" spans="2:3">
      <c r="B7144" t="s">
        <v>7077</v>
      </c>
      <c r="C7144" s="6" t="s">
        <v>0</v>
      </c>
    </row>
    <row r="7145" spans="2:3">
      <c r="B7145" t="s">
        <v>7085</v>
      </c>
      <c r="C7145" s="6" t="s">
        <v>7084</v>
      </c>
    </row>
    <row r="7146" spans="2:3">
      <c r="B7146" t="s">
        <v>7084</v>
      </c>
      <c r="C7146" s="6" t="s">
        <v>7086</v>
      </c>
    </row>
    <row r="7147" spans="2:3">
      <c r="B7147" t="s">
        <v>7086</v>
      </c>
      <c r="C7147" s="6" t="s">
        <v>7087</v>
      </c>
    </row>
    <row r="7148" spans="2:3">
      <c r="B7148" t="s">
        <v>7087</v>
      </c>
      <c r="C7148" s="6" t="s">
        <v>7088</v>
      </c>
    </row>
    <row r="7149" spans="2:3">
      <c r="B7149" t="s">
        <v>7088</v>
      </c>
      <c r="C7149" s="6" t="s">
        <v>5439</v>
      </c>
    </row>
    <row r="7150" spans="2:3">
      <c r="B7150" t="s">
        <v>7078</v>
      </c>
      <c r="C7150" s="6" t="s">
        <v>7074</v>
      </c>
    </row>
    <row r="7151" spans="2:3">
      <c r="B7151" t="s">
        <v>7074</v>
      </c>
      <c r="C7151" s="6" t="s">
        <v>0</v>
      </c>
    </row>
    <row r="7152" spans="2:3">
      <c r="B7152" t="s">
        <v>7075</v>
      </c>
      <c r="C7152" s="6" t="s">
        <v>0</v>
      </c>
    </row>
    <row r="7153" spans="2:3">
      <c r="B7153" t="s">
        <v>7079</v>
      </c>
      <c r="C7153" s="6" t="s">
        <v>7076</v>
      </c>
    </row>
    <row r="7154" spans="2:3">
      <c r="B7154" t="s">
        <v>7076</v>
      </c>
      <c r="C7154" s="6" t="s">
        <v>0</v>
      </c>
    </row>
    <row r="7155" spans="2:3">
      <c r="B7155" t="s">
        <v>7077</v>
      </c>
      <c r="C7155" s="6" t="s">
        <v>0</v>
      </c>
    </row>
    <row r="7156" spans="2:3">
      <c r="B7156" t="s">
        <v>7090</v>
      </c>
      <c r="C7156" s="6" t="s">
        <v>7089</v>
      </c>
    </row>
    <row r="7157" spans="2:3">
      <c r="B7157" t="s">
        <v>7089</v>
      </c>
      <c r="C7157" s="6" t="s">
        <v>7091</v>
      </c>
    </row>
    <row r="7158" spans="2:3">
      <c r="B7158" t="s">
        <v>7091</v>
      </c>
      <c r="C7158" s="6" t="s">
        <v>7092</v>
      </c>
    </row>
    <row r="7159" spans="2:3">
      <c r="B7159" t="s">
        <v>7092</v>
      </c>
      <c r="C7159" s="6" t="s">
        <v>7093</v>
      </c>
    </row>
    <row r="7160" spans="2:3">
      <c r="B7160" t="s">
        <v>7093</v>
      </c>
      <c r="C7160" s="6" t="s">
        <v>6956</v>
      </c>
    </row>
    <row r="7161" spans="2:3">
      <c r="B7161" t="s">
        <v>7095</v>
      </c>
      <c r="C7161" s="6" t="s">
        <v>7094</v>
      </c>
    </row>
    <row r="7162" spans="2:3">
      <c r="B7162" t="s">
        <v>7094</v>
      </c>
      <c r="C7162" s="6" t="s">
        <v>7096</v>
      </c>
    </row>
    <row r="7163" spans="2:3">
      <c r="B7163" t="s">
        <v>7096</v>
      </c>
      <c r="C7163" s="6" t="s">
        <v>7097</v>
      </c>
    </row>
    <row r="7164" spans="2:3">
      <c r="B7164" t="s">
        <v>7097</v>
      </c>
      <c r="C7164" s="6" t="s">
        <v>0</v>
      </c>
    </row>
    <row r="7165" spans="2:3">
      <c r="B7165" t="s">
        <v>7099</v>
      </c>
      <c r="C7165" s="6" t="s">
        <v>7098</v>
      </c>
    </row>
    <row r="7166" spans="2:3">
      <c r="B7166" t="s">
        <v>7098</v>
      </c>
      <c r="C7166" s="6" t="s">
        <v>7100</v>
      </c>
    </row>
    <row r="7167" spans="2:3">
      <c r="B7167" t="s">
        <v>7100</v>
      </c>
      <c r="C7167" s="6" t="s">
        <v>7101</v>
      </c>
    </row>
    <row r="7168" spans="2:3">
      <c r="B7168" t="s">
        <v>7101</v>
      </c>
      <c r="C7168" s="6" t="s">
        <v>0</v>
      </c>
    </row>
    <row r="7169" spans="2:3">
      <c r="B7169" t="s">
        <v>7103</v>
      </c>
      <c r="C7169" s="6" t="s">
        <v>7102</v>
      </c>
    </row>
    <row r="7170" spans="2:3">
      <c r="B7170" t="s">
        <v>7102</v>
      </c>
      <c r="C7170" s="6" t="s">
        <v>0</v>
      </c>
    </row>
    <row r="7171" spans="2:3">
      <c r="B7171" t="s">
        <v>7105</v>
      </c>
      <c r="C7171" s="6" t="s">
        <v>7104</v>
      </c>
    </row>
    <row r="7172" spans="2:3">
      <c r="B7172" t="s">
        <v>7104</v>
      </c>
      <c r="C7172" s="6" t="s">
        <v>7106</v>
      </c>
    </row>
    <row r="7173" spans="2:3">
      <c r="B7173" t="s">
        <v>7106</v>
      </c>
      <c r="C7173" s="6" t="s">
        <v>0</v>
      </c>
    </row>
    <row r="7174" spans="2:3">
      <c r="B7174" t="s">
        <v>7108</v>
      </c>
      <c r="C7174" s="6" t="s">
        <v>7107</v>
      </c>
    </row>
    <row r="7175" spans="2:3">
      <c r="B7175" t="s">
        <v>7107</v>
      </c>
      <c r="C7175" s="6" t="s">
        <v>7109</v>
      </c>
    </row>
    <row r="7176" spans="2:3">
      <c r="B7176" t="s">
        <v>7109</v>
      </c>
      <c r="C7176" s="6" t="s">
        <v>0</v>
      </c>
    </row>
    <row r="7177" spans="2:3">
      <c r="B7177" t="s">
        <v>7111</v>
      </c>
      <c r="C7177" s="6" t="s">
        <v>7110</v>
      </c>
    </row>
    <row r="7178" spans="2:3">
      <c r="B7178" t="s">
        <v>7110</v>
      </c>
      <c r="C7178" s="6" t="s">
        <v>7112</v>
      </c>
    </row>
    <row r="7179" spans="2:3">
      <c r="B7179" t="s">
        <v>7112</v>
      </c>
      <c r="C7179" s="6" t="s">
        <v>0</v>
      </c>
    </row>
    <row r="7180" spans="2:3">
      <c r="B7180" t="s">
        <v>7116</v>
      </c>
      <c r="C7180" s="6" t="s">
        <v>7117</v>
      </c>
    </row>
    <row r="7181" spans="2:3">
      <c r="B7181" t="s">
        <v>7117</v>
      </c>
      <c r="C7181" s="6" t="s">
        <v>7118</v>
      </c>
    </row>
    <row r="7182" spans="2:3">
      <c r="B7182" t="s">
        <v>7118</v>
      </c>
      <c r="C7182" s="6" t="s">
        <v>0</v>
      </c>
    </row>
    <row r="7183" spans="2:3">
      <c r="B7183" t="s">
        <v>7119</v>
      </c>
      <c r="C7183" s="6" t="s">
        <v>7120</v>
      </c>
    </row>
    <row r="7184" spans="2:3">
      <c r="B7184" t="s">
        <v>7120</v>
      </c>
      <c r="C7184" s="6" t="s">
        <v>7121</v>
      </c>
    </row>
    <row r="7185" spans="2:3">
      <c r="B7185" t="s">
        <v>7121</v>
      </c>
      <c r="C7185" s="6" t="s">
        <v>7122</v>
      </c>
    </row>
    <row r="7186" spans="2:3">
      <c r="B7186" t="s">
        <v>7122</v>
      </c>
      <c r="C7186" s="6" t="s">
        <v>0</v>
      </c>
    </row>
    <row r="7187" spans="2:3">
      <c r="B7187" t="s">
        <v>7127</v>
      </c>
      <c r="C7187" s="6" t="s">
        <v>7128</v>
      </c>
    </row>
    <row r="7188" spans="2:3">
      <c r="B7188" t="s">
        <v>7128</v>
      </c>
      <c r="C7188" s="6" t="s">
        <v>7129</v>
      </c>
    </row>
    <row r="7189" spans="2:3">
      <c r="B7189" t="s">
        <v>7129</v>
      </c>
      <c r="C7189" s="6" t="s">
        <v>7130</v>
      </c>
    </row>
    <row r="7190" spans="2:3">
      <c r="B7190" t="s">
        <v>7130</v>
      </c>
      <c r="C7190" s="6" t="s">
        <v>0</v>
      </c>
    </row>
    <row r="7191" spans="2:3">
      <c r="B7191" t="s">
        <v>7131</v>
      </c>
      <c r="C7191" s="6" t="s">
        <v>7132</v>
      </c>
    </row>
    <row r="7192" spans="2:3">
      <c r="B7192" t="s">
        <v>7132</v>
      </c>
      <c r="C7192" s="6" t="s">
        <v>7133</v>
      </c>
    </row>
    <row r="7193" spans="2:3">
      <c r="B7193" t="s">
        <v>7133</v>
      </c>
      <c r="C7193" s="6" t="s">
        <v>7134</v>
      </c>
    </row>
    <row r="7194" spans="2:3">
      <c r="B7194" t="s">
        <v>7134</v>
      </c>
      <c r="C7194" s="6" t="s">
        <v>0</v>
      </c>
    </row>
    <row r="7195" spans="2:3">
      <c r="B7195" t="s">
        <v>7135</v>
      </c>
      <c r="C7195" s="6" t="s">
        <v>7136</v>
      </c>
    </row>
    <row r="7196" spans="2:3">
      <c r="B7196" t="s">
        <v>7136</v>
      </c>
      <c r="C7196" s="6" t="s">
        <v>7137</v>
      </c>
    </row>
    <row r="7197" spans="2:3">
      <c r="B7197" t="s">
        <v>7137</v>
      </c>
      <c r="C7197" s="6" t="s">
        <v>7138</v>
      </c>
    </row>
    <row r="7198" spans="2:3">
      <c r="B7198" t="s">
        <v>7138</v>
      </c>
      <c r="C7198" s="6" t="s">
        <v>0</v>
      </c>
    </row>
    <row r="7199" spans="2:3">
      <c r="B7199" t="s">
        <v>7139</v>
      </c>
      <c r="C7199" s="6" t="s">
        <v>7140</v>
      </c>
    </row>
    <row r="7200" spans="2:3">
      <c r="B7200" t="s">
        <v>7140</v>
      </c>
      <c r="C7200" s="6" t="s">
        <v>7141</v>
      </c>
    </row>
    <row r="7201" spans="2:3">
      <c r="B7201" t="s">
        <v>7141</v>
      </c>
      <c r="C7201" s="6" t="s">
        <v>0</v>
      </c>
    </row>
    <row r="7202" spans="2:3">
      <c r="B7202" t="s">
        <v>7142</v>
      </c>
      <c r="C7202" s="6" t="s">
        <v>0</v>
      </c>
    </row>
    <row r="7203" spans="2:3">
      <c r="B7203" t="s">
        <v>7144</v>
      </c>
      <c r="C7203" s="6" t="s">
        <v>7143</v>
      </c>
    </row>
    <row r="7204" spans="2:3">
      <c r="B7204" t="s">
        <v>7143</v>
      </c>
      <c r="C7204" s="6" t="s">
        <v>7145</v>
      </c>
    </row>
    <row r="7205" spans="2:3">
      <c r="B7205" t="s">
        <v>7145</v>
      </c>
      <c r="C7205" s="6" t="s">
        <v>0</v>
      </c>
    </row>
    <row r="7206" spans="2:3">
      <c r="B7206" t="s">
        <v>7146</v>
      </c>
      <c r="C7206" s="6" t="s">
        <v>0</v>
      </c>
    </row>
    <row r="7207" spans="2:3">
      <c r="B7207" t="s">
        <v>7148</v>
      </c>
      <c r="C7207" s="6" t="s">
        <v>7147</v>
      </c>
    </row>
    <row r="7208" spans="2:3">
      <c r="B7208" t="s">
        <v>7147</v>
      </c>
      <c r="C7208" s="6" t="s">
        <v>7149</v>
      </c>
    </row>
    <row r="7209" spans="2:3">
      <c r="B7209" t="s">
        <v>7149</v>
      </c>
      <c r="C7209" s="6" t="s">
        <v>7150</v>
      </c>
    </row>
    <row r="7210" spans="2:3">
      <c r="B7210" t="s">
        <v>7150</v>
      </c>
      <c r="C7210" s="6" t="s">
        <v>0</v>
      </c>
    </row>
    <row r="7211" spans="2:3">
      <c r="B7211" t="s">
        <v>6918</v>
      </c>
      <c r="C7211" s="6" t="s">
        <v>6915</v>
      </c>
    </row>
    <row r="7212" spans="2:3">
      <c r="B7212" t="s">
        <v>6915</v>
      </c>
      <c r="C7212" s="6" t="s">
        <v>6914</v>
      </c>
    </row>
    <row r="7213" spans="2:3">
      <c r="B7213" t="s">
        <v>6914</v>
      </c>
      <c r="C7213" s="6" t="s">
        <v>0</v>
      </c>
    </row>
    <row r="7214" spans="2:3">
      <c r="B7214" t="s">
        <v>6919</v>
      </c>
      <c r="C7214" s="6" t="s">
        <v>6917</v>
      </c>
    </row>
    <row r="7215" spans="2:3">
      <c r="B7215" t="s">
        <v>6917</v>
      </c>
      <c r="C7215" s="6" t="s">
        <v>6916</v>
      </c>
    </row>
    <row r="7216" spans="2:3">
      <c r="B7216" t="s">
        <v>6916</v>
      </c>
      <c r="C7216" s="6" t="s">
        <v>0</v>
      </c>
    </row>
    <row r="7217" spans="2:3">
      <c r="B7217" t="s">
        <v>7152</v>
      </c>
      <c r="C7217" s="6" t="s">
        <v>7151</v>
      </c>
    </row>
    <row r="7218" spans="2:3">
      <c r="B7218" t="s">
        <v>7151</v>
      </c>
      <c r="C7218" s="6" t="s">
        <v>7153</v>
      </c>
    </row>
    <row r="7219" spans="2:3">
      <c r="B7219" t="s">
        <v>7153</v>
      </c>
      <c r="C7219" s="6" t="s">
        <v>0</v>
      </c>
    </row>
    <row r="7220" spans="2:3">
      <c r="B7220" t="s">
        <v>7155</v>
      </c>
      <c r="C7220" s="6" t="s">
        <v>7154</v>
      </c>
    </row>
    <row r="7221" spans="2:3">
      <c r="B7221" t="s">
        <v>7154</v>
      </c>
      <c r="C7221" s="6" t="s">
        <v>7156</v>
      </c>
    </row>
    <row r="7222" spans="2:3">
      <c r="B7222" t="s">
        <v>7156</v>
      </c>
      <c r="C7222" s="6" t="s">
        <v>0</v>
      </c>
    </row>
    <row r="7223" spans="2:3">
      <c r="B7223" t="s">
        <v>7158</v>
      </c>
      <c r="C7223" s="6" t="s">
        <v>7157</v>
      </c>
    </row>
    <row r="7224" spans="2:3">
      <c r="B7224" t="s">
        <v>7157</v>
      </c>
      <c r="C7224" s="6" t="s">
        <v>7159</v>
      </c>
    </row>
    <row r="7225" spans="2:3">
      <c r="B7225" t="s">
        <v>7159</v>
      </c>
      <c r="C7225" s="6" t="s">
        <v>0</v>
      </c>
    </row>
    <row r="7226" spans="2:3">
      <c r="B7226" t="s">
        <v>7161</v>
      </c>
      <c r="C7226" s="6" t="s">
        <v>7160</v>
      </c>
    </row>
    <row r="7227" spans="2:3">
      <c r="B7227" t="s">
        <v>7160</v>
      </c>
      <c r="C7227" s="6" t="s">
        <v>7162</v>
      </c>
    </row>
    <row r="7228" spans="2:3">
      <c r="B7228" t="s">
        <v>7162</v>
      </c>
      <c r="C7228" s="6" t="s">
        <v>0</v>
      </c>
    </row>
    <row r="7229" spans="2:3">
      <c r="B7229" t="s">
        <v>7164</v>
      </c>
      <c r="C7229" s="6" t="s">
        <v>7163</v>
      </c>
    </row>
    <row r="7230" spans="2:3">
      <c r="B7230" t="s">
        <v>7163</v>
      </c>
      <c r="C7230" s="6" t="s">
        <v>7165</v>
      </c>
    </row>
    <row r="7231" spans="2:3">
      <c r="B7231" t="s">
        <v>7165</v>
      </c>
      <c r="C7231" s="6" t="s">
        <v>0</v>
      </c>
    </row>
    <row r="7232" spans="2:3">
      <c r="B7232" t="s">
        <v>7167</v>
      </c>
      <c r="C7232" s="6" t="s">
        <v>7166</v>
      </c>
    </row>
    <row r="7233" spans="2:3">
      <c r="B7233" t="s">
        <v>7166</v>
      </c>
      <c r="C7233" s="6" t="s">
        <v>7168</v>
      </c>
    </row>
    <row r="7234" spans="2:3">
      <c r="B7234" t="s">
        <v>7168</v>
      </c>
      <c r="C7234" s="6" t="s">
        <v>0</v>
      </c>
    </row>
    <row r="7235" spans="2:3">
      <c r="B7235" t="s">
        <v>7170</v>
      </c>
      <c r="C7235" s="6" t="s">
        <v>7169</v>
      </c>
    </row>
    <row r="7236" spans="2:3">
      <c r="B7236" t="s">
        <v>7169</v>
      </c>
      <c r="C7236" s="6" t="s">
        <v>7171</v>
      </c>
    </row>
    <row r="7237" spans="2:3">
      <c r="B7237" t="s">
        <v>7171</v>
      </c>
      <c r="C7237" s="6" t="s">
        <v>0</v>
      </c>
    </row>
    <row r="7238" spans="2:3">
      <c r="B7238" t="s">
        <v>7173</v>
      </c>
      <c r="C7238" s="6" t="s">
        <v>7172</v>
      </c>
    </row>
    <row r="7239" spans="2:3">
      <c r="B7239" t="s">
        <v>7172</v>
      </c>
      <c r="C7239" s="6" t="s">
        <v>7174</v>
      </c>
    </row>
    <row r="7240" spans="2:3">
      <c r="B7240" t="s">
        <v>7174</v>
      </c>
      <c r="C7240" s="6" t="s">
        <v>0</v>
      </c>
    </row>
    <row r="7241" spans="2:3">
      <c r="B7241" t="s">
        <v>7176</v>
      </c>
      <c r="C7241" s="6" t="s">
        <v>7175</v>
      </c>
    </row>
    <row r="7242" spans="2:3">
      <c r="B7242" t="s">
        <v>7175</v>
      </c>
      <c r="C7242" s="6" t="s">
        <v>7177</v>
      </c>
    </row>
    <row r="7243" spans="2:3">
      <c r="B7243" t="s">
        <v>7177</v>
      </c>
      <c r="C7243" s="6" t="s">
        <v>0</v>
      </c>
    </row>
    <row r="7244" spans="2:3">
      <c r="B7244" t="s">
        <v>7179</v>
      </c>
      <c r="C7244" s="6" t="s">
        <v>7178</v>
      </c>
    </row>
    <row r="7245" spans="2:3">
      <c r="B7245" t="s">
        <v>7178</v>
      </c>
      <c r="C7245" s="6" t="s">
        <v>7180</v>
      </c>
    </row>
    <row r="7246" spans="2:3">
      <c r="B7246" t="s">
        <v>7180</v>
      </c>
      <c r="C7246" s="6" t="s">
        <v>0</v>
      </c>
    </row>
    <row r="7247" spans="2:3">
      <c r="B7247" t="s">
        <v>7182</v>
      </c>
      <c r="C7247" s="6" t="s">
        <v>7181</v>
      </c>
    </row>
    <row r="7248" spans="2:3">
      <c r="B7248" t="s">
        <v>7181</v>
      </c>
      <c r="C7248" s="6" t="s">
        <v>7183</v>
      </c>
    </row>
    <row r="7249" spans="2:3">
      <c r="B7249" t="s">
        <v>7183</v>
      </c>
      <c r="C7249" s="6" t="s">
        <v>7184</v>
      </c>
    </row>
    <row r="7250" spans="2:3">
      <c r="B7250" t="s">
        <v>7184</v>
      </c>
      <c r="C7250" s="6" t="s">
        <v>7185</v>
      </c>
    </row>
    <row r="7251" spans="2:3">
      <c r="B7251" t="s">
        <v>7185</v>
      </c>
      <c r="C7251" s="6" t="s">
        <v>6139</v>
      </c>
    </row>
    <row r="7252" spans="2:3">
      <c r="B7252" t="s">
        <v>7187</v>
      </c>
      <c r="C7252" s="6" t="s">
        <v>7186</v>
      </c>
    </row>
    <row r="7253" spans="2:3">
      <c r="B7253" t="s">
        <v>7186</v>
      </c>
      <c r="C7253" s="6" t="s">
        <v>7188</v>
      </c>
    </row>
    <row r="7254" spans="2:3">
      <c r="B7254" t="s">
        <v>7188</v>
      </c>
      <c r="C7254" s="6" t="s">
        <v>7189</v>
      </c>
    </row>
    <row r="7255" spans="2:3">
      <c r="B7255" t="s">
        <v>7189</v>
      </c>
      <c r="C7255" s="6" t="s">
        <v>0</v>
      </c>
    </row>
    <row r="7256" spans="2:3">
      <c r="B7256" t="s">
        <v>7191</v>
      </c>
      <c r="C7256" s="6" t="s">
        <v>7190</v>
      </c>
    </row>
    <row r="7257" spans="2:3">
      <c r="B7257" t="s">
        <v>7190</v>
      </c>
      <c r="C7257" s="6" t="s">
        <v>7192</v>
      </c>
    </row>
    <row r="7258" spans="2:3">
      <c r="B7258" t="s">
        <v>7192</v>
      </c>
      <c r="C7258" s="6" t="s">
        <v>7193</v>
      </c>
    </row>
    <row r="7259" spans="2:3">
      <c r="B7259" t="s">
        <v>7193</v>
      </c>
      <c r="C7259" s="6" t="s">
        <v>0</v>
      </c>
    </row>
    <row r="7260" spans="2:3">
      <c r="B7260" t="s">
        <v>7203</v>
      </c>
      <c r="C7260" s="6" t="s">
        <v>7204</v>
      </c>
    </row>
    <row r="7261" spans="2:3">
      <c r="B7261" t="s">
        <v>7204</v>
      </c>
      <c r="C7261" s="6" t="s">
        <v>7205</v>
      </c>
    </row>
    <row r="7262" spans="2:3">
      <c r="B7262" t="s">
        <v>7205</v>
      </c>
      <c r="C7262" s="6" t="s">
        <v>7206</v>
      </c>
    </row>
    <row r="7263" spans="2:3">
      <c r="B7263" t="s">
        <v>7206</v>
      </c>
      <c r="C7263" s="6" t="s">
        <v>0</v>
      </c>
    </row>
    <row r="7264" spans="2:3">
      <c r="B7264" t="s">
        <v>7207</v>
      </c>
      <c r="C7264" t="s">
        <v>7208</v>
      </c>
    </row>
    <row r="7265" spans="2:3">
      <c r="B7265" t="s">
        <v>7208</v>
      </c>
      <c r="C7265" t="s">
        <v>7209</v>
      </c>
    </row>
    <row r="7266" spans="2:3">
      <c r="B7266" t="s">
        <v>7209</v>
      </c>
      <c r="C7266" t="s">
        <v>7210</v>
      </c>
    </row>
    <row r="7267" spans="2:3">
      <c r="B7267" t="s">
        <v>7210</v>
      </c>
      <c r="C7267" s="38" t="s">
        <v>0</v>
      </c>
    </row>
    <row r="7268" spans="2:3">
      <c r="B7268" t="s">
        <v>7212</v>
      </c>
      <c r="C7268" t="s">
        <v>7211</v>
      </c>
    </row>
    <row r="7269" spans="2:3">
      <c r="B7269" t="s">
        <v>7211</v>
      </c>
      <c r="C7269" s="6" t="s">
        <v>7213</v>
      </c>
    </row>
    <row r="7270" spans="2:3">
      <c r="B7270" t="s">
        <v>7213</v>
      </c>
      <c r="C7270" s="6" t="s">
        <v>7214</v>
      </c>
    </row>
    <row r="7271" spans="2:3">
      <c r="B7271" t="s">
        <v>7214</v>
      </c>
      <c r="C7271" s="6" t="s">
        <v>0</v>
      </c>
    </row>
    <row r="7272" spans="2:3">
      <c r="B7272" t="s">
        <v>7216</v>
      </c>
      <c r="C7272" s="6" t="s">
        <v>7215</v>
      </c>
    </row>
    <row r="7273" spans="2:3">
      <c r="B7273" t="s">
        <v>7215</v>
      </c>
      <c r="C7273" s="6" t="s">
        <v>7217</v>
      </c>
    </row>
    <row r="7274" spans="2:3">
      <c r="B7274" t="s">
        <v>7217</v>
      </c>
      <c r="C7274" s="6" t="s">
        <v>7218</v>
      </c>
    </row>
    <row r="7275" spans="2:3">
      <c r="B7275" t="s">
        <v>7218</v>
      </c>
      <c r="C7275" s="6" t="s">
        <v>0</v>
      </c>
    </row>
    <row r="7276" spans="2:3">
      <c r="B7276" t="s">
        <v>7220</v>
      </c>
      <c r="C7276" s="6" t="s">
        <v>7219</v>
      </c>
    </row>
    <row r="7277" spans="2:3">
      <c r="B7277" t="s">
        <v>7219</v>
      </c>
      <c r="C7277" s="6" t="s">
        <v>7221</v>
      </c>
    </row>
    <row r="7278" spans="2:3">
      <c r="B7278" t="s">
        <v>7221</v>
      </c>
      <c r="C7278" s="6" t="s">
        <v>7222</v>
      </c>
    </row>
    <row r="7279" spans="2:3">
      <c r="B7279" t="s">
        <v>7222</v>
      </c>
      <c r="C7279" s="6" t="s">
        <v>0</v>
      </c>
    </row>
    <row r="7280" spans="2:3">
      <c r="B7280" t="s">
        <v>7224</v>
      </c>
      <c r="C7280" s="6" t="s">
        <v>7223</v>
      </c>
    </row>
    <row r="7281" spans="2:3">
      <c r="B7281" t="s">
        <v>7223</v>
      </c>
      <c r="C7281" s="6" t="s">
        <v>0</v>
      </c>
    </row>
    <row r="7282" spans="2:3">
      <c r="B7282" t="s">
        <v>7226</v>
      </c>
      <c r="C7282" s="6" t="s">
        <v>7225</v>
      </c>
    </row>
    <row r="7283" spans="2:3">
      <c r="B7283" t="s">
        <v>7225</v>
      </c>
      <c r="C7283" s="6" t="s">
        <v>7227</v>
      </c>
    </row>
    <row r="7284" spans="2:3">
      <c r="B7284" t="s">
        <v>7227</v>
      </c>
      <c r="C7284" s="6" t="s">
        <v>7228</v>
      </c>
    </row>
    <row r="7285" spans="2:3">
      <c r="B7285" t="s">
        <v>7228</v>
      </c>
      <c r="C7285" s="6" t="s">
        <v>0</v>
      </c>
    </row>
    <row r="7286" spans="2:3">
      <c r="B7286" t="s">
        <v>7230</v>
      </c>
      <c r="C7286" s="6" t="s">
        <v>7229</v>
      </c>
    </row>
    <row r="7287" spans="2:3">
      <c r="B7287" t="s">
        <v>7229</v>
      </c>
      <c r="C7287" s="6" t="s">
        <v>7231</v>
      </c>
    </row>
    <row r="7288" spans="2:3">
      <c r="B7288" t="s">
        <v>7231</v>
      </c>
      <c r="C7288" s="6" t="s">
        <v>0</v>
      </c>
    </row>
    <row r="7289" spans="2:3">
      <c r="B7289" t="s">
        <v>7233</v>
      </c>
      <c r="C7289" s="6" t="s">
        <v>7232</v>
      </c>
    </row>
    <row r="7290" spans="2:3">
      <c r="B7290" t="s">
        <v>7232</v>
      </c>
      <c r="C7290" s="6" t="s">
        <v>7234</v>
      </c>
    </row>
    <row r="7291" spans="2:3">
      <c r="B7291" t="s">
        <v>7234</v>
      </c>
      <c r="C7291" s="6" t="s">
        <v>0</v>
      </c>
    </row>
    <row r="7292" spans="2:3">
      <c r="B7292" t="s">
        <v>7236</v>
      </c>
      <c r="C7292" s="6" t="s">
        <v>7235</v>
      </c>
    </row>
    <row r="7293" spans="2:3">
      <c r="B7293" t="s">
        <v>7235</v>
      </c>
      <c r="C7293" s="6" t="s">
        <v>7237</v>
      </c>
    </row>
    <row r="7294" spans="2:3">
      <c r="B7294" t="s">
        <v>7237</v>
      </c>
      <c r="C7294" s="6" t="s">
        <v>0</v>
      </c>
    </row>
    <row r="7295" spans="2:3">
      <c r="B7295" t="s">
        <v>7239</v>
      </c>
      <c r="C7295" s="6" t="s">
        <v>7238</v>
      </c>
    </row>
    <row r="7296" spans="2:3">
      <c r="B7296" t="s">
        <v>7238</v>
      </c>
      <c r="C7296" s="6" t="s">
        <v>7240</v>
      </c>
    </row>
    <row r="7297" spans="2:3">
      <c r="B7297" t="s">
        <v>7240</v>
      </c>
      <c r="C7297" s="6" t="s">
        <v>4362</v>
      </c>
    </row>
    <row r="7298" spans="2:3">
      <c r="B7298" t="s">
        <v>7242</v>
      </c>
      <c r="C7298" s="6" t="s">
        <v>7241</v>
      </c>
    </row>
    <row r="7299" spans="2:3">
      <c r="B7299" t="s">
        <v>7241</v>
      </c>
      <c r="C7299" s="6" t="s">
        <v>7243</v>
      </c>
    </row>
    <row r="7300" spans="2:3">
      <c r="B7300" t="s">
        <v>7243</v>
      </c>
      <c r="C7300" s="6" t="s">
        <v>4362</v>
      </c>
    </row>
    <row r="7301" spans="2:3">
      <c r="B7301" s="38" t="s">
        <v>7245</v>
      </c>
      <c r="C7301" s="38" t="s">
        <v>7244</v>
      </c>
    </row>
    <row r="7302" spans="2:3">
      <c r="B7302" s="38" t="s">
        <v>7244</v>
      </c>
      <c r="C7302" s="38" t="s">
        <v>7246</v>
      </c>
    </row>
    <row r="7303" spans="2:3">
      <c r="B7303" s="38" t="s">
        <v>7246</v>
      </c>
      <c r="C7303" s="38" t="s">
        <v>7247</v>
      </c>
    </row>
    <row r="7304" spans="2:3">
      <c r="B7304" s="38" t="s">
        <v>7247</v>
      </c>
      <c r="C7304" s="38" t="s">
        <v>0</v>
      </c>
    </row>
    <row r="7305" spans="2:3">
      <c r="B7305" s="38" t="s">
        <v>7249</v>
      </c>
      <c r="C7305" s="38" t="s">
        <v>7248</v>
      </c>
    </row>
    <row r="7306" spans="2:3">
      <c r="B7306" s="38" t="s">
        <v>7248</v>
      </c>
      <c r="C7306" s="38" t="s">
        <v>7250</v>
      </c>
    </row>
    <row r="7307" spans="2:3">
      <c r="B7307" s="38" t="s">
        <v>7250</v>
      </c>
      <c r="C7307" s="38" t="s">
        <v>7251</v>
      </c>
    </row>
    <row r="7308" spans="2:3">
      <c r="B7308" s="38" t="s">
        <v>7251</v>
      </c>
      <c r="C7308" s="38" t="s">
        <v>0</v>
      </c>
    </row>
    <row r="7309" spans="2:3">
      <c r="B7309" s="38" t="s">
        <v>7252</v>
      </c>
      <c r="C7309" s="38" t="s">
        <v>0</v>
      </c>
    </row>
    <row r="7310" spans="2:3">
      <c r="B7310" s="38" t="s">
        <v>7253</v>
      </c>
      <c r="C7310" s="38" t="s">
        <v>0</v>
      </c>
    </row>
    <row r="7311" spans="2:3">
      <c r="B7311" t="s">
        <v>7254</v>
      </c>
      <c r="C7311" s="6" t="s">
        <v>7255</v>
      </c>
    </row>
    <row r="7312" spans="2:3">
      <c r="B7312" t="s">
        <v>7255</v>
      </c>
      <c r="C7312" s="6" t="s">
        <v>7256</v>
      </c>
    </row>
    <row r="7313" spans="2:3">
      <c r="B7313" t="s">
        <v>7256</v>
      </c>
      <c r="C7313" s="6" t="s">
        <v>0</v>
      </c>
    </row>
    <row r="7314" spans="2:3">
      <c r="B7314" t="s">
        <v>7257</v>
      </c>
      <c r="C7314" s="6" t="s">
        <v>7258</v>
      </c>
    </row>
    <row r="7315" spans="2:3">
      <c r="B7315" t="s">
        <v>7258</v>
      </c>
      <c r="C7315" s="6" t="s">
        <v>7259</v>
      </c>
    </row>
    <row r="7316" spans="2:3">
      <c r="B7316" t="s">
        <v>7259</v>
      </c>
      <c r="C7316" s="6" t="s">
        <v>0</v>
      </c>
    </row>
    <row r="7317" spans="2:3">
      <c r="B7317" t="s">
        <v>7260</v>
      </c>
      <c r="C7317" s="6" t="s">
        <v>0</v>
      </c>
    </row>
    <row r="7318" spans="2:3">
      <c r="B7318" t="s">
        <v>7265</v>
      </c>
      <c r="C7318" s="6" t="s">
        <v>7264</v>
      </c>
    </row>
    <row r="7319" spans="2:3">
      <c r="B7319" t="s">
        <v>7264</v>
      </c>
      <c r="C7319" s="6" t="s">
        <v>7266</v>
      </c>
    </row>
    <row r="7320" spans="2:3">
      <c r="B7320" t="s">
        <v>7266</v>
      </c>
      <c r="C7320" s="6" t="s">
        <v>7267</v>
      </c>
    </row>
    <row r="7321" spans="2:3">
      <c r="B7321" t="s">
        <v>7267</v>
      </c>
      <c r="C7321" s="6" t="s">
        <v>7268</v>
      </c>
    </row>
    <row r="7322" spans="2:3">
      <c r="B7322" t="s">
        <v>7268</v>
      </c>
      <c r="C7322" s="6" t="s">
        <v>7269</v>
      </c>
    </row>
    <row r="7323" spans="2:3">
      <c r="B7323" t="s">
        <v>7269</v>
      </c>
      <c r="C7323" s="6" t="s">
        <v>0</v>
      </c>
    </row>
    <row r="7324" spans="2:3">
      <c r="B7324" t="s">
        <v>7271</v>
      </c>
      <c r="C7324" s="6" t="s">
        <v>7270</v>
      </c>
    </row>
    <row r="7325" spans="2:3">
      <c r="B7325" t="s">
        <v>7270</v>
      </c>
      <c r="C7325" s="6" t="s">
        <v>7272</v>
      </c>
    </row>
    <row r="7326" spans="2:3">
      <c r="B7326" t="s">
        <v>7272</v>
      </c>
      <c r="C7326" s="6" t="s">
        <v>0</v>
      </c>
    </row>
    <row r="7327" spans="2:3">
      <c r="B7327" t="s">
        <v>7274</v>
      </c>
      <c r="C7327" s="6" t="s">
        <v>7273</v>
      </c>
    </row>
    <row r="7328" spans="2:3">
      <c r="B7328" t="s">
        <v>7273</v>
      </c>
      <c r="C7328" s="6" t="s">
        <v>7275</v>
      </c>
    </row>
    <row r="7329" spans="2:3">
      <c r="B7329" t="s">
        <v>7275</v>
      </c>
      <c r="C7329" s="6" t="s">
        <v>0</v>
      </c>
    </row>
    <row r="7330" spans="2:3">
      <c r="B7330" t="s">
        <v>7277</v>
      </c>
      <c r="C7330" s="6" t="s">
        <v>7276</v>
      </c>
    </row>
    <row r="7331" spans="2:3">
      <c r="B7331" t="s">
        <v>7276</v>
      </c>
      <c r="C7331" s="6" t="s">
        <v>7275</v>
      </c>
    </row>
    <row r="7332" spans="2:3">
      <c r="B7332" t="s">
        <v>7278</v>
      </c>
      <c r="C7332" s="6" t="s">
        <v>0</v>
      </c>
    </row>
    <row r="7333" spans="2:3">
      <c r="B7333" t="s">
        <v>7279</v>
      </c>
      <c r="C7333" s="6" t="s">
        <v>0</v>
      </c>
    </row>
    <row r="7334" spans="2:3">
      <c r="B7334" t="s">
        <v>7280</v>
      </c>
      <c r="C7334" s="6" t="s">
        <v>0</v>
      </c>
    </row>
    <row r="7335" spans="2:3">
      <c r="B7335" t="s">
        <v>7281</v>
      </c>
      <c r="C7335" s="6" t="s">
        <v>0</v>
      </c>
    </row>
    <row r="7336" spans="2:3">
      <c r="B7336" t="s">
        <v>7283</v>
      </c>
      <c r="C7336" s="6" t="s">
        <v>7282</v>
      </c>
    </row>
    <row r="7337" spans="2:3">
      <c r="B7337" t="s">
        <v>7282</v>
      </c>
      <c r="C7337" s="6" t="s">
        <v>7284</v>
      </c>
    </row>
    <row r="7338" spans="2:3">
      <c r="B7338" t="s">
        <v>7284</v>
      </c>
      <c r="C7338" s="6" t="s">
        <v>7285</v>
      </c>
    </row>
    <row r="7339" spans="2:3">
      <c r="B7339" t="s">
        <v>7285</v>
      </c>
      <c r="C7339" s="6" t="s">
        <v>7286</v>
      </c>
    </row>
    <row r="7340" spans="2:3">
      <c r="B7340" t="s">
        <v>7286</v>
      </c>
      <c r="C7340" s="6" t="s">
        <v>7269</v>
      </c>
    </row>
    <row r="7341" spans="2:3">
      <c r="B7341" t="s">
        <v>7288</v>
      </c>
      <c r="C7341" s="6" t="s">
        <v>7287</v>
      </c>
    </row>
    <row r="7342" spans="2:3">
      <c r="B7342" t="s">
        <v>7287</v>
      </c>
      <c r="C7342" s="6" t="s">
        <v>7289</v>
      </c>
    </row>
    <row r="7343" spans="2:3">
      <c r="B7343" t="s">
        <v>7289</v>
      </c>
      <c r="C7343" s="6" t="s">
        <v>7290</v>
      </c>
    </row>
    <row r="7344" spans="2:3">
      <c r="B7344" t="s">
        <v>7290</v>
      </c>
      <c r="C7344" s="6" t="s">
        <v>7291</v>
      </c>
    </row>
    <row r="7345" spans="2:3">
      <c r="B7345" t="s">
        <v>7291</v>
      </c>
      <c r="C7345" s="6" t="s">
        <v>7269</v>
      </c>
    </row>
    <row r="7346" spans="2:3">
      <c r="B7346" t="s">
        <v>7293</v>
      </c>
      <c r="C7346" s="6" t="s">
        <v>7292</v>
      </c>
    </row>
    <row r="7347" spans="2:3">
      <c r="B7347" t="s">
        <v>7292</v>
      </c>
      <c r="C7347" s="6" t="s">
        <v>0</v>
      </c>
    </row>
    <row r="7348" spans="2:3">
      <c r="B7348" s="6" t="s">
        <v>7296</v>
      </c>
      <c r="C7348" s="6" t="s">
        <v>7300</v>
      </c>
    </row>
    <row r="7349" spans="2:3">
      <c r="B7349" s="6" t="s">
        <v>7300</v>
      </c>
      <c r="C7349" s="6" t="s">
        <v>7294</v>
      </c>
    </row>
    <row r="7350" spans="2:3">
      <c r="B7350" s="6" t="s">
        <v>7294</v>
      </c>
      <c r="C7350" s="6" t="s">
        <v>7298</v>
      </c>
    </row>
    <row r="7351" spans="2:3">
      <c r="B7351" s="6" t="s">
        <v>7298</v>
      </c>
      <c r="C7351" s="6" t="s">
        <v>0</v>
      </c>
    </row>
    <row r="7352" spans="2:3">
      <c r="B7352" s="6" t="s">
        <v>7314</v>
      </c>
      <c r="C7352" s="6" t="s">
        <v>7313</v>
      </c>
    </row>
    <row r="7353" spans="2:3">
      <c r="B7353" s="6" t="s">
        <v>7313</v>
      </c>
      <c r="C7353" s="6" t="s">
        <v>7315</v>
      </c>
    </row>
    <row r="7354" spans="2:3">
      <c r="B7354" s="6" t="s">
        <v>7315</v>
      </c>
      <c r="C7354" s="6" t="s">
        <v>7316</v>
      </c>
    </row>
    <row r="7355" spans="2:3">
      <c r="B7355" s="6" t="s">
        <v>7316</v>
      </c>
      <c r="C7355" s="6" t="s">
        <v>0</v>
      </c>
    </row>
    <row r="7356" spans="2:3">
      <c r="B7356" s="6" t="s">
        <v>7297</v>
      </c>
      <c r="C7356" s="6" t="s">
        <v>7301</v>
      </c>
    </row>
    <row r="7357" spans="2:3">
      <c r="B7357" s="6" t="s">
        <v>7301</v>
      </c>
      <c r="C7357" s="6" t="s">
        <v>7295</v>
      </c>
    </row>
    <row r="7358" spans="2:3">
      <c r="B7358" s="6" t="s">
        <v>7295</v>
      </c>
      <c r="C7358" s="6" t="s">
        <v>7299</v>
      </c>
    </row>
    <row r="7359" spans="2:3">
      <c r="B7359" s="6" t="s">
        <v>7299</v>
      </c>
      <c r="C7359" s="6" t="s">
        <v>0</v>
      </c>
    </row>
    <row r="7360" spans="2:3">
      <c r="B7360" s="6" t="s">
        <v>7306</v>
      </c>
      <c r="C7360" s="6" t="s">
        <v>7310</v>
      </c>
    </row>
    <row r="7361" spans="2:3">
      <c r="B7361" s="6" t="s">
        <v>7310</v>
      </c>
      <c r="C7361" s="6" t="s">
        <v>7312</v>
      </c>
    </row>
    <row r="7362" spans="2:3">
      <c r="B7362" s="6" t="s">
        <v>7312</v>
      </c>
      <c r="C7362" s="6" t="s">
        <v>7304</v>
      </c>
    </row>
    <row r="7363" spans="2:3">
      <c r="B7363" s="6" t="s">
        <v>7304</v>
      </c>
      <c r="C7363" s="6" t="s">
        <v>7308</v>
      </c>
    </row>
    <row r="7364" spans="2:3">
      <c r="B7364" s="6" t="s">
        <v>7308</v>
      </c>
      <c r="C7364" s="6" t="s">
        <v>7302</v>
      </c>
    </row>
    <row r="7365" spans="2:3">
      <c r="B7365" s="6" t="s">
        <v>7302</v>
      </c>
      <c r="C7365" s="6" t="s">
        <v>0</v>
      </c>
    </row>
    <row r="7366" spans="2:3">
      <c r="B7366" s="6" t="s">
        <v>7307</v>
      </c>
      <c r="C7366" s="6" t="s">
        <v>7311</v>
      </c>
    </row>
    <row r="7367" spans="2:3">
      <c r="B7367" s="6" t="s">
        <v>7311</v>
      </c>
      <c r="C7367" s="6" t="s">
        <v>7305</v>
      </c>
    </row>
    <row r="7368" spans="2:3">
      <c r="B7368" s="6" t="s">
        <v>7305</v>
      </c>
      <c r="C7368" s="6" t="s">
        <v>7309</v>
      </c>
    </row>
    <row r="7369" spans="2:3">
      <c r="B7369" s="6" t="s">
        <v>7309</v>
      </c>
      <c r="C7369" s="6" t="s">
        <v>7303</v>
      </c>
    </row>
    <row r="7370" spans="2:3">
      <c r="B7370" s="6" t="s">
        <v>7303</v>
      </c>
      <c r="C7370" s="6" t="s">
        <v>0</v>
      </c>
    </row>
    <row r="7371" spans="2:3">
      <c r="B7371" s="38" t="s">
        <v>7318</v>
      </c>
      <c r="C7371" s="38" t="s">
        <v>7317</v>
      </c>
    </row>
    <row r="7372" spans="2:3">
      <c r="B7372" s="38" t="s">
        <v>7317</v>
      </c>
      <c r="C7372" s="38" t="s">
        <v>7319</v>
      </c>
    </row>
    <row r="7373" spans="2:3">
      <c r="B7373" s="38" t="s">
        <v>7319</v>
      </c>
      <c r="C7373" s="38" t="s">
        <v>0</v>
      </c>
    </row>
    <row r="7374" spans="2:3">
      <c r="B7374" s="38" t="s">
        <v>7321</v>
      </c>
      <c r="C7374" s="38" t="s">
        <v>7320</v>
      </c>
    </row>
    <row r="7375" spans="2:3">
      <c r="B7375" s="38" t="s">
        <v>7320</v>
      </c>
      <c r="C7375" s="38" t="s">
        <v>7322</v>
      </c>
    </row>
    <row r="7376" spans="2:3">
      <c r="B7376" s="38" t="s">
        <v>7322</v>
      </c>
      <c r="C7376" s="38" t="s">
        <v>0</v>
      </c>
    </row>
    <row r="7377" spans="2:3">
      <c r="B7377" s="38" t="s">
        <v>7324</v>
      </c>
      <c r="C7377" s="38" t="s">
        <v>7323</v>
      </c>
    </row>
    <row r="7378" spans="2:3">
      <c r="B7378" s="38" t="s">
        <v>7324</v>
      </c>
      <c r="C7378" s="38" t="s">
        <v>7325</v>
      </c>
    </row>
    <row r="7379" spans="2:3">
      <c r="B7379" s="38" t="s">
        <v>7324</v>
      </c>
      <c r="C7379" s="38" t="s">
        <v>7326</v>
      </c>
    </row>
    <row r="7380" spans="2:3">
      <c r="B7380" s="38" t="s">
        <v>7324</v>
      </c>
      <c r="C7380" s="38" t="s">
        <v>7327</v>
      </c>
    </row>
    <row r="7381" spans="2:3">
      <c r="B7381" s="38" t="s">
        <v>7323</v>
      </c>
      <c r="C7381" s="38" t="s">
        <v>4346</v>
      </c>
    </row>
    <row r="7382" spans="2:3">
      <c r="B7382" s="38" t="s">
        <v>7325</v>
      </c>
      <c r="C7382" s="38" t="s">
        <v>0</v>
      </c>
    </row>
    <row r="7383" spans="2:3">
      <c r="B7383" s="38" t="s">
        <v>7326</v>
      </c>
      <c r="C7383" s="38" t="s">
        <v>0</v>
      </c>
    </row>
    <row r="7384" spans="2:3">
      <c r="B7384" s="38" t="s">
        <v>7327</v>
      </c>
      <c r="C7384" s="38" t="s">
        <v>0</v>
      </c>
    </row>
    <row r="7385" spans="2:3">
      <c r="B7385" t="s">
        <v>7331</v>
      </c>
      <c r="C7385" s="6" t="s">
        <v>7330</v>
      </c>
    </row>
    <row r="7386" spans="2:3">
      <c r="B7386" t="s">
        <v>7330</v>
      </c>
      <c r="C7386" s="6" t="s">
        <v>7332</v>
      </c>
    </row>
    <row r="7387" spans="2:3">
      <c r="B7387" t="s">
        <v>7332</v>
      </c>
      <c r="C7387" s="6" t="s">
        <v>7333</v>
      </c>
    </row>
    <row r="7388" spans="2:3">
      <c r="B7388" t="s">
        <v>7333</v>
      </c>
      <c r="C7388" s="6" t="s">
        <v>0</v>
      </c>
    </row>
    <row r="7389" spans="2:3">
      <c r="B7389" t="s">
        <v>7335</v>
      </c>
      <c r="C7389" s="6" t="s">
        <v>7334</v>
      </c>
    </row>
    <row r="7390" spans="2:3">
      <c r="B7390" t="s">
        <v>7334</v>
      </c>
      <c r="C7390" s="6" t="s">
        <v>7336</v>
      </c>
    </row>
    <row r="7391" spans="2:3">
      <c r="B7391" t="s">
        <v>7336</v>
      </c>
      <c r="C7391" s="6" t="s">
        <v>7337</v>
      </c>
    </row>
    <row r="7392" spans="2:3">
      <c r="B7392" t="s">
        <v>7337</v>
      </c>
      <c r="C7392" s="6" t="s">
        <v>0</v>
      </c>
    </row>
    <row r="7393" spans="2:3">
      <c r="B7393" t="s">
        <v>7339</v>
      </c>
      <c r="C7393" s="6" t="s">
        <v>7338</v>
      </c>
    </row>
    <row r="7394" spans="2:3">
      <c r="B7394" t="s">
        <v>7338</v>
      </c>
      <c r="C7394" s="6" t="s">
        <v>7340</v>
      </c>
    </row>
    <row r="7395" spans="2:3">
      <c r="B7395" t="s">
        <v>7340</v>
      </c>
      <c r="C7395" s="6" t="s">
        <v>7341</v>
      </c>
    </row>
    <row r="7396" spans="2:3">
      <c r="B7396" t="s">
        <v>7341</v>
      </c>
      <c r="C7396" s="6" t="s">
        <v>0</v>
      </c>
    </row>
    <row r="7397" spans="2:3">
      <c r="B7397" t="s">
        <v>7343</v>
      </c>
      <c r="C7397" s="6" t="s">
        <v>7342</v>
      </c>
    </row>
    <row r="7398" spans="2:3">
      <c r="B7398" t="s">
        <v>7342</v>
      </c>
      <c r="C7398" s="6" t="s">
        <v>7344</v>
      </c>
    </row>
    <row r="7399" spans="2:3">
      <c r="B7399" t="s">
        <v>7344</v>
      </c>
      <c r="C7399" s="6" t="s">
        <v>7345</v>
      </c>
    </row>
    <row r="7400" spans="2:3">
      <c r="B7400" t="s">
        <v>7345</v>
      </c>
      <c r="C7400" s="6" t="s">
        <v>0</v>
      </c>
    </row>
    <row r="7401" spans="2:3">
      <c r="B7401" t="s">
        <v>7347</v>
      </c>
      <c r="C7401" s="6" t="s">
        <v>7346</v>
      </c>
    </row>
    <row r="7402" spans="2:3">
      <c r="B7402" t="s">
        <v>7346</v>
      </c>
      <c r="C7402" s="6" t="s">
        <v>7348</v>
      </c>
    </row>
    <row r="7403" spans="2:3">
      <c r="B7403" t="s">
        <v>7348</v>
      </c>
      <c r="C7403" s="6" t="s">
        <v>4309</v>
      </c>
    </row>
    <row r="7404" spans="2:3">
      <c r="B7404" t="s">
        <v>7350</v>
      </c>
      <c r="C7404" s="6" t="s">
        <v>7349</v>
      </c>
    </row>
    <row r="7405" spans="2:3">
      <c r="B7405" t="s">
        <v>7349</v>
      </c>
      <c r="C7405" s="6" t="s">
        <v>7351</v>
      </c>
    </row>
    <row r="7406" spans="2:3">
      <c r="B7406" t="s">
        <v>7351</v>
      </c>
      <c r="C7406" s="6" t="s">
        <v>4309</v>
      </c>
    </row>
    <row r="7407" spans="2:3">
      <c r="B7407" t="s">
        <v>7353</v>
      </c>
      <c r="C7407" s="6" t="s">
        <v>7352</v>
      </c>
    </row>
    <row r="7408" spans="2:3">
      <c r="B7408" t="s">
        <v>7352</v>
      </c>
      <c r="C7408" s="6" t="s">
        <v>7354</v>
      </c>
    </row>
    <row r="7409" spans="2:3">
      <c r="B7409" t="s">
        <v>7354</v>
      </c>
      <c r="C7409" s="6" t="s">
        <v>4309</v>
      </c>
    </row>
    <row r="7410" spans="2:3">
      <c r="B7410" t="s">
        <v>7356</v>
      </c>
      <c r="C7410" s="6" t="s">
        <v>7355</v>
      </c>
    </row>
    <row r="7411" spans="2:3">
      <c r="B7411" t="s">
        <v>7355</v>
      </c>
      <c r="C7411" s="6" t="s">
        <v>7357</v>
      </c>
    </row>
    <row r="7412" spans="2:3">
      <c r="B7412" t="s">
        <v>7357</v>
      </c>
      <c r="C7412" s="6" t="s">
        <v>4309</v>
      </c>
    </row>
    <row r="7413" spans="2:3">
      <c r="B7413" t="s">
        <v>7359</v>
      </c>
      <c r="C7413" s="6" t="s">
        <v>7358</v>
      </c>
    </row>
    <row r="7414" spans="2:3">
      <c r="B7414" t="s">
        <v>7358</v>
      </c>
      <c r="C7414" s="6" t="s">
        <v>7360</v>
      </c>
    </row>
    <row r="7415" spans="2:3">
      <c r="B7415" t="s">
        <v>7360</v>
      </c>
      <c r="C7415" s="6" t="s">
        <v>4309</v>
      </c>
    </row>
    <row r="7416" spans="2:3">
      <c r="B7416" t="s">
        <v>7362</v>
      </c>
      <c r="C7416" s="6" t="s">
        <v>7361</v>
      </c>
    </row>
    <row r="7417" spans="2:3">
      <c r="B7417" t="s">
        <v>7361</v>
      </c>
      <c r="C7417" s="6" t="s">
        <v>7363</v>
      </c>
    </row>
    <row r="7418" spans="2:3">
      <c r="B7418" t="s">
        <v>7363</v>
      </c>
      <c r="C7418" s="6" t="s">
        <v>7364</v>
      </c>
    </row>
    <row r="7419" spans="2:3">
      <c r="B7419" t="s">
        <v>7364</v>
      </c>
      <c r="C7419" s="6" t="s">
        <v>7365</v>
      </c>
    </row>
    <row r="7420" spans="2:3">
      <c r="B7420" t="s">
        <v>7365</v>
      </c>
      <c r="C7420" s="6" t="s">
        <v>6956</v>
      </c>
    </row>
    <row r="7421" spans="2:3">
      <c r="B7421" t="s">
        <v>7367</v>
      </c>
      <c r="C7421" s="6" t="s">
        <v>7366</v>
      </c>
    </row>
    <row r="7422" spans="2:3">
      <c r="B7422" t="s">
        <v>7366</v>
      </c>
      <c r="C7422" s="6" t="s">
        <v>7368</v>
      </c>
    </row>
    <row r="7423" spans="2:3">
      <c r="B7423" t="s">
        <v>7368</v>
      </c>
      <c r="C7423" s="6" t="s">
        <v>7097</v>
      </c>
    </row>
    <row r="7424" spans="2:3">
      <c r="B7424" s="47" t="s">
        <v>7388</v>
      </c>
      <c r="C7424" t="s">
        <v>7386</v>
      </c>
    </row>
    <row r="7425" spans="2:7">
      <c r="B7425" t="s">
        <v>7386</v>
      </c>
      <c r="C7425" t="s">
        <v>7385</v>
      </c>
    </row>
    <row r="7426" spans="2:7">
      <c r="B7426" t="s">
        <v>7385</v>
      </c>
      <c r="C7426" t="s">
        <v>7387</v>
      </c>
    </row>
    <row r="7427" spans="2:7">
      <c r="B7427" t="s">
        <v>7387</v>
      </c>
      <c r="C7427" s="48" t="s">
        <v>0</v>
      </c>
    </row>
    <row r="7428" spans="2:7">
      <c r="B7428" s="38" t="s">
        <v>7390</v>
      </c>
      <c r="C7428" s="38" t="s">
        <v>7389</v>
      </c>
    </row>
    <row r="7429" spans="2:7">
      <c r="B7429" s="38" t="s">
        <v>7389</v>
      </c>
      <c r="C7429" s="38" t="s">
        <v>7391</v>
      </c>
    </row>
    <row r="7430" spans="2:7">
      <c r="B7430" s="38" t="s">
        <v>7391</v>
      </c>
      <c r="C7430" s="38" t="s">
        <v>7392</v>
      </c>
    </row>
    <row r="7431" spans="2:7">
      <c r="B7431" s="38" t="s">
        <v>7392</v>
      </c>
      <c r="C7431" s="38" t="s">
        <v>7393</v>
      </c>
    </row>
    <row r="7432" spans="2:7">
      <c r="B7432" s="38" t="s">
        <v>7393</v>
      </c>
      <c r="C7432" s="38" t="s">
        <v>0</v>
      </c>
    </row>
    <row r="7433" spans="2:7">
      <c r="B7433" t="s">
        <v>7415</v>
      </c>
      <c r="C7433" t="s">
        <v>7413</v>
      </c>
      <c r="G7433" s="38"/>
    </row>
    <row r="7434" spans="2:7">
      <c r="B7434" t="s">
        <v>7413</v>
      </c>
      <c r="C7434" t="s">
        <v>7414</v>
      </c>
    </row>
    <row r="7435" spans="2:7">
      <c r="B7435" t="s">
        <v>7414</v>
      </c>
      <c r="C7435" s="38" t="s">
        <v>0</v>
      </c>
    </row>
    <row r="7436" spans="2:7">
      <c r="B7436" t="s">
        <v>7399</v>
      </c>
      <c r="C7436" s="6" t="s">
        <v>7407</v>
      </c>
    </row>
    <row r="7437" spans="2:7">
      <c r="B7437" t="s">
        <v>7407</v>
      </c>
      <c r="C7437" s="6" t="s">
        <v>7394</v>
      </c>
    </row>
    <row r="7438" spans="2:7">
      <c r="B7438" t="s">
        <v>7394</v>
      </c>
      <c r="C7438" s="6" t="s">
        <v>4309</v>
      </c>
    </row>
    <row r="7439" spans="2:7">
      <c r="B7439" t="s">
        <v>7400</v>
      </c>
      <c r="C7439" s="6" t="s">
        <v>7408</v>
      </c>
    </row>
    <row r="7440" spans="2:7">
      <c r="B7440" t="s">
        <v>7408</v>
      </c>
      <c r="C7440" s="6" t="s">
        <v>7395</v>
      </c>
    </row>
    <row r="7441" spans="2:3">
      <c r="B7441" t="s">
        <v>7395</v>
      </c>
      <c r="C7441" s="6" t="s">
        <v>4309</v>
      </c>
    </row>
    <row r="7442" spans="2:3">
      <c r="B7442" t="s">
        <v>7401</v>
      </c>
      <c r="C7442" s="6" t="s">
        <v>7409</v>
      </c>
    </row>
    <row r="7443" spans="2:3">
      <c r="B7443" t="s">
        <v>7409</v>
      </c>
      <c r="C7443" s="6" t="s">
        <v>7396</v>
      </c>
    </row>
    <row r="7444" spans="2:3">
      <c r="B7444" t="s">
        <v>7396</v>
      </c>
      <c r="C7444" s="6" t="s">
        <v>7404</v>
      </c>
    </row>
    <row r="7445" spans="2:3">
      <c r="B7445" t="s">
        <v>7404</v>
      </c>
      <c r="C7445" s="6" t="s">
        <v>4217</v>
      </c>
    </row>
    <row r="7446" spans="2:3">
      <c r="B7446" t="s">
        <v>7402</v>
      </c>
      <c r="C7446" s="6" t="s">
        <v>7410</v>
      </c>
    </row>
    <row r="7447" spans="2:3">
      <c r="B7447" t="s">
        <v>7410</v>
      </c>
      <c r="C7447" s="6" t="s">
        <v>7397</v>
      </c>
    </row>
    <row r="7448" spans="2:3">
      <c r="B7448" t="s">
        <v>7397</v>
      </c>
      <c r="C7448" s="6" t="s">
        <v>7405</v>
      </c>
    </row>
    <row r="7449" spans="2:3">
      <c r="B7449" t="s">
        <v>7405</v>
      </c>
      <c r="C7449" s="6" t="s">
        <v>4217</v>
      </c>
    </row>
    <row r="7450" spans="2:3">
      <c r="B7450" t="s">
        <v>7403</v>
      </c>
      <c r="C7450" s="6" t="s">
        <v>7411</v>
      </c>
    </row>
    <row r="7451" spans="2:3">
      <c r="B7451" t="s">
        <v>7411</v>
      </c>
      <c r="C7451" s="6" t="s">
        <v>7412</v>
      </c>
    </row>
    <row r="7452" spans="2:3">
      <c r="B7452" t="s">
        <v>7412</v>
      </c>
      <c r="C7452" s="6" t="s">
        <v>7398</v>
      </c>
    </row>
    <row r="7453" spans="2:3">
      <c r="B7453" t="s">
        <v>7398</v>
      </c>
      <c r="C7453" s="6" t="s">
        <v>7406</v>
      </c>
    </row>
    <row r="7454" spans="2:3">
      <c r="B7454" t="s">
        <v>7406</v>
      </c>
      <c r="C7454" s="6" t="s">
        <v>6956</v>
      </c>
    </row>
    <row r="7455" spans="2:3">
      <c r="B7455" t="s">
        <v>7417</v>
      </c>
      <c r="C7455" s="6" t="s">
        <v>7416</v>
      </c>
    </row>
    <row r="7456" spans="2:3">
      <c r="B7456" t="s">
        <v>7416</v>
      </c>
      <c r="C7456" s="6" t="s">
        <v>7418</v>
      </c>
    </row>
    <row r="7457" spans="2:3">
      <c r="B7457" t="s">
        <v>7418</v>
      </c>
      <c r="C7457" s="6" t="s">
        <v>0</v>
      </c>
    </row>
    <row r="7458" spans="2:3">
      <c r="B7458" t="s">
        <v>7420</v>
      </c>
      <c r="C7458" s="6" t="s">
        <v>7419</v>
      </c>
    </row>
    <row r="7459" spans="2:3">
      <c r="B7459" t="s">
        <v>7419</v>
      </c>
      <c r="C7459" s="6" t="s">
        <v>7421</v>
      </c>
    </row>
    <row r="7460" spans="2:3">
      <c r="B7460" t="s">
        <v>7421</v>
      </c>
      <c r="C7460" s="6" t="s">
        <v>0</v>
      </c>
    </row>
    <row r="7461" spans="2:3">
      <c r="B7461" t="s">
        <v>7423</v>
      </c>
      <c r="C7461" s="6" t="s">
        <v>7422</v>
      </c>
    </row>
    <row r="7462" spans="2:3">
      <c r="B7462" t="s">
        <v>7422</v>
      </c>
      <c r="C7462" s="6" t="s">
        <v>7424</v>
      </c>
    </row>
    <row r="7463" spans="2:3">
      <c r="B7463" t="s">
        <v>7424</v>
      </c>
      <c r="C7463" s="6" t="s">
        <v>7425</v>
      </c>
    </row>
    <row r="7464" spans="2:3">
      <c r="B7464" t="s">
        <v>7425</v>
      </c>
      <c r="C7464" s="6" t="s">
        <v>0</v>
      </c>
    </row>
    <row r="7465" spans="2:3">
      <c r="B7465" t="s">
        <v>7433</v>
      </c>
      <c r="C7465" s="6" t="s">
        <v>7432</v>
      </c>
    </row>
    <row r="7466" spans="2:3">
      <c r="B7466" t="s">
        <v>7433</v>
      </c>
      <c r="C7466" s="6" t="s">
        <v>4822</v>
      </c>
    </row>
    <row r="7467" spans="2:3">
      <c r="B7467" t="s">
        <v>7433</v>
      </c>
      <c r="C7467" s="6" t="s">
        <v>4821</v>
      </c>
    </row>
    <row r="7468" spans="2:3">
      <c r="B7468" t="s">
        <v>7432</v>
      </c>
      <c r="C7468" s="6" t="s">
        <v>4823</v>
      </c>
    </row>
    <row r="7469" spans="2:3">
      <c r="B7469" s="39" t="s">
        <v>7050</v>
      </c>
      <c r="C7469" s="39" t="s">
        <v>7046</v>
      </c>
    </row>
    <row r="7470" spans="2:3">
      <c r="B7470" s="39" t="s">
        <v>7046</v>
      </c>
      <c r="C7470" s="39" t="s">
        <v>7060</v>
      </c>
    </row>
    <row r="7471" spans="2:3">
      <c r="B7471" s="39" t="s">
        <v>7050</v>
      </c>
      <c r="C7471" s="39" t="s">
        <v>7067</v>
      </c>
    </row>
    <row r="7472" spans="2:3">
      <c r="B7472" s="39" t="s">
        <v>7067</v>
      </c>
      <c r="C7472" s="39" t="s">
        <v>0</v>
      </c>
    </row>
    <row r="7473" spans="2:3">
      <c r="B7473" s="39" t="s">
        <v>7060</v>
      </c>
      <c r="C7473" s="39" t="s">
        <v>0</v>
      </c>
    </row>
    <row r="7474" spans="2:3">
      <c r="B7474" s="39" t="s">
        <v>7052</v>
      </c>
      <c r="C7474" s="39" t="s">
        <v>7051</v>
      </c>
    </row>
    <row r="7475" spans="2:3">
      <c r="B7475" s="39" t="s">
        <v>7051</v>
      </c>
      <c r="C7475" s="39" t="s">
        <v>0</v>
      </c>
    </row>
    <row r="7476" spans="2:3">
      <c r="B7476" s="39" t="s">
        <v>7054</v>
      </c>
      <c r="C7476" s="39" t="s">
        <v>7053</v>
      </c>
    </row>
    <row r="7477" spans="2:3">
      <c r="B7477" s="39" t="s">
        <v>7054</v>
      </c>
      <c r="C7477" s="39" t="s">
        <v>7080</v>
      </c>
    </row>
    <row r="7478" spans="2:3">
      <c r="B7478" s="39" t="s">
        <v>7054</v>
      </c>
      <c r="C7478" s="39" t="s">
        <v>7081</v>
      </c>
    </row>
    <row r="7479" spans="2:3">
      <c r="B7479" s="39" t="s">
        <v>7080</v>
      </c>
      <c r="C7479" s="39" t="s">
        <v>0</v>
      </c>
    </row>
    <row r="7480" spans="2:3">
      <c r="B7480" s="39" t="s">
        <v>7081</v>
      </c>
      <c r="C7480" s="39" t="s">
        <v>0</v>
      </c>
    </row>
    <row r="7481" spans="2:3">
      <c r="B7481" s="39" t="s">
        <v>7053</v>
      </c>
      <c r="C7481" s="39" t="s">
        <v>7061</v>
      </c>
    </row>
    <row r="7482" spans="2:3">
      <c r="B7482" s="39" t="s">
        <v>7053</v>
      </c>
      <c r="C7482" s="39" t="s">
        <v>7082</v>
      </c>
    </row>
    <row r="7483" spans="2:3">
      <c r="B7483" s="39" t="s">
        <v>7082</v>
      </c>
      <c r="C7483" s="39" t="s">
        <v>0</v>
      </c>
    </row>
    <row r="7484" spans="2:3">
      <c r="B7484" s="39" t="s">
        <v>7061</v>
      </c>
      <c r="C7484" s="39" t="s">
        <v>0</v>
      </c>
    </row>
    <row r="7485" spans="2:3">
      <c r="B7485" s="39" t="s">
        <v>7055</v>
      </c>
      <c r="C7485" s="39" t="s">
        <v>7434</v>
      </c>
    </row>
    <row r="7486" spans="2:3">
      <c r="B7486" s="39" t="s">
        <v>7434</v>
      </c>
      <c r="C7486" s="39" t="s">
        <v>0</v>
      </c>
    </row>
    <row r="7487" spans="2:3">
      <c r="B7487" s="39" t="s">
        <v>7057</v>
      </c>
      <c r="C7487" s="39" t="s">
        <v>7056</v>
      </c>
    </row>
    <row r="7488" spans="2:3">
      <c r="B7488" s="39" t="s">
        <v>7057</v>
      </c>
      <c r="C7488" s="39" t="s">
        <v>7435</v>
      </c>
    </row>
    <row r="7489" spans="2:3">
      <c r="B7489" s="39" t="s">
        <v>7056</v>
      </c>
      <c r="C7489" s="39" t="s">
        <v>7063</v>
      </c>
    </row>
    <row r="7490" spans="2:3">
      <c r="B7490" s="39" t="s">
        <v>7435</v>
      </c>
      <c r="C7490" s="39" t="s">
        <v>0</v>
      </c>
    </row>
    <row r="7491" spans="2:3">
      <c r="B7491" s="39" t="s">
        <v>7063</v>
      </c>
      <c r="C7491" s="39" t="s">
        <v>0</v>
      </c>
    </row>
    <row r="7492" spans="2:3">
      <c r="B7492" s="39" t="s">
        <v>7058</v>
      </c>
      <c r="C7492" s="39" t="s">
        <v>7064</v>
      </c>
    </row>
    <row r="7493" spans="2:3">
      <c r="B7493" t="s">
        <v>7437</v>
      </c>
      <c r="C7493" s="6" t="s">
        <v>7436</v>
      </c>
    </row>
    <row r="7494" spans="2:3">
      <c r="B7494" t="s">
        <v>7436</v>
      </c>
      <c r="C7494" s="6" t="s">
        <v>7438</v>
      </c>
    </row>
    <row r="7495" spans="2:3">
      <c r="B7495" t="s">
        <v>7438</v>
      </c>
      <c r="C7495" s="6" t="s">
        <v>7439</v>
      </c>
    </row>
    <row r="7496" spans="2:3">
      <c r="B7496" t="s">
        <v>7439</v>
      </c>
      <c r="C7496" s="6" t="s">
        <v>0</v>
      </c>
    </row>
    <row r="7497" spans="2:3">
      <c r="B7497" t="s">
        <v>7441</v>
      </c>
      <c r="C7497" s="6" t="s">
        <v>7440</v>
      </c>
    </row>
    <row r="7498" spans="2:3">
      <c r="B7498" t="s">
        <v>7440</v>
      </c>
      <c r="C7498" s="6" t="s">
        <v>7442</v>
      </c>
    </row>
    <row r="7499" spans="2:3">
      <c r="B7499" t="s">
        <v>7442</v>
      </c>
      <c r="C7499" s="6" t="s">
        <v>7443</v>
      </c>
    </row>
    <row r="7500" spans="2:3">
      <c r="B7500" t="s">
        <v>7443</v>
      </c>
      <c r="C7500" s="6" t="s">
        <v>0</v>
      </c>
    </row>
    <row r="7501" spans="2:3">
      <c r="B7501" t="s">
        <v>7445</v>
      </c>
      <c r="C7501" s="6" t="s">
        <v>7444</v>
      </c>
    </row>
    <row r="7502" spans="2:3">
      <c r="B7502" t="s">
        <v>7444</v>
      </c>
      <c r="C7502" s="6" t="s">
        <v>7446</v>
      </c>
    </row>
    <row r="7503" spans="2:3">
      <c r="B7503" t="s">
        <v>7446</v>
      </c>
      <c r="C7503" s="6" t="s">
        <v>7447</v>
      </c>
    </row>
    <row r="7504" spans="2:3">
      <c r="B7504" t="s">
        <v>7447</v>
      </c>
      <c r="C7504" s="6" t="s">
        <v>0</v>
      </c>
    </row>
    <row r="7505" spans="2:3">
      <c r="B7505" s="44" t="s">
        <v>7448</v>
      </c>
      <c r="C7505" s="6" t="s">
        <v>0</v>
      </c>
    </row>
    <row r="7506" spans="2:3">
      <c r="B7506" t="s">
        <v>7450</v>
      </c>
      <c r="C7506" s="6" t="s">
        <v>7449</v>
      </c>
    </row>
    <row r="7507" spans="2:3">
      <c r="B7507" t="s">
        <v>7449</v>
      </c>
      <c r="C7507" s="6" t="s">
        <v>7451</v>
      </c>
    </row>
    <row r="7508" spans="2:3">
      <c r="B7508" t="s">
        <v>7451</v>
      </c>
      <c r="C7508" s="6" t="s">
        <v>7452</v>
      </c>
    </row>
    <row r="7509" spans="2:3">
      <c r="B7509" t="s">
        <v>7452</v>
      </c>
      <c r="C7509" s="6" t="s">
        <v>0</v>
      </c>
    </row>
    <row r="7510" spans="2:3">
      <c r="B7510" t="s">
        <v>7454</v>
      </c>
      <c r="C7510" s="6" t="s">
        <v>7453</v>
      </c>
    </row>
    <row r="7511" spans="2:3">
      <c r="B7511" t="s">
        <v>7453</v>
      </c>
      <c r="C7511" s="6" t="s">
        <v>7455</v>
      </c>
    </row>
    <row r="7512" spans="2:3">
      <c r="B7512" t="s">
        <v>7455</v>
      </c>
      <c r="C7512" s="6" t="s">
        <v>0</v>
      </c>
    </row>
    <row r="7513" spans="2:3">
      <c r="B7513" t="s">
        <v>7487</v>
      </c>
      <c r="C7513" s="6" t="s">
        <v>7486</v>
      </c>
    </row>
    <row r="7514" spans="2:3">
      <c r="B7514" t="s">
        <v>7486</v>
      </c>
      <c r="C7514" s="6" t="s">
        <v>0</v>
      </c>
    </row>
    <row r="7515" spans="2:3">
      <c r="B7515" t="s">
        <v>7489</v>
      </c>
      <c r="C7515" s="6" t="s">
        <v>7488</v>
      </c>
    </row>
    <row r="7516" spans="2:3">
      <c r="B7516" t="s">
        <v>7488</v>
      </c>
      <c r="C7516" s="6" t="s">
        <v>0</v>
      </c>
    </row>
    <row r="7517" spans="2:3">
      <c r="B7517" t="s">
        <v>7491</v>
      </c>
      <c r="C7517" s="6" t="s">
        <v>7490</v>
      </c>
    </row>
    <row r="7518" spans="2:3">
      <c r="B7518" t="s">
        <v>7490</v>
      </c>
      <c r="C7518" s="6" t="s">
        <v>0</v>
      </c>
    </row>
    <row r="7519" spans="2:3">
      <c r="B7519" t="s">
        <v>7493</v>
      </c>
      <c r="C7519" s="6" t="s">
        <v>7492</v>
      </c>
    </row>
    <row r="7520" spans="2:3">
      <c r="B7520" t="s">
        <v>7492</v>
      </c>
      <c r="C7520" s="6" t="s">
        <v>7494</v>
      </c>
    </row>
    <row r="7521" spans="2:3">
      <c r="B7521" t="s">
        <v>7494</v>
      </c>
      <c r="C7521" s="6" t="s">
        <v>0</v>
      </c>
    </row>
    <row r="7522" spans="2:3">
      <c r="B7522" t="s">
        <v>7496</v>
      </c>
      <c r="C7522" s="6" t="s">
        <v>7495</v>
      </c>
    </row>
    <row r="7523" spans="2:3">
      <c r="B7523" t="s">
        <v>7495</v>
      </c>
      <c r="C7523" s="6" t="s">
        <v>7497</v>
      </c>
    </row>
    <row r="7524" spans="2:3">
      <c r="B7524" t="s">
        <v>7497</v>
      </c>
      <c r="C7524" s="6" t="s">
        <v>0</v>
      </c>
    </row>
    <row r="7525" spans="2:3">
      <c r="B7525" t="s">
        <v>7499</v>
      </c>
      <c r="C7525" s="6" t="s">
        <v>7498</v>
      </c>
    </row>
    <row r="7526" spans="2:3">
      <c r="B7526" t="s">
        <v>7498</v>
      </c>
      <c r="C7526" s="6" t="s">
        <v>7500</v>
      </c>
    </row>
    <row r="7527" spans="2:3">
      <c r="B7527" t="s">
        <v>7500</v>
      </c>
      <c r="C7527" s="6" t="s">
        <v>0</v>
      </c>
    </row>
    <row r="7528" spans="2:3">
      <c r="B7528" t="s">
        <v>7502</v>
      </c>
      <c r="C7528" s="6" t="s">
        <v>7501</v>
      </c>
    </row>
    <row r="7529" spans="2:3">
      <c r="B7529" t="s">
        <v>7501</v>
      </c>
      <c r="C7529" s="6" t="s">
        <v>7503</v>
      </c>
    </row>
    <row r="7530" spans="2:3">
      <c r="B7530" t="s">
        <v>7503</v>
      </c>
      <c r="C7530" s="6" t="s">
        <v>4309</v>
      </c>
    </row>
    <row r="7531" spans="2:3">
      <c r="B7531" t="s">
        <v>7505</v>
      </c>
      <c r="C7531" s="6" t="s">
        <v>7504</v>
      </c>
    </row>
    <row r="7532" spans="2:3">
      <c r="B7532" t="s">
        <v>7504</v>
      </c>
      <c r="C7532" s="6" t="s">
        <v>7506</v>
      </c>
    </row>
    <row r="7533" spans="2:3">
      <c r="B7533" t="s">
        <v>7506</v>
      </c>
      <c r="C7533" s="6" t="s">
        <v>4309</v>
      </c>
    </row>
    <row r="7534" spans="2:3">
      <c r="B7534" t="s">
        <v>7508</v>
      </c>
      <c r="C7534" s="6" t="s">
        <v>7507</v>
      </c>
    </row>
    <row r="7535" spans="2:3">
      <c r="B7535" t="s">
        <v>7508</v>
      </c>
      <c r="C7535" s="6" t="s">
        <v>7509</v>
      </c>
    </row>
    <row r="7536" spans="2:3">
      <c r="B7536" t="s">
        <v>7507</v>
      </c>
      <c r="C7536" s="6" t="s">
        <v>7510</v>
      </c>
    </row>
    <row r="7537" spans="2:3">
      <c r="B7537" t="s">
        <v>7509</v>
      </c>
      <c r="C7537" s="6" t="s">
        <v>0</v>
      </c>
    </row>
    <row r="7538" spans="2:3">
      <c r="B7538" t="s">
        <v>7510</v>
      </c>
      <c r="C7538" s="6" t="s">
        <v>0</v>
      </c>
    </row>
    <row r="7539" spans="2:3">
      <c r="B7539" t="s">
        <v>7467</v>
      </c>
      <c r="C7539" s="6" t="s">
        <v>7468</v>
      </c>
    </row>
    <row r="7540" spans="2:3">
      <c r="B7540" t="s">
        <v>7468</v>
      </c>
      <c r="C7540" s="6" t="s">
        <v>7469</v>
      </c>
    </row>
    <row r="7541" spans="2:3">
      <c r="B7541" t="s">
        <v>7469</v>
      </c>
      <c r="C7541" s="6" t="s">
        <v>7470</v>
      </c>
    </row>
    <row r="7542" spans="2:3">
      <c r="B7542" t="s">
        <v>7470</v>
      </c>
      <c r="C7542" s="6" t="s">
        <v>7471</v>
      </c>
    </row>
    <row r="7543" spans="2:3">
      <c r="B7543" t="s">
        <v>7471</v>
      </c>
      <c r="C7543" s="6" t="s">
        <v>7472</v>
      </c>
    </row>
    <row r="7544" spans="2:3">
      <c r="B7544" t="s">
        <v>7472</v>
      </c>
      <c r="C7544" s="6" t="s">
        <v>0</v>
      </c>
    </row>
    <row r="7545" spans="2:3">
      <c r="B7545" t="s">
        <v>7473</v>
      </c>
      <c r="C7545" s="6" t="s">
        <v>7474</v>
      </c>
    </row>
    <row r="7546" spans="2:3">
      <c r="B7546" t="s">
        <v>7474</v>
      </c>
      <c r="C7546" s="6" t="s">
        <v>7475</v>
      </c>
    </row>
    <row r="7547" spans="2:3">
      <c r="B7547" t="s">
        <v>7475</v>
      </c>
      <c r="C7547" s="6" t="s">
        <v>7476</v>
      </c>
    </row>
    <row r="7548" spans="2:3">
      <c r="B7548" t="s">
        <v>7476</v>
      </c>
      <c r="C7548" s="6" t="s">
        <v>7477</v>
      </c>
    </row>
    <row r="7549" spans="2:3">
      <c r="B7549" t="s">
        <v>7477</v>
      </c>
      <c r="C7549" s="6" t="s">
        <v>7472</v>
      </c>
    </row>
    <row r="7550" spans="2:3">
      <c r="B7550" t="s">
        <v>7478</v>
      </c>
      <c r="C7550" s="6" t="s">
        <v>7479</v>
      </c>
    </row>
    <row r="7551" spans="2:3">
      <c r="B7551" t="s">
        <v>7479</v>
      </c>
      <c r="C7551" s="6" t="s">
        <v>7480</v>
      </c>
    </row>
    <row r="7552" spans="2:3">
      <c r="B7552" t="s">
        <v>7480</v>
      </c>
      <c r="C7552" s="6" t="s">
        <v>7481</v>
      </c>
    </row>
    <row r="7553" spans="2:3">
      <c r="B7553" t="s">
        <v>7481</v>
      </c>
      <c r="C7553" s="6" t="s">
        <v>7482</v>
      </c>
    </row>
    <row r="7554" spans="2:3">
      <c r="B7554" t="s">
        <v>7482</v>
      </c>
      <c r="C7554" s="6" t="s">
        <v>7472</v>
      </c>
    </row>
    <row r="7555" spans="2:3">
      <c r="B7555" t="s">
        <v>7512</v>
      </c>
      <c r="C7555" s="6" t="s">
        <v>7511</v>
      </c>
    </row>
    <row r="7556" spans="2:3">
      <c r="B7556" t="s">
        <v>7511</v>
      </c>
      <c r="C7556" s="6" t="s">
        <v>7513</v>
      </c>
    </row>
    <row r="7557" spans="2:3">
      <c r="B7557" t="s">
        <v>7513</v>
      </c>
      <c r="C7557" s="6" t="s">
        <v>7097</v>
      </c>
    </row>
    <row r="7558" spans="2:3">
      <c r="B7558" s="39" t="s">
        <v>7464</v>
      </c>
      <c r="C7558" s="39" t="s">
        <v>7427</v>
      </c>
    </row>
    <row r="7559" spans="2:3">
      <c r="B7559" s="39" t="s">
        <v>7427</v>
      </c>
      <c r="C7559" s="39" t="s">
        <v>7426</v>
      </c>
    </row>
    <row r="7560" spans="2:3">
      <c r="B7560" s="39" t="s">
        <v>7426</v>
      </c>
      <c r="C7560" s="39" t="s">
        <v>7456</v>
      </c>
    </row>
    <row r="7561" spans="2:3">
      <c r="B7561" s="39" t="s">
        <v>7456</v>
      </c>
      <c r="C7561" s="39" t="s">
        <v>0</v>
      </c>
    </row>
    <row r="7562" spans="2:3">
      <c r="B7562" s="39" t="s">
        <v>7465</v>
      </c>
      <c r="C7562" s="39" t="s">
        <v>7429</v>
      </c>
    </row>
    <row r="7563" spans="2:3">
      <c r="B7563" s="39" t="s">
        <v>7429</v>
      </c>
      <c r="C7563" s="39" t="s">
        <v>7428</v>
      </c>
    </row>
    <row r="7564" spans="2:3">
      <c r="B7564" s="39" t="s">
        <v>7428</v>
      </c>
      <c r="C7564" s="39" t="s">
        <v>7457</v>
      </c>
    </row>
    <row r="7565" spans="2:3">
      <c r="B7565" s="39" t="s">
        <v>7457</v>
      </c>
      <c r="C7565" s="39" t="s">
        <v>0</v>
      </c>
    </row>
    <row r="7566" spans="2:3">
      <c r="B7566" s="39" t="s">
        <v>7466</v>
      </c>
      <c r="C7566" s="39" t="s">
        <v>7431</v>
      </c>
    </row>
    <row r="7567" spans="2:3">
      <c r="B7567" s="39" t="s">
        <v>7431</v>
      </c>
      <c r="C7567" s="39" t="s">
        <v>7430</v>
      </c>
    </row>
    <row r="7568" spans="2:3">
      <c r="B7568" s="39" t="s">
        <v>7430</v>
      </c>
      <c r="C7568" s="39" t="s">
        <v>7458</v>
      </c>
    </row>
    <row r="7569" spans="2:3">
      <c r="B7569" s="39" t="s">
        <v>7458</v>
      </c>
      <c r="C7569" s="39" t="s">
        <v>0</v>
      </c>
    </row>
    <row r="7570" spans="2:3">
      <c r="B7570" s="39" t="s">
        <v>7462</v>
      </c>
      <c r="C7570" s="39" t="s">
        <v>7378</v>
      </c>
    </row>
    <row r="7571" spans="2:3">
      <c r="B7571" s="39" t="s">
        <v>7378</v>
      </c>
      <c r="C7571" s="39" t="s">
        <v>7373</v>
      </c>
    </row>
    <row r="7572" spans="2:3">
      <c r="B7572" s="39" t="s">
        <v>7373</v>
      </c>
      <c r="C7572" s="39" t="s">
        <v>7383</v>
      </c>
    </row>
    <row r="7573" spans="2:3">
      <c r="B7573" s="39" t="s">
        <v>7383</v>
      </c>
      <c r="C7573" s="39" t="s">
        <v>0</v>
      </c>
    </row>
    <row r="7574" spans="2:3">
      <c r="B7574" s="39" t="s">
        <v>7461</v>
      </c>
      <c r="C7574" s="39" t="s">
        <v>7377</v>
      </c>
    </row>
    <row r="7575" spans="2:3">
      <c r="B7575" s="39" t="s">
        <v>7377</v>
      </c>
      <c r="C7575" s="39" t="s">
        <v>7372</v>
      </c>
    </row>
    <row r="7576" spans="2:3">
      <c r="B7576" s="39" t="s">
        <v>7372</v>
      </c>
      <c r="C7576" s="39" t="s">
        <v>7382</v>
      </c>
    </row>
    <row r="7577" spans="2:3">
      <c r="B7577" s="39" t="s">
        <v>7382</v>
      </c>
      <c r="C7577" s="39" t="s">
        <v>0</v>
      </c>
    </row>
    <row r="7578" spans="2:3">
      <c r="B7578" s="39" t="s">
        <v>7460</v>
      </c>
      <c r="C7578" s="39" t="s">
        <v>7376</v>
      </c>
    </row>
    <row r="7579" spans="2:3">
      <c r="B7579" s="39" t="s">
        <v>7376</v>
      </c>
      <c r="C7579" s="39" t="s">
        <v>7371</v>
      </c>
    </row>
    <row r="7580" spans="2:3">
      <c r="B7580" s="39" t="s">
        <v>7371</v>
      </c>
      <c r="C7580" s="39" t="s">
        <v>7381</v>
      </c>
    </row>
    <row r="7581" spans="2:3">
      <c r="B7581" s="39" t="s">
        <v>7381</v>
      </c>
      <c r="C7581" s="39" t="s">
        <v>0</v>
      </c>
    </row>
    <row r="7582" spans="2:3" s="18" customFormat="1">
      <c r="B7582" s="49" t="s">
        <v>7463</v>
      </c>
      <c r="C7582" s="49" t="s">
        <v>7707</v>
      </c>
    </row>
    <row r="7583" spans="2:3" s="18" customFormat="1">
      <c r="B7583" s="49" t="s">
        <v>7707</v>
      </c>
      <c r="C7583" s="49" t="s">
        <v>7379</v>
      </c>
    </row>
    <row r="7584" spans="2:3" s="18" customFormat="1">
      <c r="B7584" s="49" t="s">
        <v>7379</v>
      </c>
      <c r="C7584" s="49" t="s">
        <v>7374</v>
      </c>
    </row>
    <row r="7585" spans="2:3" s="18" customFormat="1">
      <c r="B7585" s="49" t="s">
        <v>7374</v>
      </c>
      <c r="C7585" s="49" t="s">
        <v>7384</v>
      </c>
    </row>
    <row r="7586" spans="2:3">
      <c r="B7586" s="39" t="s">
        <v>7384</v>
      </c>
      <c r="C7586" s="39" t="s">
        <v>0</v>
      </c>
    </row>
    <row r="7587" spans="2:3">
      <c r="B7587" s="39" t="s">
        <v>7459</v>
      </c>
      <c r="C7587" s="39" t="s">
        <v>7375</v>
      </c>
    </row>
    <row r="7588" spans="2:3">
      <c r="B7588" s="39" t="s">
        <v>7375</v>
      </c>
      <c r="C7588" s="39" t="s">
        <v>7370</v>
      </c>
    </row>
    <row r="7589" spans="2:3">
      <c r="B7589" s="39" t="s">
        <v>7370</v>
      </c>
      <c r="C7589" s="39" t="s">
        <v>7380</v>
      </c>
    </row>
    <row r="7590" spans="2:3">
      <c r="B7590" s="39" t="s">
        <v>7380</v>
      </c>
      <c r="C7590" s="39" t="s">
        <v>0</v>
      </c>
    </row>
    <row r="7591" spans="2:3">
      <c r="B7591" t="s">
        <v>7515</v>
      </c>
      <c r="C7591" s="6" t="s">
        <v>7514</v>
      </c>
    </row>
    <row r="7592" spans="2:3">
      <c r="B7592" t="s">
        <v>7514</v>
      </c>
      <c r="C7592" s="6" t="s">
        <v>7516</v>
      </c>
    </row>
    <row r="7593" spans="2:3">
      <c r="B7593" t="s">
        <v>7516</v>
      </c>
      <c r="C7593" s="6" t="s">
        <v>7517</v>
      </c>
    </row>
    <row r="7594" spans="2:3">
      <c r="B7594" t="s">
        <v>7517</v>
      </c>
      <c r="C7594" s="6" t="s">
        <v>7518</v>
      </c>
    </row>
    <row r="7595" spans="2:3">
      <c r="B7595" t="s">
        <v>7518</v>
      </c>
      <c r="C7595" s="6" t="s">
        <v>7519</v>
      </c>
    </row>
    <row r="7596" spans="2:3">
      <c r="B7596" t="s">
        <v>7519</v>
      </c>
      <c r="C7596" s="6" t="s">
        <v>0</v>
      </c>
    </row>
    <row r="7597" spans="2:3">
      <c r="B7597" t="s">
        <v>7521</v>
      </c>
      <c r="C7597" s="6" t="s">
        <v>7520</v>
      </c>
    </row>
    <row r="7598" spans="2:3">
      <c r="B7598" t="s">
        <v>7520</v>
      </c>
      <c r="C7598" s="6" t="s">
        <v>7522</v>
      </c>
    </row>
    <row r="7599" spans="2:3">
      <c r="B7599" t="s">
        <v>7522</v>
      </c>
      <c r="C7599" s="6" t="s">
        <v>7523</v>
      </c>
    </row>
    <row r="7600" spans="2:3">
      <c r="B7600" t="s">
        <v>7523</v>
      </c>
      <c r="C7600" s="6" t="s">
        <v>7524</v>
      </c>
    </row>
    <row r="7601" spans="2:3">
      <c r="B7601" t="s">
        <v>7524</v>
      </c>
      <c r="C7601" s="6" t="s">
        <v>7519</v>
      </c>
    </row>
    <row r="7602" spans="2:3">
      <c r="B7602" t="s">
        <v>7526</v>
      </c>
      <c r="C7602" s="6" t="s">
        <v>7525</v>
      </c>
    </row>
    <row r="7603" spans="2:3">
      <c r="B7603" t="s">
        <v>7525</v>
      </c>
      <c r="C7603" s="6" t="s">
        <v>7527</v>
      </c>
    </row>
    <row r="7604" spans="2:3">
      <c r="B7604" t="s">
        <v>7527</v>
      </c>
      <c r="C7604" s="6" t="s">
        <v>7528</v>
      </c>
    </row>
    <row r="7605" spans="2:3">
      <c r="B7605" t="s">
        <v>7528</v>
      </c>
      <c r="C7605" s="6" t="s">
        <v>7529</v>
      </c>
    </row>
    <row r="7606" spans="2:3">
      <c r="B7606" t="s">
        <v>7529</v>
      </c>
      <c r="C7606" s="6" t="s">
        <v>7519</v>
      </c>
    </row>
    <row r="7607" spans="2:3">
      <c r="B7607" t="s">
        <v>7531</v>
      </c>
      <c r="C7607" s="6" t="s">
        <v>7530</v>
      </c>
    </row>
    <row r="7608" spans="2:3">
      <c r="B7608" t="s">
        <v>7530</v>
      </c>
      <c r="C7608" s="6" t="s">
        <v>7532</v>
      </c>
    </row>
    <row r="7609" spans="2:3">
      <c r="B7609" t="s">
        <v>7532</v>
      </c>
      <c r="C7609" s="6" t="s">
        <v>0</v>
      </c>
    </row>
    <row r="7610" spans="2:3">
      <c r="B7610" t="s">
        <v>7576</v>
      </c>
      <c r="C7610" s="6" t="s">
        <v>7575</v>
      </c>
    </row>
    <row r="7611" spans="2:3">
      <c r="B7611" t="s">
        <v>7575</v>
      </c>
      <c r="C7611" s="6" t="s">
        <v>7577</v>
      </c>
    </row>
    <row r="7612" spans="2:3">
      <c r="B7612" t="s">
        <v>7577</v>
      </c>
      <c r="C7612" s="6" t="s">
        <v>7578</v>
      </c>
    </row>
    <row r="7613" spans="2:3">
      <c r="B7613" t="s">
        <v>7578</v>
      </c>
      <c r="C7613" s="6" t="s">
        <v>7579</v>
      </c>
    </row>
    <row r="7614" spans="2:3">
      <c r="B7614" t="s">
        <v>7579</v>
      </c>
      <c r="C7614" s="6" t="s">
        <v>7302</v>
      </c>
    </row>
    <row r="7615" spans="2:3">
      <c r="B7615" t="s">
        <v>7581</v>
      </c>
      <c r="C7615" s="6" t="s">
        <v>7580</v>
      </c>
    </row>
    <row r="7616" spans="2:3">
      <c r="B7616" t="s">
        <v>7580</v>
      </c>
      <c r="C7616" s="6" t="s">
        <v>7582</v>
      </c>
    </row>
    <row r="7617" spans="2:3">
      <c r="B7617" t="s">
        <v>7582</v>
      </c>
      <c r="C7617" s="6" t="s">
        <v>7583</v>
      </c>
    </row>
    <row r="7618" spans="2:3">
      <c r="B7618" t="s">
        <v>7583</v>
      </c>
      <c r="C7618" s="6" t="s">
        <v>7584</v>
      </c>
    </row>
    <row r="7619" spans="2:3">
      <c r="B7619" t="s">
        <v>7584</v>
      </c>
      <c r="C7619" s="6" t="s">
        <v>7585</v>
      </c>
    </row>
    <row r="7620" spans="2:3">
      <c r="B7620" t="s">
        <v>7585</v>
      </c>
      <c r="C7620" s="6" t="s">
        <v>0</v>
      </c>
    </row>
    <row r="7621" spans="2:3">
      <c r="B7621" t="s">
        <v>7587</v>
      </c>
      <c r="C7621" s="6" t="s">
        <v>7586</v>
      </c>
    </row>
    <row r="7622" spans="2:3">
      <c r="B7622" t="s">
        <v>7586</v>
      </c>
      <c r="C7622" s="6" t="s">
        <v>7261</v>
      </c>
    </row>
    <row r="7623" spans="2:3">
      <c r="B7623" t="s">
        <v>7261</v>
      </c>
      <c r="C7623" s="6" t="s">
        <v>0</v>
      </c>
    </row>
    <row r="7624" spans="2:3">
      <c r="B7624" s="38" t="s">
        <v>7589</v>
      </c>
      <c r="C7624" s="38" t="s">
        <v>7588</v>
      </c>
    </row>
    <row r="7625" spans="2:3">
      <c r="B7625" s="38" t="s">
        <v>7588</v>
      </c>
      <c r="C7625" s="38" t="s">
        <v>7590</v>
      </c>
    </row>
    <row r="7626" spans="2:3">
      <c r="B7626" s="38" t="s">
        <v>7590</v>
      </c>
      <c r="C7626" s="38" t="s">
        <v>7591</v>
      </c>
    </row>
    <row r="7627" spans="2:3">
      <c r="B7627" s="38" t="s">
        <v>7591</v>
      </c>
      <c r="C7627" s="38" t="s">
        <v>7592</v>
      </c>
    </row>
    <row r="7628" spans="2:3">
      <c r="B7628" s="38" t="s">
        <v>7592</v>
      </c>
      <c r="C7628" s="38" t="s">
        <v>7593</v>
      </c>
    </row>
    <row r="7629" spans="2:3">
      <c r="B7629" t="s">
        <v>7595</v>
      </c>
      <c r="C7629" s="6" t="s">
        <v>7594</v>
      </c>
    </row>
    <row r="7630" spans="2:3">
      <c r="B7630" t="s">
        <v>7594</v>
      </c>
      <c r="C7630" s="6" t="s">
        <v>7596</v>
      </c>
    </row>
    <row r="7631" spans="2:3">
      <c r="B7631" t="s">
        <v>7596</v>
      </c>
      <c r="C7631" s="6" t="s">
        <v>4309</v>
      </c>
    </row>
    <row r="7632" spans="2:3">
      <c r="B7632" t="s">
        <v>7598</v>
      </c>
      <c r="C7632" s="6" t="s">
        <v>7597</v>
      </c>
    </row>
    <row r="7633" spans="2:3">
      <c r="B7633" t="s">
        <v>7597</v>
      </c>
      <c r="C7633" s="6" t="s">
        <v>7599</v>
      </c>
    </row>
    <row r="7634" spans="2:3">
      <c r="B7634" t="s">
        <v>7599</v>
      </c>
      <c r="C7634" s="6" t="s">
        <v>7600</v>
      </c>
    </row>
    <row r="7635" spans="2:3">
      <c r="B7635" t="s">
        <v>7600</v>
      </c>
      <c r="C7635" s="6" t="s">
        <v>0</v>
      </c>
    </row>
    <row r="7636" spans="2:3">
      <c r="B7636" t="s">
        <v>7602</v>
      </c>
      <c r="C7636" s="6" t="s">
        <v>7601</v>
      </c>
    </row>
    <row r="7637" spans="2:3">
      <c r="B7637" t="s">
        <v>7601</v>
      </c>
      <c r="C7637" s="6" t="s">
        <v>7603</v>
      </c>
    </row>
    <row r="7638" spans="2:3">
      <c r="B7638" t="s">
        <v>7603</v>
      </c>
      <c r="C7638" s="6" t="s">
        <v>7604</v>
      </c>
    </row>
    <row r="7639" spans="2:3">
      <c r="B7639" t="s">
        <v>7604</v>
      </c>
      <c r="C7639" s="6" t="s">
        <v>0</v>
      </c>
    </row>
    <row r="7640" spans="2:3">
      <c r="B7640" t="s">
        <v>7606</v>
      </c>
      <c r="C7640" s="6" t="s">
        <v>7605</v>
      </c>
    </row>
    <row r="7641" spans="2:3">
      <c r="B7641" t="s">
        <v>7605</v>
      </c>
      <c r="C7641" s="6" t="s">
        <v>7607</v>
      </c>
    </row>
    <row r="7642" spans="2:3">
      <c r="B7642" t="s">
        <v>7607</v>
      </c>
      <c r="C7642" s="6" t="s">
        <v>7608</v>
      </c>
    </row>
    <row r="7643" spans="2:3">
      <c r="B7643" t="s">
        <v>7608</v>
      </c>
      <c r="C7643" s="6" t="s">
        <v>0</v>
      </c>
    </row>
    <row r="7644" spans="2:3">
      <c r="B7644" t="s">
        <v>7610</v>
      </c>
      <c r="C7644" s="6" t="s">
        <v>7609</v>
      </c>
    </row>
    <row r="7645" spans="2:3">
      <c r="B7645" t="s">
        <v>7609</v>
      </c>
      <c r="C7645" s="6" t="s">
        <v>7611</v>
      </c>
    </row>
    <row r="7646" spans="2:3">
      <c r="B7646" t="s">
        <v>7611</v>
      </c>
      <c r="C7646" s="6" t="s">
        <v>7612</v>
      </c>
    </row>
    <row r="7647" spans="2:3">
      <c r="B7647" t="s">
        <v>7612</v>
      </c>
      <c r="C7647" s="6" t="s">
        <v>0</v>
      </c>
    </row>
    <row r="7648" spans="2:3">
      <c r="B7648" t="s">
        <v>7614</v>
      </c>
      <c r="C7648" s="6" t="s">
        <v>7613</v>
      </c>
    </row>
    <row r="7649" spans="2:3">
      <c r="B7649" t="s">
        <v>7613</v>
      </c>
      <c r="C7649" s="6" t="s">
        <v>7615</v>
      </c>
    </row>
    <row r="7650" spans="2:3">
      <c r="B7650" t="s">
        <v>7615</v>
      </c>
      <c r="C7650" s="6" t="s">
        <v>7616</v>
      </c>
    </row>
    <row r="7651" spans="2:3">
      <c r="B7651" t="s">
        <v>7616</v>
      </c>
      <c r="C7651" s="6" t="s">
        <v>0</v>
      </c>
    </row>
    <row r="7652" spans="2:3">
      <c r="B7652" t="s">
        <v>7617</v>
      </c>
      <c r="C7652" s="6" t="s">
        <v>0</v>
      </c>
    </row>
    <row r="7653" spans="2:3">
      <c r="B7653" t="s">
        <v>7619</v>
      </c>
      <c r="C7653" s="6" t="s">
        <v>7618</v>
      </c>
    </row>
    <row r="7654" spans="2:3">
      <c r="B7654" t="s">
        <v>7618</v>
      </c>
      <c r="C7654" s="6" t="s">
        <v>7620</v>
      </c>
    </row>
    <row r="7655" spans="2:3">
      <c r="B7655" t="s">
        <v>7620</v>
      </c>
      <c r="C7655" s="6" t="s">
        <v>0</v>
      </c>
    </row>
    <row r="7656" spans="2:3">
      <c r="B7656" t="s">
        <v>7622</v>
      </c>
      <c r="C7656" s="6" t="s">
        <v>7621</v>
      </c>
    </row>
    <row r="7657" spans="2:3">
      <c r="B7657" t="s">
        <v>7621</v>
      </c>
      <c r="C7657" s="6" t="s">
        <v>7623</v>
      </c>
    </row>
    <row r="7658" spans="2:3">
      <c r="B7658" t="s">
        <v>7623</v>
      </c>
      <c r="C7658" s="6" t="s">
        <v>0</v>
      </c>
    </row>
    <row r="7659" spans="2:3">
      <c r="B7659" t="s">
        <v>7668</v>
      </c>
      <c r="C7659" s="6" t="s">
        <v>7667</v>
      </c>
    </row>
    <row r="7660" spans="2:3">
      <c r="B7660" t="s">
        <v>7667</v>
      </c>
      <c r="C7660" s="6" t="s">
        <v>7669</v>
      </c>
    </row>
    <row r="7661" spans="2:3">
      <c r="B7661" t="s">
        <v>7669</v>
      </c>
      <c r="C7661" s="6" t="s">
        <v>0</v>
      </c>
    </row>
    <row r="7662" spans="2:3">
      <c r="B7662" t="s">
        <v>7671</v>
      </c>
      <c r="C7662" s="6" t="s">
        <v>7670</v>
      </c>
    </row>
    <row r="7663" spans="2:3">
      <c r="B7663" t="s">
        <v>7670</v>
      </c>
      <c r="C7663" s="6" t="s">
        <v>7672</v>
      </c>
    </row>
    <row r="7664" spans="2:3">
      <c r="B7664" t="s">
        <v>7672</v>
      </c>
      <c r="C7664" s="6" t="s">
        <v>7673</v>
      </c>
    </row>
    <row r="7665" spans="2:3">
      <c r="B7665" t="s">
        <v>7673</v>
      </c>
      <c r="C7665" s="6" t="s">
        <v>0</v>
      </c>
    </row>
    <row r="7666" spans="2:3">
      <c r="B7666" t="s">
        <v>7635</v>
      </c>
      <c r="C7666" s="6" t="s">
        <v>7552</v>
      </c>
    </row>
    <row r="7667" spans="2:3">
      <c r="B7667" t="s">
        <v>7552</v>
      </c>
      <c r="C7667" s="6" t="s">
        <v>0</v>
      </c>
    </row>
    <row r="7668" spans="2:3">
      <c r="B7668" t="s">
        <v>7636</v>
      </c>
      <c r="C7668" s="6" t="s">
        <v>7553</v>
      </c>
    </row>
    <row r="7669" spans="2:3">
      <c r="B7669" t="s">
        <v>7553</v>
      </c>
      <c r="C7669" s="6" t="s">
        <v>0</v>
      </c>
    </row>
    <row r="7670" spans="2:3">
      <c r="B7670" t="s">
        <v>7637</v>
      </c>
      <c r="C7670" s="6" t="s">
        <v>7568</v>
      </c>
    </row>
    <row r="7671" spans="2:3">
      <c r="B7671" t="s">
        <v>7568</v>
      </c>
      <c r="C7671" s="6" t="s">
        <v>0</v>
      </c>
    </row>
    <row r="7672" spans="2:3">
      <c r="B7672" t="s">
        <v>7666</v>
      </c>
      <c r="C7672" s="6" t="s">
        <v>7574</v>
      </c>
    </row>
    <row r="7673" spans="2:3">
      <c r="B7673" t="s">
        <v>7574</v>
      </c>
      <c r="C7673" s="6" t="s">
        <v>0</v>
      </c>
    </row>
    <row r="7674" spans="2:3">
      <c r="B7674" t="s">
        <v>7638</v>
      </c>
      <c r="C7674" s="6" t="s">
        <v>7557</v>
      </c>
    </row>
    <row r="7675" spans="2:3">
      <c r="B7675" t="s">
        <v>7557</v>
      </c>
      <c r="C7675" s="6" t="s">
        <v>7556</v>
      </c>
    </row>
    <row r="7676" spans="2:3">
      <c r="B7676" t="s">
        <v>7556</v>
      </c>
      <c r="C7676" s="6" t="s">
        <v>7546</v>
      </c>
    </row>
    <row r="7677" spans="2:3">
      <c r="B7677" t="s">
        <v>7556</v>
      </c>
      <c r="C7677" s="6" t="s">
        <v>0</v>
      </c>
    </row>
    <row r="7678" spans="2:3">
      <c r="B7678" t="s">
        <v>7546</v>
      </c>
      <c r="C7678" s="6" t="s">
        <v>0</v>
      </c>
    </row>
    <row r="7679" spans="2:3">
      <c r="B7679" t="s">
        <v>7639</v>
      </c>
      <c r="C7679" s="6" t="s">
        <v>7561</v>
      </c>
    </row>
    <row r="7680" spans="2:3">
      <c r="B7680" t="s">
        <v>7561</v>
      </c>
      <c r="C7680" s="6" t="s">
        <v>7560</v>
      </c>
    </row>
    <row r="7681" spans="2:3">
      <c r="B7681" t="s">
        <v>7560</v>
      </c>
      <c r="C7681" s="6" t="s">
        <v>7547</v>
      </c>
    </row>
    <row r="7682" spans="2:3">
      <c r="B7682" t="s">
        <v>7560</v>
      </c>
      <c r="C7682" s="6" t="s">
        <v>0</v>
      </c>
    </row>
    <row r="7683" spans="2:3">
      <c r="B7683" t="s">
        <v>7547</v>
      </c>
      <c r="C7683" s="6" t="s">
        <v>0</v>
      </c>
    </row>
    <row r="7684" spans="2:3">
      <c r="B7684" t="s">
        <v>7640</v>
      </c>
      <c r="C7684" s="6" t="s">
        <v>7570</v>
      </c>
    </row>
    <row r="7685" spans="2:3">
      <c r="B7685" t="s">
        <v>7570</v>
      </c>
      <c r="C7685" s="6" t="s">
        <v>7569</v>
      </c>
    </row>
    <row r="7686" spans="2:3">
      <c r="B7686" t="s">
        <v>7569</v>
      </c>
      <c r="C7686" s="6" t="s">
        <v>7550</v>
      </c>
    </row>
    <row r="7687" spans="2:3">
      <c r="B7687" t="s">
        <v>7569</v>
      </c>
      <c r="C7687" s="6" t="s">
        <v>0</v>
      </c>
    </row>
    <row r="7688" spans="2:3">
      <c r="B7688" t="s">
        <v>7550</v>
      </c>
      <c r="C7688" s="6" t="s">
        <v>0</v>
      </c>
    </row>
    <row r="7689" spans="2:3">
      <c r="B7689" t="s">
        <v>7641</v>
      </c>
      <c r="C7689" s="6" t="s">
        <v>7564</v>
      </c>
    </row>
    <row r="7690" spans="2:3">
      <c r="B7690" t="s">
        <v>7564</v>
      </c>
      <c r="C7690" s="6" t="s">
        <v>7562</v>
      </c>
    </row>
    <row r="7691" spans="2:3">
      <c r="B7691" t="s">
        <v>7562</v>
      </c>
      <c r="C7691" s="6" t="s">
        <v>7548</v>
      </c>
    </row>
    <row r="7692" spans="2:3">
      <c r="B7692" t="s">
        <v>7562</v>
      </c>
      <c r="C7692" s="6" t="s">
        <v>0</v>
      </c>
    </row>
    <row r="7693" spans="2:3">
      <c r="B7693" t="s">
        <v>7548</v>
      </c>
      <c r="C7693" s="6" t="s">
        <v>0</v>
      </c>
    </row>
    <row r="7694" spans="2:3">
      <c r="B7694" t="s">
        <v>7646</v>
      </c>
      <c r="C7694" s="6" t="s">
        <v>7565</v>
      </c>
    </row>
    <row r="7695" spans="2:3">
      <c r="B7695" t="s">
        <v>7565</v>
      </c>
      <c r="C7695" s="6" t="s">
        <v>7563</v>
      </c>
    </row>
    <row r="7696" spans="2:3">
      <c r="B7696" t="s">
        <v>7563</v>
      </c>
      <c r="C7696" s="6" t="s">
        <v>7549</v>
      </c>
    </row>
    <row r="7697" spans="2:3">
      <c r="B7697" t="s">
        <v>7563</v>
      </c>
      <c r="C7697" s="6" t="s">
        <v>0</v>
      </c>
    </row>
    <row r="7698" spans="2:3">
      <c r="B7698" t="s">
        <v>7549</v>
      </c>
      <c r="C7698" s="6" t="s">
        <v>0</v>
      </c>
    </row>
    <row r="7699" spans="2:3">
      <c r="B7699" t="s">
        <v>7647</v>
      </c>
      <c r="C7699" s="6" t="s">
        <v>7555</v>
      </c>
    </row>
    <row r="7700" spans="2:3">
      <c r="B7700" t="s">
        <v>7555</v>
      </c>
      <c r="C7700" s="6" t="s">
        <v>7554</v>
      </c>
    </row>
    <row r="7701" spans="2:3">
      <c r="B7701" t="s">
        <v>7554</v>
      </c>
      <c r="C7701" s="6" t="s">
        <v>7545</v>
      </c>
    </row>
    <row r="7702" spans="2:3">
      <c r="B7702" t="s">
        <v>7554</v>
      </c>
      <c r="C7702" s="6" t="s">
        <v>0</v>
      </c>
    </row>
    <row r="7703" spans="2:3">
      <c r="B7703" t="s">
        <v>7545</v>
      </c>
      <c r="C7703" s="6" t="s">
        <v>0</v>
      </c>
    </row>
    <row r="7704" spans="2:3">
      <c r="B7704" t="s">
        <v>7649</v>
      </c>
      <c r="C7704" s="6" t="s">
        <v>7559</v>
      </c>
    </row>
    <row r="7705" spans="2:3">
      <c r="B7705" t="s">
        <v>7559</v>
      </c>
      <c r="C7705" s="6" t="s">
        <v>7558</v>
      </c>
    </row>
    <row r="7706" spans="2:3">
      <c r="B7706" t="s">
        <v>7558</v>
      </c>
      <c r="C7706" s="6" t="s">
        <v>0</v>
      </c>
    </row>
    <row r="7707" spans="2:3">
      <c r="B7707" t="s">
        <v>7652</v>
      </c>
      <c r="C7707" s="6" t="s">
        <v>7567</v>
      </c>
    </row>
    <row r="7708" spans="2:3">
      <c r="B7708" t="s">
        <v>7567</v>
      </c>
      <c r="C7708" s="6" t="s">
        <v>7566</v>
      </c>
    </row>
    <row r="7709" spans="2:3">
      <c r="B7709" t="s">
        <v>7566</v>
      </c>
      <c r="C7709" s="6" t="s">
        <v>0</v>
      </c>
    </row>
    <row r="7710" spans="2:3">
      <c r="B7710" t="s">
        <v>7661</v>
      </c>
      <c r="C7710" s="6" t="s">
        <v>7572</v>
      </c>
    </row>
    <row r="7711" spans="2:3">
      <c r="B7711" t="s">
        <v>7572</v>
      </c>
      <c r="C7711" s="6" t="s">
        <v>7571</v>
      </c>
    </row>
    <row r="7712" spans="2:3">
      <c r="B7712" t="s">
        <v>7571</v>
      </c>
      <c r="C7712" s="6" t="s">
        <v>7551</v>
      </c>
    </row>
    <row r="7713" spans="2:3">
      <c r="B7713" t="s">
        <v>7571</v>
      </c>
      <c r="C7713" s="6" t="s">
        <v>0</v>
      </c>
    </row>
    <row r="7714" spans="2:3">
      <c r="B7714" t="s">
        <v>7551</v>
      </c>
      <c r="C7714" s="6" t="s">
        <v>0</v>
      </c>
    </row>
    <row r="7715" spans="2:3">
      <c r="B7715" t="s">
        <v>7656</v>
      </c>
      <c r="C7715" s="6" t="s">
        <v>7625</v>
      </c>
    </row>
    <row r="7716" spans="2:3">
      <c r="B7716" t="s">
        <v>7625</v>
      </c>
      <c r="C7716" s="6" t="s">
        <v>7624</v>
      </c>
    </row>
    <row r="7717" spans="2:3">
      <c r="B7717" t="s">
        <v>7625</v>
      </c>
      <c r="C7717" s="6" t="s">
        <v>7626</v>
      </c>
    </row>
    <row r="7718" spans="2:3">
      <c r="B7718" t="s">
        <v>7624</v>
      </c>
      <c r="C7718" s="6" t="s">
        <v>0</v>
      </c>
    </row>
    <row r="7719" spans="2:3">
      <c r="B7719" t="s">
        <v>7626</v>
      </c>
      <c r="C7719" s="6" t="s">
        <v>0</v>
      </c>
    </row>
    <row r="7720" spans="2:3">
      <c r="B7720" t="s">
        <v>7657</v>
      </c>
      <c r="C7720" s="6" t="s">
        <v>7628</v>
      </c>
    </row>
    <row r="7721" spans="2:3">
      <c r="B7721" t="s">
        <v>7628</v>
      </c>
      <c r="C7721" s="6" t="s">
        <v>7627</v>
      </c>
    </row>
    <row r="7722" spans="2:3">
      <c r="B7722" t="s">
        <v>7628</v>
      </c>
      <c r="C7722" s="6" t="s">
        <v>7629</v>
      </c>
    </row>
    <row r="7723" spans="2:3">
      <c r="B7723" t="s">
        <v>7627</v>
      </c>
      <c r="C7723" s="6" t="s">
        <v>0</v>
      </c>
    </row>
    <row r="7724" spans="2:3">
      <c r="B7724" t="s">
        <v>7629</v>
      </c>
      <c r="C7724" s="6" t="s">
        <v>0</v>
      </c>
    </row>
    <row r="7725" spans="2:3">
      <c r="B7725" t="s">
        <v>7658</v>
      </c>
      <c r="C7725" s="6" t="s">
        <v>7631</v>
      </c>
    </row>
    <row r="7726" spans="2:3">
      <c r="B7726" t="s">
        <v>7631</v>
      </c>
      <c r="C7726" s="6" t="s">
        <v>7630</v>
      </c>
    </row>
    <row r="7727" spans="2:3">
      <c r="B7727" t="s">
        <v>7631</v>
      </c>
      <c r="C7727" s="6" t="s">
        <v>7632</v>
      </c>
    </row>
    <row r="7728" spans="2:3">
      <c r="B7728" t="s">
        <v>7630</v>
      </c>
      <c r="C7728" s="6" t="s">
        <v>0</v>
      </c>
    </row>
    <row r="7729" spans="2:4">
      <c r="B7729" t="s">
        <v>7632</v>
      </c>
      <c r="C7729" s="6" t="s">
        <v>0</v>
      </c>
    </row>
    <row r="7730" spans="2:4">
      <c r="B7730" t="s">
        <v>7660</v>
      </c>
      <c r="C7730" s="6" t="s">
        <v>7634</v>
      </c>
    </row>
    <row r="7731" spans="2:4">
      <c r="B7731" t="s">
        <v>7634</v>
      </c>
      <c r="C7731" s="6" t="s">
        <v>7633</v>
      </c>
    </row>
    <row r="7732" spans="2:4">
      <c r="B7732" t="s">
        <v>7633</v>
      </c>
      <c r="C7732" s="6" t="s">
        <v>0</v>
      </c>
    </row>
    <row r="7733" spans="2:4">
      <c r="B7733" t="s">
        <v>7483</v>
      </c>
      <c r="C7733" s="6" t="s">
        <v>7484</v>
      </c>
    </row>
    <row r="7734" spans="2:4">
      <c r="B7734" t="s">
        <v>7484</v>
      </c>
      <c r="C7734" s="6" t="s">
        <v>7485</v>
      </c>
    </row>
    <row r="7735" spans="2:4">
      <c r="B7735" t="s">
        <v>7485</v>
      </c>
      <c r="C7735" s="6" t="s">
        <v>7097</v>
      </c>
    </row>
    <row r="7736" spans="2:4">
      <c r="B7736" s="38" t="s">
        <v>7675</v>
      </c>
      <c r="C7736" s="38" t="s">
        <v>7674</v>
      </c>
      <c r="D7736" s="38"/>
    </row>
    <row r="7737" spans="2:4">
      <c r="B7737" s="38" t="s">
        <v>7674</v>
      </c>
      <c r="C7737" s="38" t="s">
        <v>0</v>
      </c>
      <c r="D7737" s="38"/>
    </row>
    <row r="7738" spans="2:4">
      <c r="B7738" s="38" t="s">
        <v>7677</v>
      </c>
      <c r="C7738" s="38" t="s">
        <v>7676</v>
      </c>
      <c r="D7738" s="38"/>
    </row>
    <row r="7739" spans="2:4">
      <c r="B7739" s="38" t="s">
        <v>7676</v>
      </c>
      <c r="C7739" s="38" t="s">
        <v>0</v>
      </c>
      <c r="D7739" s="38"/>
    </row>
    <row r="7740" spans="2:4">
      <c r="B7740" s="38" t="s">
        <v>7679</v>
      </c>
      <c r="C7740" s="38" t="s">
        <v>7678</v>
      </c>
      <c r="D7740" s="38"/>
    </row>
    <row r="7741" spans="2:4">
      <c r="B7741" s="38" t="s">
        <v>7678</v>
      </c>
      <c r="C7741" s="38" t="s">
        <v>7680</v>
      </c>
      <c r="D7741" s="38"/>
    </row>
    <row r="7742" spans="2:4">
      <c r="B7742" s="38" t="s">
        <v>7680</v>
      </c>
      <c r="C7742" s="38" t="s">
        <v>7681</v>
      </c>
      <c r="D7742" s="38"/>
    </row>
    <row r="7743" spans="2:4">
      <c r="B7743" s="38" t="s">
        <v>7681</v>
      </c>
      <c r="C7743" s="38" t="s">
        <v>7682</v>
      </c>
      <c r="D7743" s="38"/>
    </row>
    <row r="7744" spans="2:4">
      <c r="B7744" s="38" t="s">
        <v>7682</v>
      </c>
      <c r="C7744" s="38" t="s">
        <v>7472</v>
      </c>
      <c r="D7744" s="38"/>
    </row>
    <row r="7745" spans="2:4">
      <c r="B7745" s="38" t="s">
        <v>7684</v>
      </c>
      <c r="C7745" s="38" t="s">
        <v>7683</v>
      </c>
      <c r="D7745" s="38"/>
    </row>
    <row r="7746" spans="2:4">
      <c r="B7746" s="38" t="s">
        <v>7683</v>
      </c>
      <c r="C7746" s="38" t="s">
        <v>7685</v>
      </c>
      <c r="D7746" s="38"/>
    </row>
    <row r="7747" spans="2:4">
      <c r="B7747" s="38" t="s">
        <v>7685</v>
      </c>
      <c r="C7747" s="38" t="s">
        <v>7686</v>
      </c>
      <c r="D7747" s="38"/>
    </row>
    <row r="7748" spans="2:4">
      <c r="B7748" s="38" t="s">
        <v>7686</v>
      </c>
      <c r="C7748" s="38" t="s">
        <v>7687</v>
      </c>
      <c r="D7748" s="38"/>
    </row>
    <row r="7749" spans="2:4">
      <c r="B7749" s="38" t="s">
        <v>7687</v>
      </c>
      <c r="C7749" s="38" t="s">
        <v>7472</v>
      </c>
      <c r="D7749" s="38"/>
    </row>
    <row r="7750" spans="2:4">
      <c r="B7750" t="s">
        <v>7589</v>
      </c>
      <c r="C7750" s="6" t="s">
        <v>7588</v>
      </c>
    </row>
    <row r="7751" spans="2:4">
      <c r="B7751" t="s">
        <v>7588</v>
      </c>
      <c r="C7751" s="6" t="s">
        <v>7590</v>
      </c>
    </row>
    <row r="7752" spans="2:4">
      <c r="B7752" t="s">
        <v>7590</v>
      </c>
      <c r="C7752" s="6" t="s">
        <v>7591</v>
      </c>
    </row>
    <row r="7753" spans="2:4">
      <c r="B7753" t="s">
        <v>7591</v>
      </c>
      <c r="C7753" s="6" t="s">
        <v>7592</v>
      </c>
    </row>
    <row r="7754" spans="2:4">
      <c r="B7754" t="s">
        <v>7592</v>
      </c>
      <c r="C7754" s="6" t="s">
        <v>7593</v>
      </c>
    </row>
    <row r="7755" spans="2:4">
      <c r="B7755" t="s">
        <v>7593</v>
      </c>
      <c r="C7755" s="6" t="s">
        <v>0</v>
      </c>
    </row>
    <row r="7756" spans="2:4">
      <c r="B7756" s="38" t="s">
        <v>7689</v>
      </c>
      <c r="C7756" s="38" t="s">
        <v>7688</v>
      </c>
    </row>
    <row r="7757" spans="2:4">
      <c r="B7757" s="38" t="s">
        <v>7688</v>
      </c>
      <c r="C7757" s="38" t="s">
        <v>7690</v>
      </c>
    </row>
    <row r="7758" spans="2:4">
      <c r="B7758" s="38" t="s">
        <v>7690</v>
      </c>
      <c r="C7758" s="38" t="s">
        <v>0</v>
      </c>
    </row>
    <row r="7759" spans="2:4">
      <c r="B7759" s="38" t="s">
        <v>7692</v>
      </c>
      <c r="C7759" s="38" t="s">
        <v>7691</v>
      </c>
    </row>
    <row r="7760" spans="2:4">
      <c r="B7760" s="38" t="s">
        <v>7691</v>
      </c>
      <c r="C7760" s="38" t="s">
        <v>7693</v>
      </c>
    </row>
    <row r="7761" spans="2:3">
      <c r="B7761" s="38" t="s">
        <v>7693</v>
      </c>
      <c r="C7761" s="38" t="s">
        <v>0</v>
      </c>
    </row>
    <row r="7762" spans="2:3">
      <c r="B7762" s="38" t="s">
        <v>7695</v>
      </c>
      <c r="C7762" s="38" t="s">
        <v>7694</v>
      </c>
    </row>
    <row r="7763" spans="2:3">
      <c r="B7763" s="38" t="s">
        <v>7694</v>
      </c>
      <c r="C7763" s="38" t="s">
        <v>7696</v>
      </c>
    </row>
    <row r="7764" spans="2:3">
      <c r="B7764" s="38" t="s">
        <v>7696</v>
      </c>
      <c r="C7764" s="38" t="s">
        <v>0</v>
      </c>
    </row>
    <row r="7765" spans="2:3">
      <c r="B7765" t="s">
        <v>7689</v>
      </c>
      <c r="C7765" s="6" t="s">
        <v>7688</v>
      </c>
    </row>
    <row r="7766" spans="2:3">
      <c r="B7766" t="s">
        <v>7688</v>
      </c>
      <c r="C7766" s="6" t="s">
        <v>7690</v>
      </c>
    </row>
    <row r="7767" spans="2:3">
      <c r="B7767" t="s">
        <v>7690</v>
      </c>
      <c r="C7767" s="6" t="s">
        <v>0</v>
      </c>
    </row>
    <row r="7768" spans="2:3">
      <c r="B7768" t="s">
        <v>7692</v>
      </c>
      <c r="C7768" s="6" t="s">
        <v>7691</v>
      </c>
    </row>
    <row r="7769" spans="2:3">
      <c r="B7769" t="s">
        <v>7691</v>
      </c>
      <c r="C7769" s="6" t="s">
        <v>7693</v>
      </c>
    </row>
    <row r="7770" spans="2:3">
      <c r="B7770" t="s">
        <v>7693</v>
      </c>
      <c r="C7770" s="6" t="s">
        <v>0</v>
      </c>
    </row>
    <row r="7771" spans="2:3">
      <c r="B7771" t="s">
        <v>7695</v>
      </c>
      <c r="C7771" s="6" t="s">
        <v>7694</v>
      </c>
    </row>
    <row r="7772" spans="2:3">
      <c r="B7772" t="s">
        <v>7694</v>
      </c>
      <c r="C7772" s="6" t="s">
        <v>7696</v>
      </c>
    </row>
    <row r="7773" spans="2:3">
      <c r="B7773" t="s">
        <v>7696</v>
      </c>
      <c r="C7773" s="6" t="s">
        <v>0</v>
      </c>
    </row>
    <row r="7774" spans="2:3">
      <c r="B7774" t="s">
        <v>7698</v>
      </c>
      <c r="C7774" s="6" t="s">
        <v>7697</v>
      </c>
    </row>
    <row r="7775" spans="2:3">
      <c r="B7775" t="s">
        <v>7697</v>
      </c>
      <c r="C7775" s="6" t="s">
        <v>7699</v>
      </c>
    </row>
    <row r="7776" spans="2:3">
      <c r="B7776" t="s">
        <v>7699</v>
      </c>
      <c r="C7776" s="6" t="s">
        <v>0</v>
      </c>
    </row>
    <row r="7777" spans="2:3">
      <c r="B7777" t="s">
        <v>7701</v>
      </c>
      <c r="C7777" s="6" t="s">
        <v>7700</v>
      </c>
    </row>
    <row r="7778" spans="2:3">
      <c r="B7778" t="s">
        <v>7700</v>
      </c>
      <c r="C7778" s="6" t="s">
        <v>7702</v>
      </c>
    </row>
    <row r="7779" spans="2:3">
      <c r="B7779" t="s">
        <v>7702</v>
      </c>
      <c r="C7779" s="6" t="s">
        <v>7703</v>
      </c>
    </row>
    <row r="7780" spans="2:3">
      <c r="B7780" t="s">
        <v>7703</v>
      </c>
      <c r="C7780" s="6" t="s">
        <v>0</v>
      </c>
    </row>
    <row r="7781" spans="2:3">
      <c r="B7781" t="s">
        <v>7705</v>
      </c>
      <c r="C7781" s="6" t="s">
        <v>7704</v>
      </c>
    </row>
    <row r="7782" spans="2:3">
      <c r="B7782" t="s">
        <v>7704</v>
      </c>
      <c r="C7782" s="6" t="s">
        <v>7706</v>
      </c>
    </row>
    <row r="7783" spans="2:3">
      <c r="B7783" t="s">
        <v>7706</v>
      </c>
      <c r="C7783" s="6" t="s">
        <v>0</v>
      </c>
    </row>
    <row r="7784" spans="2:3">
      <c r="B7784" s="38" t="s">
        <v>7709</v>
      </c>
      <c r="C7784" s="6" t="s">
        <v>0</v>
      </c>
    </row>
    <row r="7785" spans="2:3">
      <c r="B7785" s="38" t="s">
        <v>7642</v>
      </c>
      <c r="C7785" s="6" t="s">
        <v>0</v>
      </c>
    </row>
    <row r="7786" spans="2:3">
      <c r="B7786" s="38" t="s">
        <v>7643</v>
      </c>
      <c r="C7786" s="6" t="s">
        <v>0</v>
      </c>
    </row>
    <row r="7787" spans="2:3">
      <c r="B7787" s="38" t="s">
        <v>7644</v>
      </c>
      <c r="C7787" s="6" t="s">
        <v>0</v>
      </c>
    </row>
    <row r="7788" spans="2:3">
      <c r="B7788" s="38" t="s">
        <v>7645</v>
      </c>
      <c r="C7788" s="6" t="s">
        <v>0</v>
      </c>
    </row>
    <row r="7789" spans="2:3">
      <c r="B7789" s="38" t="s">
        <v>7651</v>
      </c>
      <c r="C7789" s="6" t="s">
        <v>0</v>
      </c>
    </row>
    <row r="7790" spans="2:3">
      <c r="B7790" s="38" t="s">
        <v>7648</v>
      </c>
      <c r="C7790" s="6" t="s">
        <v>0</v>
      </c>
    </row>
    <row r="7791" spans="2:3">
      <c r="B7791" s="38" t="s">
        <v>7650</v>
      </c>
      <c r="C7791" s="6" t="s">
        <v>0</v>
      </c>
    </row>
    <row r="7792" spans="2:3">
      <c r="B7792" s="38" t="s">
        <v>7653</v>
      </c>
      <c r="C7792" s="6" t="s">
        <v>0</v>
      </c>
    </row>
    <row r="7793" spans="2:3">
      <c r="B7793" s="38" t="s">
        <v>7654</v>
      </c>
      <c r="C7793" s="6" t="s">
        <v>0</v>
      </c>
    </row>
    <row r="7794" spans="2:3">
      <c r="B7794" s="38" t="s">
        <v>7655</v>
      </c>
      <c r="C7794" s="6" t="s">
        <v>0</v>
      </c>
    </row>
    <row r="7795" spans="2:3">
      <c r="B7795" s="38" t="s">
        <v>7662</v>
      </c>
      <c r="C7795" s="6" t="s">
        <v>0</v>
      </c>
    </row>
    <row r="7796" spans="2:3">
      <c r="B7796" s="38" t="s">
        <v>7663</v>
      </c>
      <c r="C7796" s="6" t="s">
        <v>0</v>
      </c>
    </row>
    <row r="7797" spans="2:3">
      <c r="B7797" s="38" t="s">
        <v>7664</v>
      </c>
      <c r="C7797" s="6" t="s">
        <v>0</v>
      </c>
    </row>
    <row r="7798" spans="2:3">
      <c r="B7798" s="38" t="s">
        <v>7665</v>
      </c>
      <c r="C7798" s="6" t="s">
        <v>0</v>
      </c>
    </row>
    <row r="7799" spans="2:3">
      <c r="B7799" s="38" t="s">
        <v>7659</v>
      </c>
      <c r="C7799" s="6" t="s">
        <v>0</v>
      </c>
    </row>
    <row r="7800" spans="2:3">
      <c r="B7800" s="38" t="s">
        <v>7711</v>
      </c>
      <c r="C7800" s="38" t="s">
        <v>7710</v>
      </c>
    </row>
    <row r="7801" spans="2:3">
      <c r="B7801" s="38" t="s">
        <v>7710</v>
      </c>
      <c r="C7801" s="38" t="s">
        <v>7712</v>
      </c>
    </row>
    <row r="7802" spans="2:3">
      <c r="B7802" s="38" t="s">
        <v>7712</v>
      </c>
      <c r="C7802" s="38" t="s">
        <v>7713</v>
      </c>
    </row>
    <row r="7803" spans="2:3">
      <c r="B7803" s="38" t="s">
        <v>7713</v>
      </c>
      <c r="C7803" s="38" t="s">
        <v>0</v>
      </c>
    </row>
    <row r="7804" spans="2:3">
      <c r="B7804" s="38" t="s">
        <v>7715</v>
      </c>
      <c r="C7804" s="38" t="s">
        <v>7714</v>
      </c>
    </row>
    <row r="7805" spans="2:3">
      <c r="B7805" s="38" t="s">
        <v>7714</v>
      </c>
      <c r="C7805" s="38" t="s">
        <v>7716</v>
      </c>
    </row>
    <row r="7806" spans="2:3">
      <c r="B7806" s="38" t="s">
        <v>7716</v>
      </c>
      <c r="C7806" s="38" t="s">
        <v>7717</v>
      </c>
    </row>
    <row r="7807" spans="2:3">
      <c r="B7807" s="38" t="s">
        <v>7717</v>
      </c>
      <c r="C7807" s="38" t="s">
        <v>0</v>
      </c>
    </row>
    <row r="7808" spans="2:3">
      <c r="B7808" s="38" t="s">
        <v>7719</v>
      </c>
      <c r="C7808" s="38" t="s">
        <v>7718</v>
      </c>
    </row>
    <row r="7809" spans="2:3">
      <c r="B7809" s="38" t="s">
        <v>7718</v>
      </c>
      <c r="C7809" s="38" t="s">
        <v>7720</v>
      </c>
    </row>
    <row r="7810" spans="2:3">
      <c r="B7810" s="38" t="s">
        <v>7720</v>
      </c>
      <c r="C7810" s="38" t="s">
        <v>7721</v>
      </c>
    </row>
    <row r="7811" spans="2:3">
      <c r="B7811" s="38" t="s">
        <v>7721</v>
      </c>
      <c r="C7811" s="38" t="s">
        <v>7722</v>
      </c>
    </row>
    <row r="7812" spans="2:3">
      <c r="B7812" s="38" t="s">
        <v>7722</v>
      </c>
      <c r="C7812" s="38" t="s">
        <v>7302</v>
      </c>
    </row>
    <row r="7813" spans="2:3">
      <c r="B7813" s="38" t="s">
        <v>7724</v>
      </c>
      <c r="C7813" s="38" t="s">
        <v>7723</v>
      </c>
    </row>
    <row r="7814" spans="2:3">
      <c r="B7814" s="38" t="s">
        <v>7723</v>
      </c>
      <c r="C7814" s="38" t="s">
        <v>7261</v>
      </c>
    </row>
    <row r="7815" spans="2:3">
      <c r="B7815" s="38" t="s">
        <v>7727</v>
      </c>
      <c r="C7815" s="38" t="s">
        <v>7726</v>
      </c>
    </row>
    <row r="7816" spans="2:3">
      <c r="B7816" s="38" t="s">
        <v>7726</v>
      </c>
      <c r="C7816" s="38" t="s">
        <v>7728</v>
      </c>
    </row>
    <row r="7817" spans="2:3">
      <c r="B7817" s="38" t="s">
        <v>7728</v>
      </c>
      <c r="C7817" s="38" t="s">
        <v>0</v>
      </c>
    </row>
    <row r="7818" spans="2:3">
      <c r="B7818" s="38" t="s">
        <v>7729</v>
      </c>
      <c r="C7818" s="38" t="s">
        <v>0</v>
      </c>
    </row>
    <row r="7819" spans="2:3">
      <c r="B7819" s="38" t="s">
        <v>7731</v>
      </c>
      <c r="C7819" s="38" t="s">
        <v>7730</v>
      </c>
    </row>
    <row r="7820" spans="2:3">
      <c r="B7820" s="38" t="s">
        <v>7730</v>
      </c>
      <c r="C7820" s="38" t="s">
        <v>0</v>
      </c>
    </row>
    <row r="7821" spans="2:3">
      <c r="B7821" s="38" t="s">
        <v>7733</v>
      </c>
      <c r="C7821" s="38" t="s">
        <v>7732</v>
      </c>
    </row>
    <row r="7822" spans="2:3">
      <c r="B7822" s="38" t="s">
        <v>7732</v>
      </c>
      <c r="C7822" s="38" t="s">
        <v>0</v>
      </c>
    </row>
    <row r="7823" spans="2:3">
      <c r="B7823" s="38" t="s">
        <v>7735</v>
      </c>
      <c r="C7823" s="38" t="s">
        <v>7734</v>
      </c>
    </row>
    <row r="7824" spans="2:3">
      <c r="B7824" s="38" t="s">
        <v>7734</v>
      </c>
      <c r="C7824" s="38" t="s">
        <v>7736</v>
      </c>
    </row>
    <row r="7825" spans="2:3">
      <c r="B7825" s="38" t="s">
        <v>7736</v>
      </c>
      <c r="C7825" s="38" t="s">
        <v>0</v>
      </c>
    </row>
    <row r="7826" spans="2:3">
      <c r="B7826" s="38" t="s">
        <v>7741</v>
      </c>
      <c r="C7826" s="38" t="s">
        <v>7740</v>
      </c>
    </row>
    <row r="7827" spans="2:3">
      <c r="B7827" s="38" t="s">
        <v>7740</v>
      </c>
      <c r="C7827" s="38" t="s">
        <v>7742</v>
      </c>
    </row>
    <row r="7828" spans="2:3">
      <c r="B7828" s="38" t="s">
        <v>7742</v>
      </c>
      <c r="C7828" s="38" t="s">
        <v>7743</v>
      </c>
    </row>
    <row r="7829" spans="2:3">
      <c r="B7829" s="38" t="s">
        <v>7743</v>
      </c>
      <c r="C7829" s="38" t="s">
        <v>0</v>
      </c>
    </row>
    <row r="7830" spans="2:3">
      <c r="B7830" s="38" t="s">
        <v>7745</v>
      </c>
      <c r="C7830" s="38" t="s">
        <v>7744</v>
      </c>
    </row>
    <row r="7831" spans="2:3">
      <c r="B7831" s="38" t="s">
        <v>7744</v>
      </c>
      <c r="C7831" s="38" t="s">
        <v>7746</v>
      </c>
    </row>
    <row r="7832" spans="2:3">
      <c r="B7832" s="38" t="s">
        <v>7746</v>
      </c>
      <c r="C7832" s="38" t="s">
        <v>7747</v>
      </c>
    </row>
    <row r="7833" spans="2:3">
      <c r="B7833" s="38" t="s">
        <v>7747</v>
      </c>
      <c r="C7833" s="38" t="s">
        <v>0</v>
      </c>
    </row>
    <row r="7834" spans="2:3">
      <c r="B7834" s="38" t="s">
        <v>7749</v>
      </c>
      <c r="C7834" s="38" t="s">
        <v>7748</v>
      </c>
    </row>
    <row r="7835" spans="2:3">
      <c r="B7835" s="38" t="s">
        <v>7748</v>
      </c>
      <c r="C7835" s="38" t="s">
        <v>7750</v>
      </c>
    </row>
    <row r="7836" spans="2:3">
      <c r="B7836" s="38" t="s">
        <v>7750</v>
      </c>
      <c r="C7836" s="38" t="s">
        <v>7751</v>
      </c>
    </row>
    <row r="7837" spans="2:3">
      <c r="B7837" s="38" t="s">
        <v>7751</v>
      </c>
      <c r="C7837" s="38" t="s">
        <v>0</v>
      </c>
    </row>
    <row r="7838" spans="2:3">
      <c r="B7838" s="38" t="s">
        <v>7753</v>
      </c>
      <c r="C7838" s="38" t="s">
        <v>7752</v>
      </c>
    </row>
    <row r="7839" spans="2:3">
      <c r="B7839" s="38" t="s">
        <v>7752</v>
      </c>
      <c r="C7839" s="38" t="s">
        <v>7754</v>
      </c>
    </row>
    <row r="7840" spans="2:3">
      <c r="B7840" s="38" t="s">
        <v>7754</v>
      </c>
      <c r="C7840" s="38" t="s">
        <v>7755</v>
      </c>
    </row>
    <row r="7841" spans="2:3">
      <c r="B7841" s="38" t="s">
        <v>7755</v>
      </c>
      <c r="C7841" s="38" t="s">
        <v>0</v>
      </c>
    </row>
    <row r="7842" spans="2:3">
      <c r="B7842" s="38" t="s">
        <v>7757</v>
      </c>
      <c r="C7842" s="38" t="s">
        <v>7756</v>
      </c>
    </row>
    <row r="7843" spans="2:3">
      <c r="B7843" s="38" t="s">
        <v>7756</v>
      </c>
      <c r="C7843" s="38" t="s">
        <v>7758</v>
      </c>
    </row>
    <row r="7844" spans="2:3">
      <c r="B7844" s="38" t="s">
        <v>7758</v>
      </c>
      <c r="C7844" s="38" t="s">
        <v>7759</v>
      </c>
    </row>
    <row r="7845" spans="2:3">
      <c r="B7845" s="38" t="s">
        <v>7759</v>
      </c>
      <c r="C7845" s="38" t="s">
        <v>0</v>
      </c>
    </row>
    <row r="7846" spans="2:3">
      <c r="B7846" s="38" t="s">
        <v>7761</v>
      </c>
      <c r="C7846" s="38" t="s">
        <v>7760</v>
      </c>
    </row>
    <row r="7847" spans="2:3">
      <c r="B7847" s="38" t="s">
        <v>7760</v>
      </c>
      <c r="C7847" s="38" t="s">
        <v>7762</v>
      </c>
    </row>
    <row r="7848" spans="2:3">
      <c r="B7848" s="38" t="s">
        <v>7762</v>
      </c>
      <c r="C7848" s="38" t="s">
        <v>7763</v>
      </c>
    </row>
    <row r="7849" spans="2:3">
      <c r="B7849" s="38" t="s">
        <v>7763</v>
      </c>
      <c r="C7849" s="38" t="s">
        <v>0</v>
      </c>
    </row>
    <row r="7850" spans="2:3">
      <c r="B7850" s="38" t="s">
        <v>7765</v>
      </c>
      <c r="C7850" s="38" t="s">
        <v>7764</v>
      </c>
    </row>
    <row r="7851" spans="2:3">
      <c r="B7851" s="38" t="s">
        <v>7764</v>
      </c>
      <c r="C7851" s="38" t="s">
        <v>7766</v>
      </c>
    </row>
    <row r="7852" spans="2:3">
      <c r="B7852" s="38" t="s">
        <v>7766</v>
      </c>
      <c r="C7852" s="38" t="s">
        <v>7767</v>
      </c>
    </row>
    <row r="7853" spans="2:3">
      <c r="B7853" s="38" t="s">
        <v>7767</v>
      </c>
      <c r="C7853" s="38" t="s">
        <v>0</v>
      </c>
    </row>
    <row r="7854" spans="2:3">
      <c r="B7854" s="38" t="s">
        <v>7769</v>
      </c>
      <c r="C7854" s="38" t="s">
        <v>7768</v>
      </c>
    </row>
    <row r="7855" spans="2:3">
      <c r="B7855" s="38" t="s">
        <v>7768</v>
      </c>
      <c r="C7855" s="38" t="s">
        <v>7770</v>
      </c>
    </row>
    <row r="7856" spans="2:3">
      <c r="B7856" s="38" t="s">
        <v>7770</v>
      </c>
      <c r="C7856" s="38" t="s">
        <v>7771</v>
      </c>
    </row>
    <row r="7857" spans="2:3">
      <c r="B7857" s="38" t="s">
        <v>7771</v>
      </c>
      <c r="C7857" s="38" t="s">
        <v>0</v>
      </c>
    </row>
    <row r="7858" spans="2:3">
      <c r="B7858" s="38" t="s">
        <v>7773</v>
      </c>
      <c r="C7858" s="38" t="s">
        <v>7772</v>
      </c>
    </row>
    <row r="7859" spans="2:3">
      <c r="B7859" s="38" t="s">
        <v>7772</v>
      </c>
      <c r="C7859" s="38" t="s">
        <v>7774</v>
      </c>
    </row>
    <row r="7860" spans="2:3">
      <c r="B7860" s="38" t="s">
        <v>7774</v>
      </c>
      <c r="C7860" s="38" t="s">
        <v>0</v>
      </c>
    </row>
    <row r="7861" spans="2:3">
      <c r="B7861" s="38" t="s">
        <v>7776</v>
      </c>
      <c r="C7861" s="38" t="s">
        <v>7775</v>
      </c>
    </row>
    <row r="7862" spans="2:3">
      <c r="B7862" s="38" t="s">
        <v>7775</v>
      </c>
      <c r="C7862" s="38" t="s">
        <v>7777</v>
      </c>
    </row>
    <row r="7863" spans="2:3">
      <c r="B7863" s="38" t="s">
        <v>7777</v>
      </c>
      <c r="C7863" s="38" t="s">
        <v>0</v>
      </c>
    </row>
    <row r="7864" spans="2:3">
      <c r="B7864" s="38" t="s">
        <v>7779</v>
      </c>
      <c r="C7864" s="38" t="s">
        <v>7778</v>
      </c>
    </row>
    <row r="7865" spans="2:3">
      <c r="B7865" s="38" t="s">
        <v>7778</v>
      </c>
      <c r="C7865" s="38" t="s">
        <v>7780</v>
      </c>
    </row>
    <row r="7866" spans="2:3">
      <c r="B7866" s="38" t="s">
        <v>7780</v>
      </c>
      <c r="C7866" s="38" t="s">
        <v>0</v>
      </c>
    </row>
    <row r="7867" spans="2:3">
      <c r="B7867" s="38" t="s">
        <v>7782</v>
      </c>
      <c r="C7867" s="38" t="s">
        <v>7781</v>
      </c>
    </row>
    <row r="7868" spans="2:3">
      <c r="B7868" s="38" t="s">
        <v>7781</v>
      </c>
      <c r="C7868" s="38" t="s">
        <v>7783</v>
      </c>
    </row>
    <row r="7869" spans="2:3">
      <c r="B7869" s="38" t="s">
        <v>7783</v>
      </c>
      <c r="C7869" s="38" t="s">
        <v>0</v>
      </c>
    </row>
    <row r="7870" spans="2:3">
      <c r="B7870" s="38" t="s">
        <v>7785</v>
      </c>
      <c r="C7870" s="38" t="s">
        <v>7784</v>
      </c>
    </row>
    <row r="7871" spans="2:3">
      <c r="B7871" s="38" t="s">
        <v>7784</v>
      </c>
      <c r="C7871" s="38" t="s">
        <v>7786</v>
      </c>
    </row>
    <row r="7872" spans="2:3">
      <c r="B7872" s="38" t="s">
        <v>7786</v>
      </c>
      <c r="C7872" s="38" t="s">
        <v>0</v>
      </c>
    </row>
    <row r="7873" spans="2:3">
      <c r="B7873" s="38" t="s">
        <v>7788</v>
      </c>
      <c r="C7873" s="38" t="s">
        <v>7787</v>
      </c>
    </row>
    <row r="7874" spans="2:3">
      <c r="B7874" s="38" t="s">
        <v>7787</v>
      </c>
      <c r="C7874" s="38" t="s">
        <v>7789</v>
      </c>
    </row>
    <row r="7875" spans="2:3">
      <c r="B7875" s="38" t="s">
        <v>7789</v>
      </c>
      <c r="C7875" s="38" t="s">
        <v>7790</v>
      </c>
    </row>
    <row r="7876" spans="2:3">
      <c r="B7876" s="38" t="s">
        <v>7790</v>
      </c>
      <c r="C7876" s="38" t="s">
        <v>7791</v>
      </c>
    </row>
    <row r="7877" spans="2:3">
      <c r="B7877" s="38" t="s">
        <v>7791</v>
      </c>
      <c r="C7877" s="38" t="s">
        <v>7269</v>
      </c>
    </row>
    <row r="7878" spans="2:3">
      <c r="B7878" s="38" t="s">
        <v>7793</v>
      </c>
      <c r="C7878" s="38" t="s">
        <v>7792</v>
      </c>
    </row>
    <row r="7879" spans="2:3">
      <c r="B7879" s="38" t="s">
        <v>7792</v>
      </c>
      <c r="C7879" s="38" t="s">
        <v>7794</v>
      </c>
    </row>
    <row r="7880" spans="2:3">
      <c r="B7880" s="38" t="s">
        <v>7794</v>
      </c>
      <c r="C7880" s="38" t="s">
        <v>7795</v>
      </c>
    </row>
    <row r="7881" spans="2:3">
      <c r="B7881" s="38" t="s">
        <v>7795</v>
      </c>
      <c r="C7881" s="38" t="s">
        <v>7796</v>
      </c>
    </row>
    <row r="7882" spans="2:3">
      <c r="B7882" s="38" t="s">
        <v>7796</v>
      </c>
      <c r="C7882" s="38" t="s">
        <v>7472</v>
      </c>
    </row>
    <row r="7883" spans="2:3">
      <c r="B7883" s="38" t="s">
        <v>7798</v>
      </c>
      <c r="C7883" s="38" t="s">
        <v>7797</v>
      </c>
    </row>
    <row r="7884" spans="2:3">
      <c r="B7884" s="38" t="s">
        <v>7797</v>
      </c>
      <c r="C7884" s="38" t="s">
        <v>7799</v>
      </c>
    </row>
    <row r="7885" spans="2:3">
      <c r="B7885" s="38" t="s">
        <v>7799</v>
      </c>
      <c r="C7885" s="38" t="s">
        <v>7800</v>
      </c>
    </row>
    <row r="7886" spans="2:3">
      <c r="B7886" s="38" t="s">
        <v>7800</v>
      </c>
      <c r="C7886" s="38" t="s">
        <v>7801</v>
      </c>
    </row>
    <row r="7887" spans="2:3">
      <c r="B7887" s="38" t="s">
        <v>7801</v>
      </c>
      <c r="C7887" s="38" t="s">
        <v>7472</v>
      </c>
    </row>
    <row r="7888" spans="2:3">
      <c r="B7888" s="38" t="s">
        <v>7803</v>
      </c>
      <c r="C7888" s="38" t="s">
        <v>7802</v>
      </c>
    </row>
    <row r="7889" spans="2:3">
      <c r="B7889" s="38" t="s">
        <v>7802</v>
      </c>
      <c r="C7889" s="38" t="s">
        <v>7804</v>
      </c>
    </row>
    <row r="7890" spans="2:3">
      <c r="B7890" s="38" t="s">
        <v>7804</v>
      </c>
      <c r="C7890" s="38" t="s">
        <v>7805</v>
      </c>
    </row>
    <row r="7891" spans="2:3">
      <c r="B7891" s="38" t="s">
        <v>7805</v>
      </c>
      <c r="C7891" s="38" t="s">
        <v>7806</v>
      </c>
    </row>
    <row r="7892" spans="2:3">
      <c r="B7892" s="38" t="s">
        <v>7806</v>
      </c>
      <c r="C7892" s="38" t="s">
        <v>7472</v>
      </c>
    </row>
    <row r="7893" spans="2:3">
      <c r="B7893" s="38" t="s">
        <v>7808</v>
      </c>
      <c r="C7893" s="38" t="s">
        <v>7807</v>
      </c>
    </row>
    <row r="7894" spans="2:3">
      <c r="B7894" s="38" t="s">
        <v>7807</v>
      </c>
      <c r="C7894" s="38" t="s">
        <v>7809</v>
      </c>
    </row>
    <row r="7895" spans="2:3">
      <c r="B7895" s="38" t="s">
        <v>7809</v>
      </c>
      <c r="C7895" s="38" t="s">
        <v>7810</v>
      </c>
    </row>
    <row r="7896" spans="2:3">
      <c r="B7896" s="38" t="s">
        <v>7810</v>
      </c>
      <c r="C7896" s="38" t="s">
        <v>7811</v>
      </c>
    </row>
    <row r="7897" spans="2:3">
      <c r="B7897" s="38" t="s">
        <v>7811</v>
      </c>
      <c r="C7897" s="38" t="s">
        <v>7472</v>
      </c>
    </row>
    <row r="7898" spans="2:3">
      <c r="B7898" t="s">
        <v>7813</v>
      </c>
      <c r="C7898" s="6" t="s">
        <v>7812</v>
      </c>
    </row>
    <row r="7899" spans="2:3">
      <c r="B7899" t="s">
        <v>7812</v>
      </c>
      <c r="C7899" s="6" t="s">
        <v>7814</v>
      </c>
    </row>
    <row r="7900" spans="2:3">
      <c r="B7900" t="s">
        <v>7814</v>
      </c>
      <c r="C7900" s="6" t="s">
        <v>7815</v>
      </c>
    </row>
    <row r="7901" spans="2:3">
      <c r="B7901" t="s">
        <v>7815</v>
      </c>
      <c r="C7901" s="6" t="s">
        <v>0</v>
      </c>
    </row>
    <row r="7902" spans="2:3">
      <c r="B7902" t="s">
        <v>7817</v>
      </c>
      <c r="C7902" s="6" t="s">
        <v>7816</v>
      </c>
    </row>
    <row r="7903" spans="2:3">
      <c r="B7903" t="s">
        <v>7816</v>
      </c>
      <c r="C7903" s="6" t="s">
        <v>0</v>
      </c>
    </row>
    <row r="7904" spans="2:3">
      <c r="B7904" s="38" t="s">
        <v>7819</v>
      </c>
      <c r="C7904" s="38" t="s">
        <v>7818</v>
      </c>
    </row>
    <row r="7905" spans="2:4">
      <c r="B7905" s="38" t="s">
        <v>7818</v>
      </c>
      <c r="C7905" s="38" t="s">
        <v>7820</v>
      </c>
    </row>
    <row r="7906" spans="2:4">
      <c r="B7906" s="38" t="s">
        <v>7820</v>
      </c>
      <c r="C7906" s="38" t="s">
        <v>7821</v>
      </c>
    </row>
    <row r="7907" spans="2:4">
      <c r="B7907" s="38" t="s">
        <v>7821</v>
      </c>
      <c r="C7907" s="38" t="s">
        <v>7822</v>
      </c>
    </row>
    <row r="7908" spans="2:4">
      <c r="B7908" s="38" t="s">
        <v>7822</v>
      </c>
      <c r="C7908" s="38" t="s">
        <v>7269</v>
      </c>
    </row>
    <row r="7909" spans="2:4">
      <c r="B7909" s="38" t="s">
        <v>7824</v>
      </c>
      <c r="C7909" s="38" t="s">
        <v>7823</v>
      </c>
      <c r="D7909" s="38"/>
    </row>
    <row r="7910" spans="2:4">
      <c r="B7910" s="38" t="s">
        <v>7824</v>
      </c>
      <c r="C7910" s="38" t="s">
        <v>7825</v>
      </c>
      <c r="D7910" s="38"/>
    </row>
    <row r="7911" spans="2:4">
      <c r="B7911" s="38" t="s">
        <v>7823</v>
      </c>
      <c r="C7911" s="38" t="s">
        <v>7261</v>
      </c>
      <c r="D7911" s="38"/>
    </row>
    <row r="7912" spans="2:4">
      <c r="B7912" s="38" t="s">
        <v>7825</v>
      </c>
      <c r="C7912" s="38" t="s">
        <v>0</v>
      </c>
      <c r="D7912" s="38"/>
    </row>
    <row r="7913" spans="2:4">
      <c r="B7913" s="38" t="s">
        <v>7827</v>
      </c>
      <c r="C7913" s="38" t="s">
        <v>7826</v>
      </c>
      <c r="D7913" s="38"/>
    </row>
    <row r="7914" spans="2:4">
      <c r="B7914" s="38" t="s">
        <v>7826</v>
      </c>
      <c r="C7914" s="38" t="s">
        <v>7828</v>
      </c>
      <c r="D7914" s="38"/>
    </row>
    <row r="7915" spans="2:4">
      <c r="B7915" s="38" t="s">
        <v>7828</v>
      </c>
      <c r="C7915" s="38" t="s">
        <v>7829</v>
      </c>
      <c r="D7915" s="38"/>
    </row>
    <row r="7916" spans="2:4">
      <c r="B7916" s="38" t="s">
        <v>7829</v>
      </c>
      <c r="C7916" s="38" t="s">
        <v>7830</v>
      </c>
      <c r="D7916" s="38"/>
    </row>
    <row r="7917" spans="2:4">
      <c r="B7917" s="38" t="s">
        <v>7830</v>
      </c>
      <c r="C7917" s="38" t="s">
        <v>7302</v>
      </c>
      <c r="D7917" s="38"/>
    </row>
    <row r="7918" spans="2:4">
      <c r="B7918" s="38" t="s">
        <v>7832</v>
      </c>
      <c r="C7918" s="38" t="s">
        <v>7831</v>
      </c>
    </row>
    <row r="7919" spans="2:4">
      <c r="B7919" s="38" t="s">
        <v>7831</v>
      </c>
      <c r="C7919" s="38" t="s">
        <v>7833</v>
      </c>
    </row>
    <row r="7920" spans="2:4">
      <c r="B7920" s="38" t="s">
        <v>7833</v>
      </c>
      <c r="C7920" s="38" t="s">
        <v>0</v>
      </c>
    </row>
    <row r="7921" spans="2:3">
      <c r="B7921" s="38" t="s">
        <v>7835</v>
      </c>
      <c r="C7921" s="38" t="s">
        <v>7834</v>
      </c>
    </row>
    <row r="7922" spans="2:3">
      <c r="B7922" s="38" t="s">
        <v>7834</v>
      </c>
      <c r="C7922" s="38" t="s">
        <v>7836</v>
      </c>
    </row>
    <row r="7923" spans="2:3">
      <c r="B7923" s="38" t="s">
        <v>7836</v>
      </c>
      <c r="C7923" s="38" t="s">
        <v>7837</v>
      </c>
    </row>
    <row r="7924" spans="2:3">
      <c r="B7924" s="38" t="s">
        <v>7837</v>
      </c>
      <c r="C7924" s="38" t="s">
        <v>7838</v>
      </c>
    </row>
    <row r="7925" spans="2:3">
      <c r="B7925" s="38" t="s">
        <v>7838</v>
      </c>
      <c r="C7925" s="38" t="s">
        <v>7302</v>
      </c>
    </row>
    <row r="7926" spans="2:3">
      <c r="B7926" s="38" t="s">
        <v>7840</v>
      </c>
      <c r="C7926" s="38" t="s">
        <v>7839</v>
      </c>
    </row>
    <row r="7927" spans="2:3">
      <c r="B7927" s="38" t="s">
        <v>7839</v>
      </c>
      <c r="C7927" s="38" t="s">
        <v>7841</v>
      </c>
    </row>
    <row r="7928" spans="2:3">
      <c r="B7928" s="38" t="s">
        <v>7841</v>
      </c>
      <c r="C7928" s="38" t="s">
        <v>7842</v>
      </c>
    </row>
    <row r="7929" spans="2:3">
      <c r="B7929" s="38" t="s">
        <v>7842</v>
      </c>
      <c r="C7929" s="38" t="s">
        <v>7843</v>
      </c>
    </row>
    <row r="7930" spans="2:3">
      <c r="B7930" s="38" t="s">
        <v>7843</v>
      </c>
      <c r="C7930" s="38" t="s">
        <v>7269</v>
      </c>
    </row>
    <row r="7931" spans="2:3">
      <c r="B7931" s="38" t="s">
        <v>7845</v>
      </c>
      <c r="C7931" s="38" t="s">
        <v>7844</v>
      </c>
    </row>
    <row r="7932" spans="2:3">
      <c r="B7932" s="38" t="s">
        <v>7845</v>
      </c>
      <c r="C7932" s="38" t="s">
        <v>7846</v>
      </c>
    </row>
    <row r="7933" spans="2:3">
      <c r="B7933" s="38" t="s">
        <v>7844</v>
      </c>
      <c r="C7933" s="38" t="s">
        <v>7261</v>
      </c>
    </row>
    <row r="7934" spans="2:3">
      <c r="B7934" s="38" t="s">
        <v>7846</v>
      </c>
      <c r="C7934" s="38" t="s">
        <v>0</v>
      </c>
    </row>
    <row r="7935" spans="2:3">
      <c r="B7935" s="38" t="s">
        <v>7848</v>
      </c>
      <c r="C7935" s="38" t="s">
        <v>7847</v>
      </c>
    </row>
    <row r="7936" spans="2:3">
      <c r="B7936" s="38" t="s">
        <v>7847</v>
      </c>
      <c r="C7936" s="38" t="s">
        <v>4346</v>
      </c>
    </row>
    <row r="7937" spans="2:3">
      <c r="B7937" s="38" t="s">
        <v>7848</v>
      </c>
      <c r="C7937" s="38" t="s">
        <v>7849</v>
      </c>
    </row>
    <row r="7938" spans="2:3">
      <c r="B7938" s="38" t="s">
        <v>7848</v>
      </c>
      <c r="C7938" s="38" t="s">
        <v>7850</v>
      </c>
    </row>
    <row r="7939" spans="2:3">
      <c r="B7939" s="38" t="s">
        <v>7848</v>
      </c>
      <c r="C7939" s="38" t="s">
        <v>7851</v>
      </c>
    </row>
    <row r="7940" spans="2:3">
      <c r="B7940" s="38" t="s">
        <v>7849</v>
      </c>
      <c r="C7940" s="38" t="s">
        <v>0</v>
      </c>
    </row>
    <row r="7941" spans="2:3">
      <c r="B7941" s="38" t="s">
        <v>7850</v>
      </c>
      <c r="C7941" s="38" t="s">
        <v>0</v>
      </c>
    </row>
    <row r="7942" spans="2:3">
      <c r="B7942" s="38" t="s">
        <v>7851</v>
      </c>
      <c r="C7942" s="38" t="s">
        <v>0</v>
      </c>
    </row>
    <row r="7943" spans="2:3">
      <c r="B7943" s="38" t="s">
        <v>7853</v>
      </c>
      <c r="C7943" s="38" t="s">
        <v>7852</v>
      </c>
    </row>
    <row r="7944" spans="2:3">
      <c r="B7944" s="38" t="s">
        <v>7852</v>
      </c>
      <c r="C7944" s="38" t="s">
        <v>7854</v>
      </c>
    </row>
    <row r="7945" spans="2:3">
      <c r="B7945" s="38" t="s">
        <v>7854</v>
      </c>
      <c r="C7945" s="38" t="s">
        <v>0</v>
      </c>
    </row>
    <row r="7946" spans="2:3">
      <c r="B7946" s="38" t="s">
        <v>7856</v>
      </c>
      <c r="C7946" s="38" t="s">
        <v>7855</v>
      </c>
    </row>
    <row r="7947" spans="2:3">
      <c r="B7947" s="38" t="s">
        <v>7855</v>
      </c>
      <c r="C7947" s="38" t="s">
        <v>7857</v>
      </c>
    </row>
    <row r="7948" spans="2:3">
      <c r="B7948" s="38" t="s">
        <v>7857</v>
      </c>
      <c r="C7948" s="38" t="s">
        <v>7858</v>
      </c>
    </row>
    <row r="7949" spans="2:3">
      <c r="B7949" s="38" t="s">
        <v>7858</v>
      </c>
      <c r="C7949" s="38" t="s">
        <v>0</v>
      </c>
    </row>
    <row r="7950" spans="2:3">
      <c r="B7950" s="38" t="s">
        <v>7860</v>
      </c>
      <c r="C7950" s="38" t="s">
        <v>7859</v>
      </c>
    </row>
    <row r="7951" spans="2:3">
      <c r="B7951" s="38" t="s">
        <v>7859</v>
      </c>
      <c r="C7951" s="38" t="s">
        <v>7861</v>
      </c>
    </row>
    <row r="7952" spans="2:3">
      <c r="B7952" s="38" t="s">
        <v>7861</v>
      </c>
      <c r="C7952" s="38" t="s">
        <v>0</v>
      </c>
    </row>
  </sheetData>
  <autoFilter ref="B1:L6863" xr:uid="{00000000-0009-0000-0000-000001000000}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895"/>
  <sheetViews>
    <sheetView topLeftCell="A860" workbookViewId="0">
      <selection activeCell="F880" sqref="F880"/>
    </sheetView>
  </sheetViews>
  <sheetFormatPr defaultRowHeight="15"/>
  <cols>
    <col min="1" max="1" width="20.140625" bestFit="1" customWidth="1"/>
    <col min="2" max="2" width="23" style="6" bestFit="1" customWidth="1"/>
    <col min="3" max="4" width="23" style="6" customWidth="1"/>
    <col min="5" max="5" width="21" bestFit="1" customWidth="1"/>
    <col min="6" max="6" width="13.42578125" customWidth="1"/>
    <col min="7" max="7" width="19.28515625" bestFit="1" customWidth="1"/>
  </cols>
  <sheetData>
    <row r="1" spans="2:4">
      <c r="B1" s="1" t="s">
        <v>4119</v>
      </c>
      <c r="C1" s="1" t="s">
        <v>4120</v>
      </c>
      <c r="D1" s="1" t="s">
        <v>4121</v>
      </c>
    </row>
    <row r="2" spans="2:4">
      <c r="B2" s="2" t="s">
        <v>86</v>
      </c>
      <c r="C2" s="2" t="s">
        <v>83</v>
      </c>
      <c r="D2" s="2" t="s">
        <v>84</v>
      </c>
    </row>
    <row r="3" spans="2:4">
      <c r="B3" s="2" t="s">
        <v>91</v>
      </c>
      <c r="C3" s="2" t="s">
        <v>83</v>
      </c>
      <c r="D3" s="2" t="s">
        <v>89</v>
      </c>
    </row>
    <row r="4" spans="2:4">
      <c r="B4" s="2" t="s">
        <v>96</v>
      </c>
      <c r="C4" s="2" t="s">
        <v>83</v>
      </c>
      <c r="D4" s="2" t="s">
        <v>94</v>
      </c>
    </row>
    <row r="5" spans="2:4">
      <c r="B5" s="2" t="s">
        <v>101</v>
      </c>
      <c r="C5" s="2" t="s">
        <v>83</v>
      </c>
      <c r="D5" s="2" t="s">
        <v>99</v>
      </c>
    </row>
    <row r="6" spans="2:4">
      <c r="B6" s="2" t="s">
        <v>106</v>
      </c>
      <c r="C6" s="2" t="s">
        <v>83</v>
      </c>
      <c r="D6" s="2" t="s">
        <v>104</v>
      </c>
    </row>
    <row r="7" spans="2:4">
      <c r="B7" s="2" t="s">
        <v>282</v>
      </c>
      <c r="C7" s="2" t="s">
        <v>280</v>
      </c>
      <c r="D7" s="2" t="s">
        <v>281</v>
      </c>
    </row>
    <row r="8" spans="2:4">
      <c r="B8" s="2" t="s">
        <v>287</v>
      </c>
      <c r="C8" s="2" t="s">
        <v>284</v>
      </c>
      <c r="D8" s="2" t="s">
        <v>285</v>
      </c>
    </row>
    <row r="9" spans="2:4">
      <c r="B9" s="2" t="s">
        <v>290</v>
      </c>
      <c r="C9" s="2" t="s">
        <v>289</v>
      </c>
      <c r="D9" s="2" t="s">
        <v>290</v>
      </c>
    </row>
    <row r="10" spans="2:4">
      <c r="B10" s="2" t="s">
        <v>431</v>
      </c>
      <c r="C10" s="2" t="s">
        <v>428</v>
      </c>
      <c r="D10" s="2" t="s">
        <v>429</v>
      </c>
    </row>
    <row r="11" spans="2:4">
      <c r="B11" s="2" t="s">
        <v>435</v>
      </c>
      <c r="C11" s="2" t="s">
        <v>428</v>
      </c>
      <c r="D11" s="2" t="s">
        <v>433</v>
      </c>
    </row>
    <row r="12" spans="2:4">
      <c r="B12" s="2" t="s">
        <v>442</v>
      </c>
      <c r="C12" s="2" t="s">
        <v>439</v>
      </c>
      <c r="D12" s="2" t="s">
        <v>440</v>
      </c>
    </row>
    <row r="13" spans="2:4">
      <c r="B13" s="2" t="s">
        <v>448</v>
      </c>
      <c r="C13" s="2" t="s">
        <v>439</v>
      </c>
      <c r="D13" s="2" t="s">
        <v>446</v>
      </c>
    </row>
    <row r="14" spans="2:4">
      <c r="B14" s="2" t="s">
        <v>455</v>
      </c>
      <c r="C14" s="2" t="s">
        <v>452</v>
      </c>
      <c r="D14" s="2" t="s">
        <v>453</v>
      </c>
    </row>
    <row r="15" spans="2:4">
      <c r="B15" s="2" t="s">
        <v>461</v>
      </c>
      <c r="C15" s="2" t="s">
        <v>452</v>
      </c>
      <c r="D15" s="2" t="s">
        <v>459</v>
      </c>
    </row>
    <row r="16" spans="2:4">
      <c r="B16" s="2" t="s">
        <v>467</v>
      </c>
      <c r="C16" s="2" t="s">
        <v>452</v>
      </c>
      <c r="D16" s="2" t="s">
        <v>465</v>
      </c>
    </row>
    <row r="17" spans="2:4">
      <c r="B17" s="2" t="s">
        <v>473</v>
      </c>
      <c r="C17" s="2" t="s">
        <v>452</v>
      </c>
      <c r="D17" s="2" t="s">
        <v>471</v>
      </c>
    </row>
    <row r="18" spans="2:4">
      <c r="B18" s="2" t="s">
        <v>479</v>
      </c>
      <c r="C18" s="2" t="s">
        <v>476</v>
      </c>
      <c r="D18" s="2" t="s">
        <v>477</v>
      </c>
    </row>
    <row r="19" spans="2:4">
      <c r="B19" s="2" t="s">
        <v>483</v>
      </c>
      <c r="C19" s="2" t="s">
        <v>476</v>
      </c>
      <c r="D19" s="2" t="s">
        <v>481</v>
      </c>
    </row>
    <row r="20" spans="2:4">
      <c r="B20" s="2" t="s">
        <v>487</v>
      </c>
      <c r="C20" s="2" t="s">
        <v>476</v>
      </c>
      <c r="D20" s="2" t="s">
        <v>485</v>
      </c>
    </row>
    <row r="21" spans="2:4">
      <c r="B21" s="2" t="s">
        <v>491</v>
      </c>
      <c r="C21" s="2" t="s">
        <v>476</v>
      </c>
      <c r="D21" s="2" t="s">
        <v>489</v>
      </c>
    </row>
    <row r="22" spans="2:4">
      <c r="B22" s="2" t="s">
        <v>495</v>
      </c>
      <c r="C22" s="2" t="s">
        <v>513</v>
      </c>
      <c r="D22" s="2" t="s">
        <v>493</v>
      </c>
    </row>
    <row r="23" spans="2:4">
      <c r="B23" s="2" t="s">
        <v>499</v>
      </c>
      <c r="C23" s="2" t="s">
        <v>513</v>
      </c>
      <c r="D23" s="2" t="s">
        <v>497</v>
      </c>
    </row>
    <row r="24" spans="2:4">
      <c r="B24" s="2" t="s">
        <v>503</v>
      </c>
      <c r="C24" s="2" t="s">
        <v>513</v>
      </c>
      <c r="D24" s="2" t="s">
        <v>501</v>
      </c>
    </row>
    <row r="25" spans="2:4">
      <c r="B25" s="2" t="s">
        <v>507</v>
      </c>
      <c r="C25" s="2" t="s">
        <v>513</v>
      </c>
      <c r="D25" s="2" t="s">
        <v>505</v>
      </c>
    </row>
    <row r="26" spans="2:4">
      <c r="B26" s="2" t="s">
        <v>511</v>
      </c>
      <c r="C26" s="2" t="s">
        <v>513</v>
      </c>
      <c r="D26" s="2" t="s">
        <v>509</v>
      </c>
    </row>
    <row r="27" spans="2:4">
      <c r="B27" s="2" t="s">
        <v>516</v>
      </c>
      <c r="C27" s="2" t="s">
        <v>513</v>
      </c>
      <c r="D27" s="2" t="s">
        <v>514</v>
      </c>
    </row>
    <row r="28" spans="2:4">
      <c r="B28" s="2" t="s">
        <v>520</v>
      </c>
      <c r="C28" s="2" t="s">
        <v>513</v>
      </c>
      <c r="D28" s="2" t="s">
        <v>518</v>
      </c>
    </row>
    <row r="29" spans="2:4">
      <c r="B29" s="2" t="s">
        <v>825</v>
      </c>
      <c r="C29" s="2" t="s">
        <v>3686</v>
      </c>
      <c r="D29" s="2" t="s">
        <v>823</v>
      </c>
    </row>
    <row r="30" spans="2:4">
      <c r="B30" s="2" t="s">
        <v>888</v>
      </c>
      <c r="C30" s="2" t="s">
        <v>885</v>
      </c>
      <c r="D30" s="2" t="s">
        <v>886</v>
      </c>
    </row>
    <row r="31" spans="2:4">
      <c r="B31" s="2" t="s">
        <v>891</v>
      </c>
      <c r="C31" s="2" t="s">
        <v>885</v>
      </c>
      <c r="D31" s="2" t="s">
        <v>889</v>
      </c>
    </row>
    <row r="32" spans="2:4">
      <c r="B32" s="2" t="s">
        <v>894</v>
      </c>
      <c r="C32" s="2" t="s">
        <v>885</v>
      </c>
      <c r="D32" s="2" t="s">
        <v>892</v>
      </c>
    </row>
    <row r="33" spans="2:4">
      <c r="B33" s="2" t="s">
        <v>897</v>
      </c>
      <c r="C33" s="2" t="s">
        <v>885</v>
      </c>
      <c r="D33" s="2" t="s">
        <v>895</v>
      </c>
    </row>
    <row r="34" spans="2:4">
      <c r="B34" s="2" t="s">
        <v>901</v>
      </c>
      <c r="C34" s="2" t="s">
        <v>898</v>
      </c>
      <c r="D34" s="2" t="s">
        <v>899</v>
      </c>
    </row>
    <row r="35" spans="2:4">
      <c r="B35" s="2" t="s">
        <v>904</v>
      </c>
      <c r="C35" s="2" t="s">
        <v>898</v>
      </c>
      <c r="D35" s="2" t="s">
        <v>902</v>
      </c>
    </row>
    <row r="36" spans="2:4">
      <c r="B36" s="2" t="s">
        <v>907</v>
      </c>
      <c r="C36" s="2" t="s">
        <v>898</v>
      </c>
      <c r="D36" s="2" t="s">
        <v>905</v>
      </c>
    </row>
    <row r="37" spans="2:4">
      <c r="B37" s="2" t="s">
        <v>911</v>
      </c>
      <c r="C37" s="2" t="s">
        <v>908</v>
      </c>
      <c r="D37" s="2" t="s">
        <v>909</v>
      </c>
    </row>
    <row r="38" spans="2:4">
      <c r="B38" s="2" t="s">
        <v>914</v>
      </c>
      <c r="C38" s="2" t="s">
        <v>908</v>
      </c>
      <c r="D38" s="2" t="s">
        <v>912</v>
      </c>
    </row>
    <row r="39" spans="2:4">
      <c r="B39" s="2" t="s">
        <v>917</v>
      </c>
      <c r="C39" s="2" t="s">
        <v>885</v>
      </c>
      <c r="D39" s="2" t="s">
        <v>915</v>
      </c>
    </row>
    <row r="40" spans="2:4">
      <c r="B40" s="2" t="s">
        <v>920</v>
      </c>
      <c r="C40" s="2" t="s">
        <v>885</v>
      </c>
      <c r="D40" s="2" t="s">
        <v>918</v>
      </c>
    </row>
    <row r="41" spans="2:4">
      <c r="B41" s="2" t="s">
        <v>923</v>
      </c>
      <c r="C41" s="2" t="s">
        <v>908</v>
      </c>
      <c r="D41" s="2" t="s">
        <v>921</v>
      </c>
    </row>
    <row r="42" spans="2:4">
      <c r="B42" s="2" t="s">
        <v>926</v>
      </c>
      <c r="C42" s="2" t="s">
        <v>908</v>
      </c>
      <c r="D42" s="2" t="s">
        <v>924</v>
      </c>
    </row>
    <row r="43" spans="2:4">
      <c r="B43" s="2" t="s">
        <v>1116</v>
      </c>
      <c r="C43" s="2" t="s">
        <v>452</v>
      </c>
      <c r="D43" s="2" t="s">
        <v>1114</v>
      </c>
    </row>
    <row r="44" spans="2:4">
      <c r="B44" s="2" t="s">
        <v>1122</v>
      </c>
      <c r="C44" s="2" t="s">
        <v>452</v>
      </c>
      <c r="D44" s="2" t="s">
        <v>1120</v>
      </c>
    </row>
    <row r="45" spans="2:4">
      <c r="B45" s="2" t="s">
        <v>1126</v>
      </c>
      <c r="C45" s="2" t="s">
        <v>476</v>
      </c>
      <c r="D45" s="2" t="s">
        <v>1124</v>
      </c>
    </row>
    <row r="46" spans="2:4">
      <c r="B46" s="2" t="s">
        <v>1130</v>
      </c>
      <c r="C46" s="2" t="s">
        <v>476</v>
      </c>
      <c r="D46" s="2" t="s">
        <v>1128</v>
      </c>
    </row>
    <row r="47" spans="2:4">
      <c r="B47" s="2" t="s">
        <v>1134</v>
      </c>
      <c r="C47" s="2" t="s">
        <v>513</v>
      </c>
      <c r="D47" s="2" t="s">
        <v>1132</v>
      </c>
    </row>
    <row r="48" spans="2:4">
      <c r="B48" s="2" t="s">
        <v>1178</v>
      </c>
      <c r="C48" s="2" t="s">
        <v>898</v>
      </c>
      <c r="D48" s="2" t="s">
        <v>1176</v>
      </c>
    </row>
    <row r="49" spans="2:4">
      <c r="B49" s="2" t="s">
        <v>1207</v>
      </c>
      <c r="C49" s="2" t="s">
        <v>1204</v>
      </c>
      <c r="D49" s="2" t="s">
        <v>1205</v>
      </c>
    </row>
    <row r="50" spans="2:4">
      <c r="B50" s="2" t="s">
        <v>1227</v>
      </c>
      <c r="C50" s="2" t="s">
        <v>428</v>
      </c>
      <c r="D50" s="2" t="s">
        <v>1225</v>
      </c>
    </row>
    <row r="51" spans="2:4">
      <c r="B51" s="2" t="s">
        <v>1233</v>
      </c>
      <c r="C51" s="2" t="s">
        <v>452</v>
      </c>
      <c r="D51" s="2" t="s">
        <v>1231</v>
      </c>
    </row>
    <row r="52" spans="2:4">
      <c r="B52" s="2" t="s">
        <v>1275</v>
      </c>
      <c r="C52" s="2" t="s">
        <v>1273</v>
      </c>
      <c r="D52" s="2" t="s">
        <v>1274</v>
      </c>
    </row>
    <row r="53" spans="2:4">
      <c r="B53" s="2" t="s">
        <v>1301</v>
      </c>
      <c r="C53" s="2" t="s">
        <v>898</v>
      </c>
      <c r="D53" s="2" t="s">
        <v>1299</v>
      </c>
    </row>
    <row r="54" spans="2:4">
      <c r="B54" s="2" t="s">
        <v>1304</v>
      </c>
      <c r="C54" s="2" t="s">
        <v>898</v>
      </c>
      <c r="D54" s="2" t="s">
        <v>1302</v>
      </c>
    </row>
    <row r="55" spans="2:4">
      <c r="B55" s="2" t="s">
        <v>1320</v>
      </c>
      <c r="C55" s="2" t="s">
        <v>1318</v>
      </c>
      <c r="D55" s="2" t="s">
        <v>1319</v>
      </c>
    </row>
    <row r="56" spans="2:4">
      <c r="B56" s="2" t="s">
        <v>1347</v>
      </c>
      <c r="C56" s="2" t="s">
        <v>452</v>
      </c>
      <c r="D56" s="2" t="s">
        <v>1345</v>
      </c>
    </row>
    <row r="57" spans="2:4">
      <c r="B57" s="2" t="s">
        <v>1382</v>
      </c>
      <c r="C57" s="2" t="s">
        <v>908</v>
      </c>
      <c r="D57" s="2" t="s">
        <v>1380</v>
      </c>
    </row>
    <row r="58" spans="2:4">
      <c r="B58" s="2" t="s">
        <v>1426</v>
      </c>
      <c r="C58" s="2" t="s">
        <v>428</v>
      </c>
      <c r="D58" s="2" t="s">
        <v>1424</v>
      </c>
    </row>
    <row r="59" spans="2:4">
      <c r="B59" s="2" t="s">
        <v>1514</v>
      </c>
      <c r="C59" s="2" t="s">
        <v>83</v>
      </c>
      <c r="D59" s="2" t="s">
        <v>1512</v>
      </c>
    </row>
    <row r="60" spans="2:4">
      <c r="B60" s="2" t="s">
        <v>1596</v>
      </c>
      <c r="C60" s="2" t="s">
        <v>898</v>
      </c>
      <c r="D60" s="2" t="s">
        <v>1594</v>
      </c>
    </row>
    <row r="61" spans="2:4">
      <c r="B61" s="2" t="s">
        <v>1625</v>
      </c>
      <c r="C61" s="2" t="s">
        <v>428</v>
      </c>
      <c r="D61" s="2" t="s">
        <v>1623</v>
      </c>
    </row>
    <row r="62" spans="2:4">
      <c r="B62" s="2" t="s">
        <v>1631</v>
      </c>
      <c r="C62" s="2" t="s">
        <v>452</v>
      </c>
      <c r="D62" s="2" t="s">
        <v>1629</v>
      </c>
    </row>
    <row r="63" spans="2:4">
      <c r="B63" s="2" t="s">
        <v>1637</v>
      </c>
      <c r="C63" s="2" t="s">
        <v>452</v>
      </c>
      <c r="D63" s="2" t="s">
        <v>1635</v>
      </c>
    </row>
    <row r="64" spans="2:4">
      <c r="B64" s="2" t="s">
        <v>1641</v>
      </c>
      <c r="C64" s="2" t="s">
        <v>476</v>
      </c>
      <c r="D64" s="2" t="s">
        <v>1639</v>
      </c>
    </row>
    <row r="65" spans="2:4">
      <c r="B65" s="2" t="s">
        <v>1645</v>
      </c>
      <c r="C65" s="2" t="s">
        <v>476</v>
      </c>
      <c r="D65" s="2" t="s">
        <v>1643</v>
      </c>
    </row>
    <row r="66" spans="2:4">
      <c r="B66" s="2" t="s">
        <v>1740</v>
      </c>
      <c r="C66" s="2" t="s">
        <v>83</v>
      </c>
      <c r="D66" s="2" t="s">
        <v>1738</v>
      </c>
    </row>
    <row r="67" spans="2:4">
      <c r="B67" s="2" t="s">
        <v>1765</v>
      </c>
      <c r="C67" s="2" t="s">
        <v>439</v>
      </c>
      <c r="D67" s="2" t="s">
        <v>1763</v>
      </c>
    </row>
    <row r="68" spans="2:4">
      <c r="B68" s="2" t="s">
        <v>1796</v>
      </c>
      <c r="C68" s="2" t="s">
        <v>3686</v>
      </c>
      <c r="D68" s="2" t="s">
        <v>1794</v>
      </c>
    </row>
    <row r="69" spans="2:4">
      <c r="B69" s="2" t="s">
        <v>1853</v>
      </c>
      <c r="C69" s="2" t="s">
        <v>513</v>
      </c>
      <c r="D69" s="2" t="s">
        <v>1851</v>
      </c>
    </row>
    <row r="70" spans="2:4">
      <c r="B70" s="2" t="s">
        <v>2000</v>
      </c>
      <c r="C70" s="2" t="s">
        <v>439</v>
      </c>
      <c r="D70" s="2" t="s">
        <v>1998</v>
      </c>
    </row>
    <row r="71" spans="2:4">
      <c r="B71" s="2" t="s">
        <v>2006</v>
      </c>
      <c r="C71" s="2" t="s">
        <v>439</v>
      </c>
      <c r="D71" s="2" t="s">
        <v>2004</v>
      </c>
    </row>
    <row r="72" spans="2:4">
      <c r="B72" s="2" t="s">
        <v>2010</v>
      </c>
      <c r="C72" s="2" t="s">
        <v>476</v>
      </c>
      <c r="D72" s="2" t="s">
        <v>2008</v>
      </c>
    </row>
    <row r="73" spans="2:4">
      <c r="B73" s="2" t="s">
        <v>2014</v>
      </c>
      <c r="C73" s="2" t="s">
        <v>476</v>
      </c>
      <c r="D73" s="2" t="s">
        <v>2012</v>
      </c>
    </row>
    <row r="74" spans="2:4">
      <c r="B74" s="2" t="s">
        <v>2042</v>
      </c>
      <c r="C74" s="2" t="s">
        <v>885</v>
      </c>
      <c r="D74" s="2" t="s">
        <v>2040</v>
      </c>
    </row>
    <row r="75" spans="2:4">
      <c r="B75" s="2" t="s">
        <v>2083</v>
      </c>
      <c r="C75" s="2" t="s">
        <v>513</v>
      </c>
      <c r="D75" s="2" t="s">
        <v>2081</v>
      </c>
    </row>
    <row r="76" spans="2:4">
      <c r="B76" s="2" t="s">
        <v>2100</v>
      </c>
      <c r="C76" s="2" t="s">
        <v>1204</v>
      </c>
      <c r="D76" s="2" t="s">
        <v>2098</v>
      </c>
    </row>
    <row r="77" spans="2:4">
      <c r="B77" s="2" t="s">
        <v>2127</v>
      </c>
      <c r="C77" s="2" t="s">
        <v>83</v>
      </c>
      <c r="D77" s="2" t="s">
        <v>2125</v>
      </c>
    </row>
    <row r="78" spans="2:4">
      <c r="B78" s="2" t="s">
        <v>2552</v>
      </c>
      <c r="C78" s="2" t="s">
        <v>83</v>
      </c>
      <c r="D78" s="2" t="s">
        <v>2550</v>
      </c>
    </row>
    <row r="79" spans="2:4">
      <c r="B79" s="2" t="s">
        <v>2599</v>
      </c>
      <c r="C79" s="2" t="s">
        <v>2595</v>
      </c>
      <c r="D79" s="2" t="s">
        <v>2596</v>
      </c>
    </row>
    <row r="80" spans="2:4">
      <c r="B80" s="2" t="s">
        <v>2603</v>
      </c>
      <c r="C80" s="2" t="s">
        <v>2595</v>
      </c>
      <c r="D80" s="2" t="s">
        <v>2600</v>
      </c>
    </row>
    <row r="81" spans="2:4">
      <c r="B81" s="2" t="s">
        <v>2607</v>
      </c>
      <c r="C81" s="2" t="s">
        <v>2595</v>
      </c>
      <c r="D81" s="2" t="s">
        <v>2604</v>
      </c>
    </row>
    <row r="82" spans="2:4">
      <c r="B82" s="2" t="s">
        <v>2611</v>
      </c>
      <c r="C82" s="2" t="s">
        <v>2595</v>
      </c>
      <c r="D82" s="2" t="s">
        <v>2608</v>
      </c>
    </row>
    <row r="83" spans="2:4">
      <c r="B83" s="2" t="s">
        <v>2615</v>
      </c>
      <c r="C83" s="2" t="s">
        <v>2595</v>
      </c>
      <c r="D83" s="2" t="s">
        <v>2612</v>
      </c>
    </row>
    <row r="84" spans="2:4">
      <c r="B84" s="2" t="s">
        <v>2619</v>
      </c>
      <c r="C84" s="2" t="s">
        <v>2595</v>
      </c>
      <c r="D84" s="2" t="s">
        <v>2616</v>
      </c>
    </row>
    <row r="85" spans="2:4">
      <c r="B85" s="2" t="s">
        <v>2637</v>
      </c>
      <c r="C85" s="2" t="s">
        <v>2634</v>
      </c>
      <c r="D85" s="2" t="s">
        <v>2636</v>
      </c>
    </row>
    <row r="86" spans="2:4">
      <c r="B86" s="2" t="s">
        <v>2646</v>
      </c>
      <c r="C86" s="2" t="s">
        <v>908</v>
      </c>
      <c r="D86" s="2" t="s">
        <v>2644</v>
      </c>
    </row>
    <row r="87" spans="2:4">
      <c r="B87" s="2" t="s">
        <v>2656</v>
      </c>
      <c r="C87" s="2" t="s">
        <v>1273</v>
      </c>
      <c r="D87" s="2" t="s">
        <v>2655</v>
      </c>
    </row>
    <row r="88" spans="2:4">
      <c r="B88" s="2" t="s">
        <v>2666</v>
      </c>
      <c r="C88" s="2" t="s">
        <v>83</v>
      </c>
      <c r="D88" s="2" t="s">
        <v>2664</v>
      </c>
    </row>
    <row r="89" spans="2:4">
      <c r="B89" s="2" t="s">
        <v>2670</v>
      </c>
      <c r="C89" s="2" t="s">
        <v>513</v>
      </c>
      <c r="D89" s="2" t="s">
        <v>2668</v>
      </c>
    </row>
    <row r="90" spans="2:4">
      <c r="B90" s="2" t="s">
        <v>2674</v>
      </c>
      <c r="C90" s="2" t="s">
        <v>822</v>
      </c>
      <c r="D90" s="2" t="s">
        <v>2672</v>
      </c>
    </row>
    <row r="91" spans="2:4">
      <c r="B91" s="2" t="s">
        <v>2678</v>
      </c>
      <c r="C91" s="2" t="s">
        <v>3686</v>
      </c>
      <c r="D91" s="2" t="s">
        <v>2676</v>
      </c>
    </row>
    <row r="92" spans="2:4">
      <c r="B92" s="2" t="s">
        <v>2682</v>
      </c>
      <c r="C92" s="2" t="s">
        <v>3686</v>
      </c>
      <c r="D92" s="2" t="s">
        <v>2680</v>
      </c>
    </row>
    <row r="93" spans="2:4">
      <c r="B93" s="2" t="s">
        <v>2685</v>
      </c>
      <c r="C93" s="2" t="s">
        <v>1273</v>
      </c>
      <c r="D93" s="2" t="s">
        <v>2684</v>
      </c>
    </row>
    <row r="94" spans="2:4">
      <c r="B94" s="2" t="s">
        <v>2688</v>
      </c>
      <c r="C94" s="2" t="s">
        <v>1273</v>
      </c>
      <c r="D94" s="2" t="s">
        <v>2687</v>
      </c>
    </row>
    <row r="95" spans="2:4">
      <c r="B95" s="2" t="s">
        <v>2691</v>
      </c>
      <c r="C95" s="2" t="s">
        <v>1273</v>
      </c>
      <c r="D95" s="2" t="s">
        <v>2690</v>
      </c>
    </row>
    <row r="96" spans="2:4">
      <c r="B96" s="2" t="s">
        <v>2696</v>
      </c>
      <c r="C96" s="2" t="s">
        <v>1204</v>
      </c>
      <c r="D96" s="2" t="s">
        <v>2694</v>
      </c>
    </row>
    <row r="97" spans="2:4">
      <c r="B97" s="2" t="s">
        <v>2701</v>
      </c>
      <c r="C97" s="2" t="s">
        <v>83</v>
      </c>
      <c r="D97" s="2" t="s">
        <v>2699</v>
      </c>
    </row>
    <row r="98" spans="2:4">
      <c r="B98" s="2" t="s">
        <v>2715</v>
      </c>
      <c r="C98" s="2" t="s">
        <v>83</v>
      </c>
      <c r="D98" s="2" t="s">
        <v>2713</v>
      </c>
    </row>
    <row r="99" spans="2:4">
      <c r="B99" s="2" t="s">
        <v>2720</v>
      </c>
      <c r="C99" s="2" t="s">
        <v>1204</v>
      </c>
      <c r="D99" s="2" t="s">
        <v>2718</v>
      </c>
    </row>
    <row r="100" spans="2:4">
      <c r="B100" s="2" t="s">
        <v>2725</v>
      </c>
      <c r="C100" s="2" t="s">
        <v>1204</v>
      </c>
      <c r="D100" s="2" t="s">
        <v>2723</v>
      </c>
    </row>
    <row r="101" spans="2:4">
      <c r="B101" s="2" t="s">
        <v>2906</v>
      </c>
      <c r="C101" s="2" t="s">
        <v>2904</v>
      </c>
      <c r="D101" s="2" t="s">
        <v>2905</v>
      </c>
    </row>
    <row r="102" spans="2:4">
      <c r="B102" s="2" t="s">
        <v>2910</v>
      </c>
      <c r="C102" s="2" t="s">
        <v>2908</v>
      </c>
      <c r="D102" s="2" t="s">
        <v>2909</v>
      </c>
    </row>
    <row r="103" spans="2:4">
      <c r="B103" s="2" t="s">
        <v>2914</v>
      </c>
      <c r="C103" s="2" t="s">
        <v>2912</v>
      </c>
      <c r="D103" s="2" t="s">
        <v>2913</v>
      </c>
    </row>
    <row r="104" spans="2:4">
      <c r="B104" s="2" t="s">
        <v>2948</v>
      </c>
      <c r="C104" s="2" t="s">
        <v>2904</v>
      </c>
      <c r="D104" s="2" t="s">
        <v>2947</v>
      </c>
    </row>
    <row r="105" spans="2:4">
      <c r="B105" s="2" t="s">
        <v>2951</v>
      </c>
      <c r="C105" s="2" t="s">
        <v>2908</v>
      </c>
      <c r="D105" s="2" t="s">
        <v>2950</v>
      </c>
    </row>
    <row r="106" spans="2:4">
      <c r="B106" s="2" t="s">
        <v>2965</v>
      </c>
      <c r="C106" s="2" t="s">
        <v>2962</v>
      </c>
      <c r="D106" s="2" t="s">
        <v>2964</v>
      </c>
    </row>
    <row r="107" spans="2:4">
      <c r="B107" s="2" t="s">
        <v>3006</v>
      </c>
      <c r="C107" s="2" t="s">
        <v>2962</v>
      </c>
      <c r="D107" s="2" t="s">
        <v>3005</v>
      </c>
    </row>
    <row r="108" spans="2:4">
      <c r="B108" s="2" t="s">
        <v>3048</v>
      </c>
      <c r="C108" s="2" t="s">
        <v>3044</v>
      </c>
      <c r="D108" s="2" t="s">
        <v>3045</v>
      </c>
    </row>
    <row r="109" spans="2:4">
      <c r="B109" s="2" t="s">
        <v>3052</v>
      </c>
      <c r="C109" s="2" t="s">
        <v>3044</v>
      </c>
      <c r="D109" s="2" t="s">
        <v>3049</v>
      </c>
    </row>
    <row r="110" spans="2:4">
      <c r="B110" s="2" t="s">
        <v>3077</v>
      </c>
      <c r="C110" s="2" t="s">
        <v>3044</v>
      </c>
      <c r="D110" s="2" t="s">
        <v>3074</v>
      </c>
    </row>
    <row r="111" spans="2:4">
      <c r="B111" s="2" t="s">
        <v>3091</v>
      </c>
      <c r="C111" s="2" t="s">
        <v>3088</v>
      </c>
      <c r="D111" s="2" t="s">
        <v>3089</v>
      </c>
    </row>
    <row r="112" spans="2:4">
      <c r="B112" s="2" t="s">
        <v>3094</v>
      </c>
      <c r="C112" s="2" t="s">
        <v>3088</v>
      </c>
      <c r="D112" s="2" t="s">
        <v>3092</v>
      </c>
    </row>
    <row r="113" spans="2:4">
      <c r="B113" s="2" t="s">
        <v>3097</v>
      </c>
      <c r="C113" s="2" t="s">
        <v>3088</v>
      </c>
      <c r="D113" s="2" t="s">
        <v>3095</v>
      </c>
    </row>
    <row r="114" spans="2:4">
      <c r="B114" s="2" t="s">
        <v>3100</v>
      </c>
      <c r="C114" s="2" t="s">
        <v>3088</v>
      </c>
      <c r="D114" s="2" t="s">
        <v>3098</v>
      </c>
    </row>
    <row r="115" spans="2:4">
      <c r="B115" s="2" t="s">
        <v>3103</v>
      </c>
      <c r="C115" s="2" t="s">
        <v>3088</v>
      </c>
      <c r="D115" s="2" t="s">
        <v>3101</v>
      </c>
    </row>
    <row r="116" spans="2:4">
      <c r="B116" s="2" t="s">
        <v>3106</v>
      </c>
      <c r="C116" s="2" t="s">
        <v>3088</v>
      </c>
      <c r="D116" s="2" t="s">
        <v>3104</v>
      </c>
    </row>
    <row r="117" spans="2:4">
      <c r="B117" s="2" t="s">
        <v>3111</v>
      </c>
      <c r="C117" s="2" t="s">
        <v>3107</v>
      </c>
      <c r="D117" s="2" t="s">
        <v>3108</v>
      </c>
    </row>
    <row r="118" spans="2:4">
      <c r="B118" s="2" t="s">
        <v>3115</v>
      </c>
      <c r="C118" s="2" t="s">
        <v>3112</v>
      </c>
      <c r="D118" s="2" t="s">
        <v>3113</v>
      </c>
    </row>
    <row r="119" spans="2:4">
      <c r="B119" s="2" t="s">
        <v>3118</v>
      </c>
      <c r="C119" s="2" t="s">
        <v>3112</v>
      </c>
      <c r="D119" s="2" t="s">
        <v>3116</v>
      </c>
    </row>
    <row r="120" spans="2:4">
      <c r="B120" s="2" t="s">
        <v>3121</v>
      </c>
      <c r="C120" s="2" t="s">
        <v>3112</v>
      </c>
      <c r="D120" s="2" t="s">
        <v>3119</v>
      </c>
    </row>
    <row r="121" spans="2:4">
      <c r="B121" s="2" t="s">
        <v>3124</v>
      </c>
      <c r="C121" s="2" t="s">
        <v>3112</v>
      </c>
      <c r="D121" s="2" t="s">
        <v>3122</v>
      </c>
    </row>
    <row r="122" spans="2:4">
      <c r="B122" s="2" t="s">
        <v>3127</v>
      </c>
      <c r="C122" s="2" t="s">
        <v>3112</v>
      </c>
      <c r="D122" s="2" t="s">
        <v>3125</v>
      </c>
    </row>
    <row r="123" spans="2:4">
      <c r="B123" s="2" t="s">
        <v>3130</v>
      </c>
      <c r="C123" s="2" t="s">
        <v>3112</v>
      </c>
      <c r="D123" s="2" t="s">
        <v>3128</v>
      </c>
    </row>
    <row r="124" spans="2:4">
      <c r="B124" s="2" t="s">
        <v>3134</v>
      </c>
      <c r="C124" s="2" t="s">
        <v>3131</v>
      </c>
      <c r="D124" s="2" t="s">
        <v>3132</v>
      </c>
    </row>
    <row r="125" spans="2:4">
      <c r="B125" s="2" t="s">
        <v>3137</v>
      </c>
      <c r="C125" s="2" t="s">
        <v>3131</v>
      </c>
      <c r="D125" s="2" t="s">
        <v>3135</v>
      </c>
    </row>
    <row r="126" spans="2:4">
      <c r="B126" s="2" t="s">
        <v>3140</v>
      </c>
      <c r="C126" s="2" t="s">
        <v>3131</v>
      </c>
      <c r="D126" s="2" t="s">
        <v>3138</v>
      </c>
    </row>
    <row r="127" spans="2:4">
      <c r="B127" s="2" t="s">
        <v>3143</v>
      </c>
      <c r="C127" s="2" t="s">
        <v>3131</v>
      </c>
      <c r="D127" s="2" t="s">
        <v>3141</v>
      </c>
    </row>
    <row r="128" spans="2:4">
      <c r="B128" s="2" t="s">
        <v>3146</v>
      </c>
      <c r="C128" s="2" t="s">
        <v>3131</v>
      </c>
      <c r="D128" s="2" t="s">
        <v>3144</v>
      </c>
    </row>
    <row r="129" spans="2:4">
      <c r="B129" s="2" t="s">
        <v>3149</v>
      </c>
      <c r="C129" s="2" t="s">
        <v>3131</v>
      </c>
      <c r="D129" s="2" t="s">
        <v>3148</v>
      </c>
    </row>
    <row r="130" spans="2:4">
      <c r="B130" s="2" t="s">
        <v>3239</v>
      </c>
      <c r="C130" s="2" t="s">
        <v>3088</v>
      </c>
      <c r="D130" s="2" t="s">
        <v>3238</v>
      </c>
    </row>
    <row r="131" spans="2:4">
      <c r="B131" s="2" t="s">
        <v>3321</v>
      </c>
      <c r="C131" s="2" t="s">
        <v>3044</v>
      </c>
      <c r="D131" s="2" t="s">
        <v>3320</v>
      </c>
    </row>
    <row r="132" spans="2:4">
      <c r="B132" s="2" t="s">
        <v>3554</v>
      </c>
      <c r="C132" s="2" t="s">
        <v>513</v>
      </c>
      <c r="D132" s="2" t="s">
        <v>3552</v>
      </c>
    </row>
    <row r="133" spans="2:4">
      <c r="B133" s="2" t="s">
        <v>3600</v>
      </c>
      <c r="C133" s="2" t="s">
        <v>3597</v>
      </c>
      <c r="D133" s="2" t="s">
        <v>3598</v>
      </c>
    </row>
    <row r="134" spans="2:4">
      <c r="B134" s="2" t="s">
        <v>3606</v>
      </c>
      <c r="C134" s="2" t="s">
        <v>452</v>
      </c>
      <c r="D134" s="2" t="s">
        <v>3604</v>
      </c>
    </row>
    <row r="135" spans="2:4">
      <c r="B135" s="2" t="s">
        <v>3610</v>
      </c>
      <c r="C135" s="2" t="s">
        <v>3597</v>
      </c>
      <c r="D135" s="2" t="s">
        <v>3608</v>
      </c>
    </row>
    <row r="136" spans="2:4">
      <c r="B136" s="2" t="s">
        <v>3617</v>
      </c>
      <c r="C136" s="2" t="s">
        <v>3597</v>
      </c>
      <c r="D136" s="2" t="s">
        <v>3615</v>
      </c>
    </row>
    <row r="137" spans="2:4">
      <c r="B137" s="2" t="s">
        <v>3621</v>
      </c>
      <c r="C137" s="2" t="s">
        <v>3597</v>
      </c>
      <c r="D137" s="2" t="s">
        <v>3619</v>
      </c>
    </row>
    <row r="138" spans="2:4">
      <c r="B138" s="2" t="s">
        <v>3625</v>
      </c>
      <c r="C138" s="2" t="s">
        <v>3597</v>
      </c>
      <c r="D138" s="2" t="s">
        <v>3623</v>
      </c>
    </row>
    <row r="139" spans="2:4">
      <c r="B139" s="2" t="s">
        <v>3632</v>
      </c>
      <c r="C139" s="2" t="s">
        <v>3597</v>
      </c>
      <c r="D139" s="2" t="s">
        <v>3630</v>
      </c>
    </row>
    <row r="140" spans="2:4">
      <c r="B140" s="2" t="s">
        <v>3639</v>
      </c>
      <c r="C140" s="2" t="s">
        <v>3597</v>
      </c>
      <c r="D140" s="2" t="s">
        <v>3637</v>
      </c>
    </row>
    <row r="141" spans="2:4">
      <c r="B141" s="3" t="s">
        <v>3689</v>
      </c>
      <c r="C141" s="2" t="s">
        <v>3686</v>
      </c>
      <c r="D141" s="3" t="s">
        <v>3687</v>
      </c>
    </row>
    <row r="142" spans="2:4">
      <c r="B142" s="3" t="s">
        <v>3693</v>
      </c>
      <c r="C142" s="3" t="s">
        <v>3597</v>
      </c>
      <c r="D142" s="3" t="s">
        <v>3691</v>
      </c>
    </row>
    <row r="143" spans="2:4">
      <c r="B143" s="2" t="s">
        <v>3750</v>
      </c>
      <c r="C143" s="2" t="s">
        <v>2595</v>
      </c>
      <c r="D143" s="2" t="s">
        <v>3749</v>
      </c>
    </row>
    <row r="144" spans="2:4">
      <c r="B144" s="2" t="s">
        <v>3755</v>
      </c>
      <c r="C144" s="2" t="s">
        <v>3686</v>
      </c>
      <c r="D144" s="2" t="s">
        <v>3758</v>
      </c>
    </row>
    <row r="145" spans="2:4">
      <c r="B145" s="2" t="s">
        <v>3760</v>
      </c>
      <c r="C145" s="2" t="s">
        <v>3763</v>
      </c>
      <c r="D145" s="2" t="s">
        <v>3759</v>
      </c>
    </row>
    <row r="146" spans="2:4">
      <c r="B146" s="2" t="s">
        <v>3765</v>
      </c>
      <c r="C146" s="2" t="s">
        <v>3763</v>
      </c>
      <c r="D146" s="2" t="s">
        <v>3764</v>
      </c>
    </row>
    <row r="147" spans="2:4">
      <c r="B147" s="2" t="s">
        <v>3771</v>
      </c>
      <c r="C147" s="2" t="s">
        <v>3044</v>
      </c>
      <c r="D147" s="2" t="s">
        <v>3770</v>
      </c>
    </row>
    <row r="148" spans="2:4">
      <c r="B148" s="2" t="s">
        <v>3775</v>
      </c>
      <c r="C148" s="2" t="s">
        <v>3044</v>
      </c>
      <c r="D148" s="2" t="s">
        <v>3774</v>
      </c>
    </row>
    <row r="149" spans="2:4">
      <c r="B149" s="2" t="s">
        <v>3778</v>
      </c>
      <c r="C149" s="2" t="s">
        <v>3776</v>
      </c>
      <c r="D149" s="2" t="s">
        <v>3777</v>
      </c>
    </row>
    <row r="150" spans="2:4">
      <c r="B150" s="2" t="s">
        <v>3868</v>
      </c>
      <c r="C150" s="2" t="s">
        <v>3869</v>
      </c>
      <c r="D150" s="2" t="s">
        <v>3867</v>
      </c>
    </row>
    <row r="151" spans="2:4">
      <c r="B151" s="2" t="s">
        <v>3912</v>
      </c>
      <c r="C151" s="2" t="s">
        <v>3914</v>
      </c>
      <c r="D151" s="2" t="s">
        <v>3912</v>
      </c>
    </row>
    <row r="152" spans="2:4">
      <c r="B152" s="2" t="s">
        <v>3915</v>
      </c>
      <c r="C152" s="2" t="s">
        <v>3919</v>
      </c>
      <c r="D152" s="2" t="s">
        <v>3916</v>
      </c>
    </row>
    <row r="153" spans="2:4">
      <c r="B153" s="2" t="s">
        <v>3920</v>
      </c>
      <c r="C153" s="2" t="s">
        <v>3919</v>
      </c>
      <c r="D153" s="2" t="s">
        <v>3921</v>
      </c>
    </row>
    <row r="154" spans="2:4">
      <c r="B154" s="2" t="s">
        <v>3924</v>
      </c>
      <c r="C154" s="2" t="s">
        <v>3919</v>
      </c>
      <c r="D154" s="2" t="s">
        <v>3925</v>
      </c>
    </row>
    <row r="155" spans="2:4">
      <c r="B155" s="2" t="s">
        <v>3929</v>
      </c>
      <c r="C155" s="2" t="s">
        <v>3869</v>
      </c>
      <c r="D155" s="2" t="s">
        <v>3928</v>
      </c>
    </row>
    <row r="156" spans="2:4">
      <c r="B156" s="2" t="s">
        <v>3931</v>
      </c>
      <c r="C156" s="2" t="s">
        <v>3776</v>
      </c>
      <c r="D156" s="2" t="s">
        <v>3930</v>
      </c>
    </row>
    <row r="157" spans="2:4">
      <c r="B157" s="2" t="s">
        <v>3932</v>
      </c>
      <c r="C157" s="2" t="s">
        <v>3938</v>
      </c>
      <c r="D157" s="2" t="s">
        <v>3934</v>
      </c>
    </row>
    <row r="158" spans="2:4">
      <c r="B158" s="2" t="s">
        <v>3939</v>
      </c>
      <c r="C158" s="2" t="s">
        <v>3943</v>
      </c>
      <c r="D158" s="2" t="s">
        <v>3941</v>
      </c>
    </row>
    <row r="159" spans="2:4">
      <c r="B159" s="2" t="s">
        <v>3945</v>
      </c>
      <c r="C159" s="2" t="s">
        <v>3943</v>
      </c>
      <c r="D159" s="2" t="s">
        <v>3944</v>
      </c>
    </row>
    <row r="160" spans="2:4">
      <c r="B160" s="2" t="s">
        <v>3948</v>
      </c>
      <c r="C160" s="2" t="s">
        <v>3943</v>
      </c>
      <c r="D160" s="2" t="s">
        <v>3947</v>
      </c>
    </row>
    <row r="161" spans="2:4">
      <c r="B161" s="2" t="s">
        <v>3951</v>
      </c>
      <c r="C161" s="2" t="s">
        <v>3943</v>
      </c>
      <c r="D161" s="2" t="s">
        <v>3950</v>
      </c>
    </row>
    <row r="162" spans="2:4">
      <c r="B162" s="2" t="s">
        <v>3954</v>
      </c>
      <c r="C162" s="2" t="s">
        <v>3956</v>
      </c>
      <c r="D162" s="2" t="s">
        <v>3953</v>
      </c>
    </row>
    <row r="163" spans="2:4">
      <c r="B163" s="2" t="s">
        <v>3960</v>
      </c>
      <c r="C163" s="2" t="s">
        <v>3956</v>
      </c>
      <c r="D163" s="2" t="s">
        <v>3959</v>
      </c>
    </row>
    <row r="164" spans="2:4">
      <c r="B164" s="2" t="s">
        <v>3963</v>
      </c>
      <c r="C164" s="2" t="s">
        <v>3956</v>
      </c>
      <c r="D164" s="2" t="s">
        <v>3962</v>
      </c>
    </row>
    <row r="165" spans="2:4">
      <c r="B165" s="2" t="s">
        <v>3966</v>
      </c>
      <c r="C165" s="2" t="s">
        <v>3956</v>
      </c>
      <c r="D165" s="2" t="s">
        <v>3965</v>
      </c>
    </row>
    <row r="166" spans="2:4">
      <c r="B166" s="2" t="s">
        <v>3968</v>
      </c>
      <c r="C166" s="2" t="s">
        <v>3919</v>
      </c>
      <c r="D166" s="2" t="s">
        <v>3971</v>
      </c>
    </row>
    <row r="167" spans="2:4">
      <c r="B167" s="2" t="s">
        <v>3975</v>
      </c>
      <c r="C167" s="2" t="s">
        <v>3919</v>
      </c>
      <c r="D167" s="2" t="s">
        <v>3978</v>
      </c>
    </row>
    <row r="168" spans="2:4">
      <c r="B168" s="2" t="s">
        <v>3982</v>
      </c>
      <c r="C168" s="2" t="s">
        <v>3919</v>
      </c>
      <c r="D168" s="2" t="s">
        <v>3985</v>
      </c>
    </row>
    <row r="169" spans="2:4">
      <c r="B169" s="3" t="s">
        <v>4028</v>
      </c>
      <c r="C169" s="3" t="s">
        <v>3956</v>
      </c>
      <c r="D169" s="3" t="s">
        <v>4027</v>
      </c>
    </row>
    <row r="170" spans="2:4">
      <c r="B170" s="2" t="s">
        <v>4031</v>
      </c>
      <c r="C170" s="2" t="s">
        <v>3956</v>
      </c>
      <c r="D170" s="2" t="s">
        <v>4030</v>
      </c>
    </row>
    <row r="171" spans="2:4">
      <c r="B171" s="3" t="s">
        <v>4034</v>
      </c>
      <c r="C171" s="3" t="s">
        <v>3956</v>
      </c>
      <c r="D171" s="3" t="s">
        <v>4033</v>
      </c>
    </row>
    <row r="172" spans="2:4">
      <c r="B172" s="2" t="s">
        <v>4037</v>
      </c>
      <c r="C172" s="2" t="s">
        <v>3943</v>
      </c>
      <c r="D172" s="2" t="s">
        <v>4036</v>
      </c>
    </row>
    <row r="173" spans="2:4">
      <c r="B173" s="3" t="s">
        <v>4039</v>
      </c>
      <c r="C173" s="3" t="s">
        <v>3943</v>
      </c>
      <c r="D173" s="3" t="s">
        <v>4040</v>
      </c>
    </row>
    <row r="174" spans="2:4">
      <c r="B174" s="2" t="s">
        <v>4043</v>
      </c>
      <c r="C174" s="2" t="s">
        <v>3943</v>
      </c>
      <c r="D174" s="2" t="s">
        <v>4042</v>
      </c>
    </row>
    <row r="175" spans="2:4">
      <c r="B175" s="3" t="s">
        <v>4045</v>
      </c>
      <c r="C175" s="3" t="s">
        <v>3919</v>
      </c>
      <c r="D175" s="3" t="s">
        <v>4048</v>
      </c>
    </row>
    <row r="176" spans="2:4">
      <c r="B176" s="2" t="s">
        <v>4052</v>
      </c>
      <c r="C176" s="2" t="s">
        <v>3919</v>
      </c>
      <c r="D176" s="2" t="s">
        <v>4055</v>
      </c>
    </row>
    <row r="177" spans="2:4">
      <c r="B177" s="3" t="s">
        <v>4059</v>
      </c>
      <c r="C177" s="3" t="s">
        <v>3919</v>
      </c>
      <c r="D177" s="3" t="s">
        <v>4062</v>
      </c>
    </row>
    <row r="178" spans="2:4">
      <c r="B178" s="2" t="s">
        <v>4067</v>
      </c>
      <c r="C178" s="2" t="s">
        <v>3943</v>
      </c>
      <c r="D178" s="2" t="s">
        <v>4066</v>
      </c>
    </row>
    <row r="179" spans="2:4">
      <c r="B179" s="3" t="s">
        <v>4070</v>
      </c>
      <c r="C179" s="3" t="s">
        <v>3956</v>
      </c>
      <c r="D179" s="3" t="s">
        <v>4069</v>
      </c>
    </row>
    <row r="180" spans="2:4">
      <c r="B180" s="3" t="s">
        <v>4075</v>
      </c>
      <c r="C180" s="3" t="s">
        <v>4078</v>
      </c>
      <c r="D180" s="3" t="s">
        <v>4074</v>
      </c>
    </row>
    <row r="181" spans="2:4">
      <c r="B181" s="2" t="s">
        <v>4080</v>
      </c>
      <c r="C181" s="2" t="s">
        <v>4083</v>
      </c>
      <c r="D181" s="2" t="s">
        <v>4079</v>
      </c>
    </row>
    <row r="182" spans="2:4">
      <c r="B182" s="4" t="s">
        <v>4112</v>
      </c>
      <c r="C182" s="4" t="s">
        <v>4083</v>
      </c>
      <c r="D182" s="4" t="s">
        <v>4111</v>
      </c>
    </row>
    <row r="183" spans="2:4">
      <c r="B183" s="5" t="s">
        <v>4116</v>
      </c>
      <c r="C183" s="5" t="s">
        <v>4078</v>
      </c>
      <c r="D183" s="5" t="s">
        <v>4115</v>
      </c>
    </row>
    <row r="184" spans="2:4">
      <c r="B184" s="2" t="s">
        <v>3583</v>
      </c>
      <c r="C184" s="2" t="s">
        <v>3581</v>
      </c>
      <c r="D184" s="2" t="s">
        <v>3582</v>
      </c>
    </row>
    <row r="185" spans="2:4">
      <c r="B185" s="2" t="s">
        <v>3613</v>
      </c>
      <c r="C185" s="2" t="s">
        <v>3581</v>
      </c>
      <c r="D185" s="2" t="s">
        <v>3612</v>
      </c>
    </row>
    <row r="186" spans="2:4">
      <c r="B186" s="2" t="s">
        <v>3635</v>
      </c>
      <c r="C186" s="2" t="s">
        <v>3581</v>
      </c>
      <c r="D186" s="2" t="s">
        <v>3634</v>
      </c>
    </row>
    <row r="187" spans="2:4">
      <c r="B187" s="2" t="s">
        <v>3595</v>
      </c>
      <c r="C187" s="2" t="s">
        <v>3593</v>
      </c>
      <c r="D187" s="2" t="s">
        <v>3594</v>
      </c>
    </row>
    <row r="188" spans="2:4">
      <c r="B188" s="2" t="s">
        <v>3628</v>
      </c>
      <c r="C188" s="2" t="s">
        <v>3593</v>
      </c>
      <c r="D188" s="2" t="s">
        <v>3627</v>
      </c>
    </row>
    <row r="189" spans="2:4">
      <c r="B189" s="2" t="s">
        <v>3571</v>
      </c>
      <c r="C189" s="2" t="s">
        <v>3593</v>
      </c>
      <c r="D189" s="2" t="s">
        <v>3570</v>
      </c>
    </row>
    <row r="190" spans="2:4">
      <c r="B190" s="2" t="s">
        <v>3575</v>
      </c>
      <c r="C190" s="2" t="s">
        <v>3573</v>
      </c>
      <c r="D190" s="2" t="s">
        <v>3574</v>
      </c>
    </row>
    <row r="191" spans="2:4">
      <c r="B191" s="2" t="s">
        <v>3579</v>
      </c>
      <c r="C191" s="2" t="s">
        <v>3573</v>
      </c>
      <c r="D191" s="2" t="s">
        <v>3577</v>
      </c>
    </row>
    <row r="192" spans="2:4">
      <c r="B192" s="2" t="s">
        <v>3587</v>
      </c>
      <c r="C192" s="2" t="s">
        <v>3573</v>
      </c>
      <c r="D192" s="2" t="s">
        <v>3585</v>
      </c>
    </row>
    <row r="193" spans="2:10">
      <c r="B193" s="2" t="s">
        <v>3591</v>
      </c>
      <c r="C193" s="2" t="s">
        <v>3573</v>
      </c>
      <c r="D193" s="2" t="s">
        <v>3589</v>
      </c>
    </row>
    <row r="194" spans="2:10">
      <c r="B194" s="2" t="s">
        <v>2939</v>
      </c>
      <c r="C194" s="2" t="s">
        <v>2937</v>
      </c>
      <c r="D194" s="2" t="s">
        <v>2938</v>
      </c>
    </row>
    <row r="195" spans="2:10">
      <c r="B195" s="2" t="s">
        <v>3009</v>
      </c>
      <c r="C195" s="2" t="s">
        <v>2937</v>
      </c>
      <c r="D195" s="2" t="s">
        <v>3008</v>
      </c>
    </row>
    <row r="196" spans="2:10">
      <c r="B196" s="8" t="s">
        <v>4140</v>
      </c>
      <c r="C196" s="8" t="s">
        <v>4217</v>
      </c>
      <c r="D196" s="6" t="s">
        <v>4142</v>
      </c>
    </row>
    <row r="197" spans="2:10">
      <c r="B197" s="8" t="s">
        <v>4144</v>
      </c>
      <c r="C197" s="8" t="s">
        <v>4217</v>
      </c>
      <c r="D197" s="6" t="s">
        <v>4146</v>
      </c>
    </row>
    <row r="198" spans="2:10">
      <c r="B198" s="8" t="s">
        <v>4148</v>
      </c>
      <c r="C198" s="8" t="s">
        <v>4268</v>
      </c>
      <c r="D198" s="6" t="s">
        <v>4149</v>
      </c>
    </row>
    <row r="199" spans="2:10">
      <c r="B199" s="8" t="s">
        <v>4151</v>
      </c>
      <c r="C199" s="8" t="s">
        <v>4217</v>
      </c>
      <c r="D199" s="6" t="s">
        <v>4153</v>
      </c>
    </row>
    <row r="200" spans="2:10">
      <c r="B200" s="8" t="s">
        <v>4155</v>
      </c>
      <c r="C200" s="8" t="s">
        <v>4219</v>
      </c>
      <c r="D200" s="6" t="s">
        <v>4157</v>
      </c>
    </row>
    <row r="201" spans="2:10">
      <c r="B201" s="8" t="s">
        <v>4159</v>
      </c>
      <c r="C201" s="8" t="s">
        <v>4217</v>
      </c>
      <c r="D201" s="6" t="s">
        <v>4161</v>
      </c>
    </row>
    <row r="202" spans="2:10">
      <c r="B202" s="8" t="s">
        <v>4163</v>
      </c>
      <c r="C202" s="8" t="s">
        <v>4217</v>
      </c>
      <c r="D202" s="6" t="s">
        <v>4165</v>
      </c>
    </row>
    <row r="203" spans="2:10">
      <c r="B203" s="8" t="s">
        <v>4167</v>
      </c>
      <c r="C203" s="8" t="s">
        <v>4219</v>
      </c>
      <c r="D203" s="6" t="s">
        <v>4169</v>
      </c>
    </row>
    <row r="204" spans="2:10">
      <c r="B204" s="8" t="s">
        <v>4170</v>
      </c>
      <c r="C204" s="8" t="s">
        <v>4220</v>
      </c>
      <c r="D204" s="6" t="s">
        <v>4170</v>
      </c>
    </row>
    <row r="205" spans="2:10">
      <c r="B205" s="8" t="s">
        <v>4171</v>
      </c>
      <c r="C205" s="8" t="s">
        <v>4221</v>
      </c>
      <c r="D205" s="6" t="s">
        <v>4171</v>
      </c>
    </row>
    <row r="206" spans="2:10">
      <c r="B206" s="8" t="s">
        <v>4172</v>
      </c>
      <c r="C206" s="8" t="s">
        <v>4222</v>
      </c>
      <c r="D206" s="6" t="s">
        <v>4172</v>
      </c>
    </row>
    <row r="207" spans="2:10" s="13" customFormat="1">
      <c r="B207" s="11" t="s">
        <v>4173</v>
      </c>
      <c r="C207" s="11" t="s">
        <v>7329</v>
      </c>
      <c r="D207" s="12" t="s">
        <v>4173</v>
      </c>
      <c r="F207"/>
      <c r="H207"/>
      <c r="J207"/>
    </row>
    <row r="208" spans="2:10">
      <c r="B208" s="8" t="s">
        <v>4174</v>
      </c>
      <c r="C208" s="8" t="s">
        <v>7329</v>
      </c>
      <c r="D208" s="6" t="s">
        <v>4174</v>
      </c>
    </row>
    <row r="209" spans="2:10">
      <c r="B209" s="8" t="s">
        <v>4175</v>
      </c>
      <c r="C209" s="8" t="s">
        <v>4222</v>
      </c>
      <c r="D209" s="6" t="s">
        <v>4175</v>
      </c>
    </row>
    <row r="210" spans="2:10">
      <c r="B210" s="6" t="s">
        <v>4223</v>
      </c>
      <c r="C210" s="6" t="s">
        <v>4223</v>
      </c>
      <c r="D210" s="6" t="s">
        <v>4196</v>
      </c>
    </row>
    <row r="211" spans="2:10">
      <c r="B211" s="6" t="s">
        <v>4182</v>
      </c>
      <c r="C211" s="6" t="s">
        <v>4185</v>
      </c>
      <c r="D211" s="6" t="s">
        <v>4184</v>
      </c>
    </row>
    <row r="212" spans="2:10">
      <c r="B212" s="6" t="s">
        <v>4190</v>
      </c>
      <c r="C212" s="6" t="s">
        <v>476</v>
      </c>
      <c r="D212" s="6" t="s">
        <v>4193</v>
      </c>
    </row>
    <row r="213" spans="2:10">
      <c r="B213" s="6" t="s">
        <v>4204</v>
      </c>
      <c r="C213" s="6" t="s">
        <v>476</v>
      </c>
      <c r="D213" s="6" t="s">
        <v>4207</v>
      </c>
    </row>
    <row r="214" spans="2:10">
      <c r="B214" s="6" t="s">
        <v>4208</v>
      </c>
      <c r="C214" s="6" t="s">
        <v>513</v>
      </c>
      <c r="D214" s="6" t="s">
        <v>4211</v>
      </c>
    </row>
    <row r="215" spans="2:10">
      <c r="B215" s="6" t="s">
        <v>4228</v>
      </c>
      <c r="C215" s="6" t="s">
        <v>4235</v>
      </c>
      <c r="D215" s="6" t="s">
        <v>4231</v>
      </c>
    </row>
    <row r="216" spans="2:10">
      <c r="B216" s="6" t="s">
        <v>4238</v>
      </c>
      <c r="C216" s="6" t="s">
        <v>3919</v>
      </c>
      <c r="D216" s="6" t="s">
        <v>4240</v>
      </c>
    </row>
    <row r="217" spans="2:10">
      <c r="B217" s="6" t="s">
        <v>4243</v>
      </c>
      <c r="C217" s="6" t="s">
        <v>3919</v>
      </c>
      <c r="D217" s="6" t="s">
        <v>4245</v>
      </c>
    </row>
    <row r="218" spans="2:10">
      <c r="B218" s="14" t="s">
        <v>4176</v>
      </c>
      <c r="C218" s="6" t="s">
        <v>4269</v>
      </c>
      <c r="D218" s="14" t="s">
        <v>4176</v>
      </c>
    </row>
    <row r="219" spans="2:10">
      <c r="B219" s="8" t="s">
        <v>4299</v>
      </c>
      <c r="C219" s="6" t="s">
        <v>4301</v>
      </c>
      <c r="D219" s="6" t="s">
        <v>4300</v>
      </c>
    </row>
    <row r="220" spans="2:10">
      <c r="B220" s="8" t="s">
        <v>4303</v>
      </c>
      <c r="C220" s="6" t="s">
        <v>4305</v>
      </c>
      <c r="D220" s="6" t="s">
        <v>4304</v>
      </c>
    </row>
    <row r="221" spans="2:10">
      <c r="B221" s="8" t="s">
        <v>4307</v>
      </c>
      <c r="C221" s="6" t="s">
        <v>4309</v>
      </c>
      <c r="D221" s="6" t="s">
        <v>4308</v>
      </c>
    </row>
    <row r="222" spans="2:10">
      <c r="B222" s="8" t="s">
        <v>4311</v>
      </c>
      <c r="C222" s="6" t="s">
        <v>4313</v>
      </c>
      <c r="D222" s="6" t="s">
        <v>4312</v>
      </c>
    </row>
    <row r="223" spans="2:10" s="18" customFormat="1">
      <c r="B223" s="17" t="s">
        <v>4314</v>
      </c>
      <c r="C223" s="10" t="s">
        <v>4315</v>
      </c>
      <c r="D223" s="10" t="s">
        <v>4314</v>
      </c>
      <c r="F223"/>
      <c r="H223"/>
      <c r="J223"/>
    </row>
    <row r="224" spans="2:10">
      <c r="B224" s="8" t="s">
        <v>4322</v>
      </c>
      <c r="C224" s="6" t="s">
        <v>4325</v>
      </c>
      <c r="D224" s="6" t="s">
        <v>4324</v>
      </c>
    </row>
    <row r="225" spans="2:4">
      <c r="B225" s="8" t="s">
        <v>4327</v>
      </c>
      <c r="C225" s="6" t="s">
        <v>4330</v>
      </c>
      <c r="D225" s="6" t="s">
        <v>4329</v>
      </c>
    </row>
    <row r="226" spans="2:4">
      <c r="B226" s="8" t="s">
        <v>4334</v>
      </c>
      <c r="C226" s="6" t="s">
        <v>4335</v>
      </c>
      <c r="D226" s="6" t="s">
        <v>4333</v>
      </c>
    </row>
    <row r="227" spans="2:4">
      <c r="B227" s="8" t="s">
        <v>4337</v>
      </c>
      <c r="C227" s="6" t="s">
        <v>4280</v>
      </c>
      <c r="D227" s="6" t="s">
        <v>4339</v>
      </c>
    </row>
    <row r="228" spans="2:4">
      <c r="B228" s="8" t="s">
        <v>4341</v>
      </c>
      <c r="C228" s="6" t="s">
        <v>4185</v>
      </c>
      <c r="D228" s="6" t="s">
        <v>4343</v>
      </c>
    </row>
    <row r="229" spans="2:4">
      <c r="B229" s="8" t="s">
        <v>4345</v>
      </c>
      <c r="C229" s="6" t="s">
        <v>4346</v>
      </c>
      <c r="D229" s="6" t="s">
        <v>4344</v>
      </c>
    </row>
    <row r="230" spans="2:4">
      <c r="B230" s="8" t="s">
        <v>4352</v>
      </c>
      <c r="C230" s="6" t="s">
        <v>4352</v>
      </c>
      <c r="D230" s="6" t="s">
        <v>4353</v>
      </c>
    </row>
    <row r="231" spans="2:4">
      <c r="B231" s="8" t="s">
        <v>4354</v>
      </c>
      <c r="C231" s="6" t="s">
        <v>4354</v>
      </c>
      <c r="D231" s="6" t="s">
        <v>4355</v>
      </c>
    </row>
    <row r="232" spans="2:4">
      <c r="B232" s="6" t="s">
        <v>4358</v>
      </c>
      <c r="C232" s="6" t="s">
        <v>4357</v>
      </c>
      <c r="D232" s="6" t="s">
        <v>4358</v>
      </c>
    </row>
    <row r="233" spans="2:4">
      <c r="B233" s="6" t="s">
        <v>4360</v>
      </c>
      <c r="C233" s="6" t="s">
        <v>4362</v>
      </c>
      <c r="D233" s="6" t="s">
        <v>4361</v>
      </c>
    </row>
    <row r="234" spans="2:4">
      <c r="B234" s="6" t="s">
        <v>4369</v>
      </c>
      <c r="C234" s="6" t="s">
        <v>4368</v>
      </c>
      <c r="D234" s="6" t="s">
        <v>4369</v>
      </c>
    </row>
    <row r="235" spans="2:4">
      <c r="B235" s="6" t="s">
        <v>4371</v>
      </c>
      <c r="C235" s="6" t="s">
        <v>4370</v>
      </c>
      <c r="D235" s="6" t="s">
        <v>4371</v>
      </c>
    </row>
    <row r="236" spans="2:4">
      <c r="B236" s="6" t="s">
        <v>4371</v>
      </c>
      <c r="C236" s="6" t="s">
        <v>4414</v>
      </c>
      <c r="D236" s="6" t="s">
        <v>4415</v>
      </c>
    </row>
    <row r="237" spans="2:4">
      <c r="B237" s="6" t="s">
        <v>4417</v>
      </c>
      <c r="C237" s="6" t="s">
        <v>4418</v>
      </c>
      <c r="D237" s="6" t="s">
        <v>4416</v>
      </c>
    </row>
    <row r="238" spans="2:4">
      <c r="B238" s="6" t="s">
        <v>4420</v>
      </c>
      <c r="C238" s="6" t="s">
        <v>4421</v>
      </c>
      <c r="D238" s="6" t="s">
        <v>4419</v>
      </c>
    </row>
    <row r="239" spans="2:4">
      <c r="B239" s="6" t="s">
        <v>4423</v>
      </c>
      <c r="C239" s="6" t="s">
        <v>4426</v>
      </c>
      <c r="D239" s="6" t="s">
        <v>4425</v>
      </c>
    </row>
    <row r="240" spans="2:4">
      <c r="B240" s="6" t="s">
        <v>4428</v>
      </c>
      <c r="C240" s="6" t="s">
        <v>4427</v>
      </c>
      <c r="D240" s="6" t="s">
        <v>4428</v>
      </c>
    </row>
    <row r="241" spans="2:4">
      <c r="B241" s="6" t="s">
        <v>4415</v>
      </c>
      <c r="C241" s="6" t="s">
        <v>4414</v>
      </c>
      <c r="D241" s="6" t="s">
        <v>4415</v>
      </c>
    </row>
    <row r="242" spans="2:4">
      <c r="B242" s="6" t="s">
        <v>4411</v>
      </c>
      <c r="C242" s="6" t="s">
        <v>4367</v>
      </c>
      <c r="D242" s="6" t="s">
        <v>4413</v>
      </c>
    </row>
    <row r="243" spans="2:4">
      <c r="B243" s="6" t="s">
        <v>4364</v>
      </c>
      <c r="C243" s="6" t="s">
        <v>4367</v>
      </c>
      <c r="D243" s="6" t="s">
        <v>4366</v>
      </c>
    </row>
    <row r="244" spans="2:4">
      <c r="B244" s="6" t="s">
        <v>4433</v>
      </c>
      <c r="C244" s="6" t="s">
        <v>4280</v>
      </c>
      <c r="D244" s="6" t="s">
        <v>4435</v>
      </c>
    </row>
    <row r="245" spans="2:4">
      <c r="B245" s="6" t="s">
        <v>4437</v>
      </c>
      <c r="C245" s="6" t="s">
        <v>4185</v>
      </c>
      <c r="D245" s="6" t="s">
        <v>4439</v>
      </c>
    </row>
    <row r="246" spans="2:4">
      <c r="B246" s="6" t="s">
        <v>4441</v>
      </c>
      <c r="C246" s="6" t="s">
        <v>4346</v>
      </c>
      <c r="D246" s="6" t="s">
        <v>4440</v>
      </c>
    </row>
    <row r="247" spans="2:4">
      <c r="B247" s="6" t="s">
        <v>4464</v>
      </c>
      <c r="C247" s="6" t="s">
        <v>4569</v>
      </c>
      <c r="D247" s="6" t="s">
        <v>4463</v>
      </c>
    </row>
    <row r="248" spans="2:4">
      <c r="B248" s="6" t="s">
        <v>4468</v>
      </c>
      <c r="C248" s="6" t="s">
        <v>4569</v>
      </c>
      <c r="D248" s="6" t="s">
        <v>4467</v>
      </c>
    </row>
    <row r="249" spans="2:4">
      <c r="B249" s="6" t="s">
        <v>4471</v>
      </c>
      <c r="C249" s="6" t="s">
        <v>4569</v>
      </c>
      <c r="D249" s="6" t="s">
        <v>4470</v>
      </c>
    </row>
    <row r="250" spans="2:4">
      <c r="B250" s="6" t="s">
        <v>4474</v>
      </c>
      <c r="C250" s="6" t="s">
        <v>4569</v>
      </c>
      <c r="D250" s="6" t="s">
        <v>4473</v>
      </c>
    </row>
    <row r="251" spans="2:4">
      <c r="B251" s="6" t="s">
        <v>4477</v>
      </c>
      <c r="C251" s="6" t="s">
        <v>4569</v>
      </c>
      <c r="D251" s="6" t="s">
        <v>4476</v>
      </c>
    </row>
    <row r="252" spans="2:4">
      <c r="B252" s="6" t="s">
        <v>4480</v>
      </c>
      <c r="C252" s="6" t="s">
        <v>4569</v>
      </c>
      <c r="D252" s="6" t="s">
        <v>4479</v>
      </c>
    </row>
    <row r="253" spans="2:4">
      <c r="B253" s="6" t="s">
        <v>4483</v>
      </c>
      <c r="C253" s="6" t="s">
        <v>4569</v>
      </c>
      <c r="D253" s="6" t="s">
        <v>4482</v>
      </c>
    </row>
    <row r="254" spans="2:4">
      <c r="B254" s="6" t="s">
        <v>4486</v>
      </c>
      <c r="C254" s="6" t="s">
        <v>4569</v>
      </c>
      <c r="D254" s="6" t="s">
        <v>4485</v>
      </c>
    </row>
    <row r="255" spans="2:4">
      <c r="B255" s="6" t="s">
        <v>4489</v>
      </c>
      <c r="C255" s="6" t="s">
        <v>4569</v>
      </c>
      <c r="D255" s="6" t="s">
        <v>4488</v>
      </c>
    </row>
    <row r="256" spans="2:4">
      <c r="B256" s="6" t="s">
        <v>4492</v>
      </c>
      <c r="C256" s="6" t="s">
        <v>4569</v>
      </c>
      <c r="D256" s="6" t="s">
        <v>4491</v>
      </c>
    </row>
    <row r="257" spans="2:4">
      <c r="B257" s="6" t="s">
        <v>4495</v>
      </c>
      <c r="C257" s="6" t="s">
        <v>4569</v>
      </c>
      <c r="D257" s="6" t="s">
        <v>4494</v>
      </c>
    </row>
    <row r="258" spans="2:4">
      <c r="B258" s="6" t="s">
        <v>4571</v>
      </c>
      <c r="C258" s="6" t="s">
        <v>4335</v>
      </c>
      <c r="D258" s="6" t="s">
        <v>4570</v>
      </c>
    </row>
    <row r="259" spans="2:4">
      <c r="B259" s="6" t="s">
        <v>4573</v>
      </c>
      <c r="C259" s="6" t="s">
        <v>4335</v>
      </c>
      <c r="D259" s="6" t="s">
        <v>4572</v>
      </c>
    </row>
    <row r="260" spans="2:4">
      <c r="B260" s="6" t="s">
        <v>4575</v>
      </c>
      <c r="C260" s="6" t="s">
        <v>4305</v>
      </c>
      <c r="D260" s="6" t="s">
        <v>4576</v>
      </c>
    </row>
    <row r="261" spans="2:4">
      <c r="B261" s="6" t="s">
        <v>4578</v>
      </c>
      <c r="C261" s="6" t="s">
        <v>4313</v>
      </c>
      <c r="D261" s="6" t="s">
        <v>4579</v>
      </c>
    </row>
    <row r="262" spans="2:4">
      <c r="B262" s="6" t="s">
        <v>4581</v>
      </c>
      <c r="C262" s="6" t="s">
        <v>4313</v>
      </c>
      <c r="D262" s="6" t="s">
        <v>4582</v>
      </c>
    </row>
    <row r="263" spans="2:4">
      <c r="B263" s="6" t="s">
        <v>4584</v>
      </c>
      <c r="C263" s="6" t="s">
        <v>4313</v>
      </c>
      <c r="D263" s="6" t="s">
        <v>4585</v>
      </c>
    </row>
    <row r="264" spans="2:4">
      <c r="B264" s="6" t="s">
        <v>4587</v>
      </c>
      <c r="C264" s="6" t="s">
        <v>4313</v>
      </c>
      <c r="D264" s="6" t="s">
        <v>4588</v>
      </c>
    </row>
    <row r="265" spans="2:4">
      <c r="B265" s="6" t="s">
        <v>4590</v>
      </c>
      <c r="C265" s="6" t="s">
        <v>4313</v>
      </c>
      <c r="D265" s="6" t="s">
        <v>4591</v>
      </c>
    </row>
    <row r="266" spans="2:4">
      <c r="B266" s="6" t="s">
        <v>4593</v>
      </c>
      <c r="C266" s="6" t="s">
        <v>4301</v>
      </c>
      <c r="D266" s="6" t="s">
        <v>4594</v>
      </c>
    </row>
    <row r="267" spans="2:4">
      <c r="B267" s="6" t="s">
        <v>4596</v>
      </c>
      <c r="C267" s="6" t="s">
        <v>4320</v>
      </c>
      <c r="D267" s="6" t="s">
        <v>4598</v>
      </c>
    </row>
    <row r="268" spans="2:4">
      <c r="B268" s="6" t="s">
        <v>4600</v>
      </c>
      <c r="C268" s="6" t="s">
        <v>4320</v>
      </c>
      <c r="D268" s="6" t="s">
        <v>4603</v>
      </c>
    </row>
    <row r="269" spans="2:4">
      <c r="B269" s="6" t="s">
        <v>4604</v>
      </c>
      <c r="C269" s="6" t="s">
        <v>4427</v>
      </c>
      <c r="D269" s="6" t="s">
        <v>4604</v>
      </c>
    </row>
    <row r="270" spans="2:4">
      <c r="B270" s="6" t="s">
        <v>4612</v>
      </c>
      <c r="C270" s="6" t="s">
        <v>4313</v>
      </c>
      <c r="D270" s="6" t="s">
        <v>4613</v>
      </c>
    </row>
    <row r="271" spans="2:4">
      <c r="B271" s="6" t="s">
        <v>4615</v>
      </c>
      <c r="C271" s="6" t="s">
        <v>4313</v>
      </c>
      <c r="D271" s="6" t="s">
        <v>4616</v>
      </c>
    </row>
    <row r="272" spans="2:4">
      <c r="B272" s="6" t="s">
        <v>4618</v>
      </c>
      <c r="C272" s="6" t="s">
        <v>4313</v>
      </c>
      <c r="D272" s="6" t="s">
        <v>4619</v>
      </c>
    </row>
    <row r="273" spans="2:4">
      <c r="B273" s="6" t="s">
        <v>4621</v>
      </c>
      <c r="C273" s="6" t="s">
        <v>4301</v>
      </c>
      <c r="D273" s="6" t="s">
        <v>4622</v>
      </c>
    </row>
    <row r="274" spans="2:4">
      <c r="B274" s="6" t="s">
        <v>4624</v>
      </c>
      <c r="C274" s="6" t="s">
        <v>4320</v>
      </c>
      <c r="D274" s="6" t="s">
        <v>4627</v>
      </c>
    </row>
    <row r="275" spans="2:4">
      <c r="B275" s="6" t="s">
        <v>4629</v>
      </c>
      <c r="C275" s="6" t="s">
        <v>4351</v>
      </c>
      <c r="D275" s="6" t="s">
        <v>4632</v>
      </c>
    </row>
    <row r="276" spans="2:4">
      <c r="B276" s="6" t="s">
        <v>4634</v>
      </c>
      <c r="C276" s="6" t="s">
        <v>4351</v>
      </c>
      <c r="D276" s="6" t="s">
        <v>4637</v>
      </c>
    </row>
    <row r="277" spans="2:4">
      <c r="B277" s="6" t="s">
        <v>4314</v>
      </c>
      <c r="C277" s="6" t="s">
        <v>4642</v>
      </c>
      <c r="D277" s="6" t="s">
        <v>4314</v>
      </c>
    </row>
    <row r="278" spans="2:4">
      <c r="B278" s="6" t="s">
        <v>4411</v>
      </c>
      <c r="C278" s="6" t="s">
        <v>4643</v>
      </c>
      <c r="D278" s="6" t="s">
        <v>4413</v>
      </c>
    </row>
    <row r="279" spans="2:4">
      <c r="B279" s="6" t="s">
        <v>4348</v>
      </c>
      <c r="C279" s="6" t="s">
        <v>4351</v>
      </c>
      <c r="D279" s="6" t="s">
        <v>4350</v>
      </c>
    </row>
    <row r="280" spans="2:4">
      <c r="B280" s="6" t="s">
        <v>4322</v>
      </c>
      <c r="C280" s="6" t="s">
        <v>4325</v>
      </c>
      <c r="D280" s="6" t="s">
        <v>4324</v>
      </c>
    </row>
    <row r="281" spans="2:4">
      <c r="B281" s="6" t="s">
        <v>4364</v>
      </c>
      <c r="C281" s="6" t="s">
        <v>4643</v>
      </c>
      <c r="D281" s="6" t="s">
        <v>4366</v>
      </c>
    </row>
    <row r="282" spans="2:4">
      <c r="B282" s="6" t="s">
        <v>4411</v>
      </c>
      <c r="C282" s="6" t="s">
        <v>4643</v>
      </c>
      <c r="D282" s="6" t="s">
        <v>4413</v>
      </c>
    </row>
    <row r="283" spans="2:4">
      <c r="B283" s="6" t="s">
        <v>4327</v>
      </c>
      <c r="C283" s="6" t="s">
        <v>4644</v>
      </c>
      <c r="D283" s="6" t="s">
        <v>4329</v>
      </c>
    </row>
    <row r="284" spans="2:4">
      <c r="B284" s="6" t="s">
        <v>4327</v>
      </c>
      <c r="C284" s="6" t="s">
        <v>4644</v>
      </c>
      <c r="D284" s="6" t="s">
        <v>4329</v>
      </c>
    </row>
    <row r="285" spans="2:4">
      <c r="B285" s="6" t="s">
        <v>4698</v>
      </c>
      <c r="C285" s="6" t="s">
        <v>4703</v>
      </c>
      <c r="D285" s="6" t="s">
        <v>4700</v>
      </c>
    </row>
    <row r="286" spans="2:4">
      <c r="B286" s="6" t="s">
        <v>4704</v>
      </c>
      <c r="C286" s="6" t="s">
        <v>4703</v>
      </c>
      <c r="D286" s="6" t="s">
        <v>4706</v>
      </c>
    </row>
    <row r="287" spans="2:4">
      <c r="B287" s="6" t="s">
        <v>4709</v>
      </c>
      <c r="C287" s="6" t="s">
        <v>4703</v>
      </c>
      <c r="D287" s="6" t="s">
        <v>4711</v>
      </c>
    </row>
    <row r="288" spans="2:4">
      <c r="B288" s="6" t="s">
        <v>4714</v>
      </c>
      <c r="C288" s="6" t="s">
        <v>4703</v>
      </c>
      <c r="D288" s="6" t="s">
        <v>4716</v>
      </c>
    </row>
    <row r="289" spans="2:4">
      <c r="B289" s="6" t="s">
        <v>4719</v>
      </c>
      <c r="C289" s="6" t="s">
        <v>4703</v>
      </c>
      <c r="D289" s="6" t="s">
        <v>4721</v>
      </c>
    </row>
    <row r="290" spans="2:4">
      <c r="B290" s="6" t="s">
        <v>4724</v>
      </c>
      <c r="C290" s="6" t="s">
        <v>4703</v>
      </c>
      <c r="D290" s="6" t="s">
        <v>4726</v>
      </c>
    </row>
    <row r="291" spans="2:4">
      <c r="B291" s="6" t="s">
        <v>4729</v>
      </c>
      <c r="C291" s="6" t="s">
        <v>4703</v>
      </c>
      <c r="D291" s="6" t="s">
        <v>4731</v>
      </c>
    </row>
    <row r="292" spans="2:4">
      <c r="B292" s="6" t="s">
        <v>4734</v>
      </c>
      <c r="C292" s="6" t="s">
        <v>4703</v>
      </c>
      <c r="D292" s="6" t="s">
        <v>4736</v>
      </c>
    </row>
    <row r="293" spans="2:4">
      <c r="B293" s="6" t="s">
        <v>4739</v>
      </c>
      <c r="C293" s="6" t="s">
        <v>4703</v>
      </c>
      <c r="D293" s="6" t="s">
        <v>4741</v>
      </c>
    </row>
    <row r="294" spans="2:4">
      <c r="B294" s="6" t="s">
        <v>4744</v>
      </c>
      <c r="C294" s="6" t="s">
        <v>4703</v>
      </c>
      <c r="D294" s="6" t="s">
        <v>4746</v>
      </c>
    </row>
    <row r="295" spans="2:4">
      <c r="B295" s="6" t="s">
        <v>4749</v>
      </c>
      <c r="C295" s="6" t="s">
        <v>4703</v>
      </c>
      <c r="D295" s="6" t="s">
        <v>4751</v>
      </c>
    </row>
    <row r="296" spans="2:4">
      <c r="B296" s="6" t="s">
        <v>4754</v>
      </c>
      <c r="C296" s="6" t="s">
        <v>4703</v>
      </c>
      <c r="D296" s="6" t="s">
        <v>4756</v>
      </c>
    </row>
    <row r="297" spans="2:4">
      <c r="B297" s="6" t="s">
        <v>4760</v>
      </c>
      <c r="C297" s="6" t="s">
        <v>4762</v>
      </c>
      <c r="D297" s="6" t="s">
        <v>4759</v>
      </c>
    </row>
    <row r="298" spans="2:4">
      <c r="B298" s="6" t="s">
        <v>4764</v>
      </c>
      <c r="C298" s="6" t="s">
        <v>4762</v>
      </c>
      <c r="D298" s="6" t="s">
        <v>4763</v>
      </c>
    </row>
    <row r="299" spans="2:4">
      <c r="B299" s="6" t="s">
        <v>4767</v>
      </c>
      <c r="C299" s="6" t="s">
        <v>4762</v>
      </c>
      <c r="D299" s="6" t="s">
        <v>4766</v>
      </c>
    </row>
    <row r="300" spans="2:4">
      <c r="B300" s="6" t="s">
        <v>4770</v>
      </c>
      <c r="C300" s="6" t="s">
        <v>4762</v>
      </c>
      <c r="D300" s="6" t="s">
        <v>4769</v>
      </c>
    </row>
    <row r="301" spans="2:4">
      <c r="B301" s="6" t="s">
        <v>4773</v>
      </c>
      <c r="C301" s="6" t="s">
        <v>4762</v>
      </c>
      <c r="D301" s="6" t="s">
        <v>4772</v>
      </c>
    </row>
    <row r="302" spans="2:4">
      <c r="B302" s="6" t="s">
        <v>4776</v>
      </c>
      <c r="C302" s="6" t="s">
        <v>4762</v>
      </c>
      <c r="D302" s="6" t="s">
        <v>4775</v>
      </c>
    </row>
    <row r="303" spans="2:4">
      <c r="B303" s="6" t="s">
        <v>4779</v>
      </c>
      <c r="C303" s="6" t="s">
        <v>4762</v>
      </c>
      <c r="D303" s="6" t="s">
        <v>4778</v>
      </c>
    </row>
    <row r="304" spans="2:4">
      <c r="B304" s="6" t="s">
        <v>4782</v>
      </c>
      <c r="C304" s="6" t="s">
        <v>4762</v>
      </c>
      <c r="D304" s="6" t="s">
        <v>4781</v>
      </c>
    </row>
    <row r="305" spans="2:10">
      <c r="B305" s="6" t="s">
        <v>4785</v>
      </c>
      <c r="C305" s="6" t="s">
        <v>4762</v>
      </c>
      <c r="D305" s="6" t="s">
        <v>4784</v>
      </c>
    </row>
    <row r="306" spans="2:10">
      <c r="B306" s="6" t="s">
        <v>4788</v>
      </c>
      <c r="C306" s="6" t="s">
        <v>4280</v>
      </c>
      <c r="D306" s="6" t="s">
        <v>4791</v>
      </c>
    </row>
    <row r="307" spans="2:10">
      <c r="B307" s="6" t="s">
        <v>4793</v>
      </c>
      <c r="C307" s="6" t="s">
        <v>4185</v>
      </c>
      <c r="D307" s="6" t="s">
        <v>4795</v>
      </c>
    </row>
    <row r="308" spans="2:10">
      <c r="B308" s="6" t="s">
        <v>4797</v>
      </c>
      <c r="C308" s="6" t="s">
        <v>4346</v>
      </c>
      <c r="D308" s="6" t="s">
        <v>4796</v>
      </c>
    </row>
    <row r="309" spans="2:10">
      <c r="B309" s="6" t="s">
        <v>4314</v>
      </c>
      <c r="C309" s="6" t="s">
        <v>4642</v>
      </c>
      <c r="D309" s="6" t="s">
        <v>4314</v>
      </c>
    </row>
    <row r="310" spans="2:10">
      <c r="B310" s="6" t="s">
        <v>4411</v>
      </c>
      <c r="C310" s="6" t="s">
        <v>4643</v>
      </c>
      <c r="D310" s="6" t="s">
        <v>4413</v>
      </c>
    </row>
    <row r="311" spans="2:10">
      <c r="B311" s="6" t="s">
        <v>4348</v>
      </c>
      <c r="C311" s="6" t="s">
        <v>4351</v>
      </c>
      <c r="D311" s="6" t="s">
        <v>4350</v>
      </c>
    </row>
    <row r="312" spans="2:10">
      <c r="B312" s="6" t="s">
        <v>4322</v>
      </c>
      <c r="C312" s="6" t="s">
        <v>4325</v>
      </c>
      <c r="D312" s="6" t="s">
        <v>4324</v>
      </c>
    </row>
    <row r="313" spans="2:10">
      <c r="B313" s="6" t="s">
        <v>4364</v>
      </c>
      <c r="C313" s="6" t="s">
        <v>4643</v>
      </c>
      <c r="D313" s="6" t="s">
        <v>4366</v>
      </c>
    </row>
    <row r="314" spans="2:10">
      <c r="B314" s="6" t="s">
        <v>4327</v>
      </c>
      <c r="C314" s="6" t="s">
        <v>4644</v>
      </c>
      <c r="D314" s="6" t="s">
        <v>4329</v>
      </c>
    </row>
    <row r="315" spans="2:10">
      <c r="B315" s="6" t="s">
        <v>4806</v>
      </c>
      <c r="C315" s="9" t="s">
        <v>4644</v>
      </c>
      <c r="D315" s="6" t="s">
        <v>4807</v>
      </c>
    </row>
    <row r="316" spans="2:10">
      <c r="B316" s="6" t="s">
        <v>4809</v>
      </c>
      <c r="C316" s="6" t="s">
        <v>4814</v>
      </c>
      <c r="D316" s="6" t="s">
        <v>4810</v>
      </c>
    </row>
    <row r="317" spans="2:10" s="18" customFormat="1">
      <c r="B317" s="10" t="s">
        <v>4819</v>
      </c>
      <c r="C317" s="10" t="s">
        <v>4823</v>
      </c>
      <c r="D317" s="10" t="s">
        <v>4820</v>
      </c>
      <c r="F317"/>
      <c r="G317" s="10"/>
      <c r="H317"/>
      <c r="J317"/>
    </row>
    <row r="318" spans="2:10">
      <c r="B318" s="6" t="s">
        <v>4824</v>
      </c>
      <c r="C318" s="6" t="s">
        <v>4827</v>
      </c>
      <c r="D318" s="6" t="s">
        <v>4825</v>
      </c>
    </row>
    <row r="319" spans="2:10" s="18" customFormat="1">
      <c r="B319" s="10" t="s">
        <v>5637</v>
      </c>
      <c r="C319" s="10" t="s">
        <v>4823</v>
      </c>
      <c r="D319" s="10" t="s">
        <v>4829</v>
      </c>
      <c r="F319"/>
      <c r="G319" s="10"/>
      <c r="H319"/>
      <c r="J319"/>
    </row>
    <row r="320" spans="2:10">
      <c r="B320" s="6" t="s">
        <v>4857</v>
      </c>
      <c r="C320" s="6" t="s">
        <v>4642</v>
      </c>
      <c r="D320" s="6" t="s">
        <v>4857</v>
      </c>
    </row>
    <row r="321" spans="2:4">
      <c r="B321" s="6" t="s">
        <v>4858</v>
      </c>
      <c r="C321" s="6" t="s">
        <v>4357</v>
      </c>
      <c r="D321" s="26" t="s">
        <v>4858</v>
      </c>
    </row>
    <row r="322" spans="2:4">
      <c r="B322" s="6" t="s">
        <v>4860</v>
      </c>
      <c r="C322" s="6" t="s">
        <v>4335</v>
      </c>
      <c r="D322" s="6" t="s">
        <v>4859</v>
      </c>
    </row>
    <row r="323" spans="2:4">
      <c r="B323" s="6" t="s">
        <v>4861</v>
      </c>
      <c r="C323" s="6" t="s">
        <v>4335</v>
      </c>
      <c r="D323" s="6" t="s">
        <v>4861</v>
      </c>
    </row>
    <row r="324" spans="2:4">
      <c r="B324" s="6" t="s">
        <v>4864</v>
      </c>
      <c r="C324" s="6" t="s">
        <v>4335</v>
      </c>
      <c r="D324" s="6" t="s">
        <v>4863</v>
      </c>
    </row>
    <row r="325" spans="2:4">
      <c r="B325" s="6" t="s">
        <v>4866</v>
      </c>
      <c r="C325" s="6" t="s">
        <v>4305</v>
      </c>
      <c r="D325" s="6" t="s">
        <v>4867</v>
      </c>
    </row>
    <row r="326" spans="2:4">
      <c r="B326" s="6" t="s">
        <v>4869</v>
      </c>
      <c r="C326" s="6" t="s">
        <v>4362</v>
      </c>
      <c r="D326" s="6" t="s">
        <v>4870</v>
      </c>
    </row>
    <row r="327" spans="2:4">
      <c r="B327" s="6" t="s">
        <v>4872</v>
      </c>
      <c r="C327" s="6" t="s">
        <v>4305</v>
      </c>
      <c r="D327" s="6" t="s">
        <v>4873</v>
      </c>
    </row>
    <row r="328" spans="2:4">
      <c r="B328" s="6" t="s">
        <v>4875</v>
      </c>
      <c r="C328" s="6" t="s">
        <v>4313</v>
      </c>
      <c r="D328" s="6" t="s">
        <v>4876</v>
      </c>
    </row>
    <row r="329" spans="2:4">
      <c r="B329" s="6" t="s">
        <v>4878</v>
      </c>
      <c r="C329" s="6" t="s">
        <v>4313</v>
      </c>
      <c r="D329" s="6" t="s">
        <v>4879</v>
      </c>
    </row>
    <row r="330" spans="2:4">
      <c r="B330" s="6" t="s">
        <v>4881</v>
      </c>
      <c r="C330" s="6" t="s">
        <v>4313</v>
      </c>
      <c r="D330" s="6" t="s">
        <v>4882</v>
      </c>
    </row>
    <row r="331" spans="2:4">
      <c r="B331" s="6" t="s">
        <v>4884</v>
      </c>
      <c r="C331" s="6" t="s">
        <v>4313</v>
      </c>
      <c r="D331" s="6" t="s">
        <v>4885</v>
      </c>
    </row>
    <row r="332" spans="2:4">
      <c r="B332" s="6" t="s">
        <v>4887</v>
      </c>
      <c r="C332" s="6" t="s">
        <v>4313</v>
      </c>
      <c r="D332" s="6" t="s">
        <v>4888</v>
      </c>
    </row>
    <row r="333" spans="2:4">
      <c r="B333" s="6" t="s">
        <v>4890</v>
      </c>
      <c r="C333" s="6" t="s">
        <v>4313</v>
      </c>
      <c r="D333" s="6" t="s">
        <v>4891</v>
      </c>
    </row>
    <row r="334" spans="2:4">
      <c r="B334" s="6" t="s">
        <v>4893</v>
      </c>
      <c r="C334" s="6" t="s">
        <v>4313</v>
      </c>
      <c r="D334" s="6" t="s">
        <v>4894</v>
      </c>
    </row>
    <row r="335" spans="2:4">
      <c r="B335" s="6" t="s">
        <v>4896</v>
      </c>
      <c r="C335" s="6" t="s">
        <v>4313</v>
      </c>
      <c r="D335" s="6" t="s">
        <v>4897</v>
      </c>
    </row>
    <row r="336" spans="2:4">
      <c r="B336" s="6" t="s">
        <v>4899</v>
      </c>
      <c r="C336" s="6" t="s">
        <v>4313</v>
      </c>
      <c r="D336" s="6" t="s">
        <v>4900</v>
      </c>
    </row>
    <row r="337" spans="2:4">
      <c r="B337" s="6" t="s">
        <v>4902</v>
      </c>
      <c r="C337" s="6" t="s">
        <v>4313</v>
      </c>
      <c r="D337" s="6" t="s">
        <v>4903</v>
      </c>
    </row>
    <row r="338" spans="2:4">
      <c r="B338" s="6" t="s">
        <v>4905</v>
      </c>
      <c r="C338" s="6" t="s">
        <v>4301</v>
      </c>
      <c r="D338" s="6" t="s">
        <v>4906</v>
      </c>
    </row>
    <row r="339" spans="2:4">
      <c r="B339" s="6" t="s">
        <v>4908</v>
      </c>
      <c r="C339" s="6" t="s">
        <v>4301</v>
      </c>
      <c r="D339" s="6" t="s">
        <v>4909</v>
      </c>
    </row>
    <row r="340" spans="2:4">
      <c r="B340" s="6" t="s">
        <v>4911</v>
      </c>
      <c r="C340" s="6" t="s">
        <v>4301</v>
      </c>
      <c r="D340" s="6" t="s">
        <v>4912</v>
      </c>
    </row>
    <row r="341" spans="2:4">
      <c r="B341" s="6" t="s">
        <v>4914</v>
      </c>
      <c r="C341" s="6" t="s">
        <v>4305</v>
      </c>
      <c r="D341" s="6" t="s">
        <v>4915</v>
      </c>
    </row>
    <row r="342" spans="2:4">
      <c r="B342" s="6" t="s">
        <v>4917</v>
      </c>
      <c r="C342" s="6" t="s">
        <v>4309</v>
      </c>
      <c r="D342" s="6" t="s">
        <v>4918</v>
      </c>
    </row>
    <row r="343" spans="2:4">
      <c r="B343" s="6" t="s">
        <v>4920</v>
      </c>
      <c r="C343" s="6" t="s">
        <v>4313</v>
      </c>
      <c r="D343" s="6" t="s">
        <v>4921</v>
      </c>
    </row>
    <row r="344" spans="2:4">
      <c r="B344" s="6" t="s">
        <v>4923</v>
      </c>
      <c r="C344" s="6" t="s">
        <v>4325</v>
      </c>
      <c r="D344" s="6" t="s">
        <v>4926</v>
      </c>
    </row>
    <row r="345" spans="2:4">
      <c r="B345" s="6" t="s">
        <v>4928</v>
      </c>
      <c r="C345" s="6" t="s">
        <v>4643</v>
      </c>
      <c r="D345" s="6" t="s">
        <v>4931</v>
      </c>
    </row>
    <row r="346" spans="2:4">
      <c r="B346" s="6" t="s">
        <v>4933</v>
      </c>
      <c r="C346" s="6" t="s">
        <v>4643</v>
      </c>
      <c r="D346" s="6" t="s">
        <v>4936</v>
      </c>
    </row>
    <row r="347" spans="2:4">
      <c r="B347" s="6" t="s">
        <v>4938</v>
      </c>
      <c r="C347" s="6" t="s">
        <v>4320</v>
      </c>
      <c r="D347" s="6" t="s">
        <v>4940</v>
      </c>
    </row>
    <row r="348" spans="2:4">
      <c r="B348" s="6" t="s">
        <v>4942</v>
      </c>
      <c r="C348" s="6" t="s">
        <v>4320</v>
      </c>
      <c r="D348" s="6" t="s">
        <v>4945</v>
      </c>
    </row>
    <row r="349" spans="2:4">
      <c r="B349" s="6" t="s">
        <v>4947</v>
      </c>
      <c r="C349" s="6" t="s">
        <v>4320</v>
      </c>
      <c r="D349" s="6" t="s">
        <v>4949</v>
      </c>
    </row>
    <row r="350" spans="2:4">
      <c r="B350" s="6" t="s">
        <v>4951</v>
      </c>
      <c r="C350" s="6" t="s">
        <v>4320</v>
      </c>
      <c r="D350" s="6" t="s">
        <v>4954</v>
      </c>
    </row>
    <row r="351" spans="2:4">
      <c r="B351" s="6" t="s">
        <v>4956</v>
      </c>
      <c r="C351" s="6" t="s">
        <v>4351</v>
      </c>
      <c r="D351" s="6" t="s">
        <v>4959</v>
      </c>
    </row>
    <row r="352" spans="2:4">
      <c r="B352" s="6" t="s">
        <v>4961</v>
      </c>
      <c r="C352" s="6" t="s">
        <v>4351</v>
      </c>
      <c r="D352" s="6" t="s">
        <v>4964</v>
      </c>
    </row>
    <row r="353" spans="2:4">
      <c r="B353" s="6" t="s">
        <v>4966</v>
      </c>
      <c r="C353" s="6" t="s">
        <v>4351</v>
      </c>
      <c r="D353" s="6" t="s">
        <v>4969</v>
      </c>
    </row>
    <row r="354" spans="2:4">
      <c r="B354" s="6" t="s">
        <v>4971</v>
      </c>
      <c r="C354" s="6" t="s">
        <v>4644</v>
      </c>
      <c r="D354" s="6" t="s">
        <v>4974</v>
      </c>
    </row>
    <row r="355" spans="2:4">
      <c r="B355" s="6" t="s">
        <v>4976</v>
      </c>
      <c r="C355" s="6" t="s">
        <v>4426</v>
      </c>
      <c r="D355" s="6" t="s">
        <v>4978</v>
      </c>
    </row>
    <row r="356" spans="2:4">
      <c r="B356" s="6" t="s">
        <v>4979</v>
      </c>
      <c r="C356" s="6" t="s">
        <v>4368</v>
      </c>
      <c r="D356" s="6" t="s">
        <v>4979</v>
      </c>
    </row>
    <row r="357" spans="2:4">
      <c r="B357" s="6" t="s">
        <v>4980</v>
      </c>
      <c r="C357" s="6" t="s">
        <v>4812</v>
      </c>
      <c r="D357" s="6" t="s">
        <v>4980</v>
      </c>
    </row>
    <row r="358" spans="2:4">
      <c r="B358" s="6" t="s">
        <v>4981</v>
      </c>
      <c r="C358" s="6" t="s">
        <v>4414</v>
      </c>
      <c r="D358" s="6" t="s">
        <v>4981</v>
      </c>
    </row>
    <row r="359" spans="2:4">
      <c r="B359" s="6" t="s">
        <v>4982</v>
      </c>
      <c r="C359" s="6" t="s">
        <v>4370</v>
      </c>
      <c r="D359" s="6" t="s">
        <v>4982</v>
      </c>
    </row>
    <row r="360" spans="2:4">
      <c r="B360" s="6" t="s">
        <v>4983</v>
      </c>
      <c r="C360" s="6" t="s">
        <v>4427</v>
      </c>
      <c r="D360" s="6" t="s">
        <v>4983</v>
      </c>
    </row>
    <row r="361" spans="2:4">
      <c r="B361" s="6" t="s">
        <v>4985</v>
      </c>
      <c r="C361" s="6" t="s">
        <v>4418</v>
      </c>
      <c r="D361" s="6" t="s">
        <v>4984</v>
      </c>
    </row>
    <row r="362" spans="2:4">
      <c r="B362" s="6" t="s">
        <v>4987</v>
      </c>
      <c r="C362" s="6" t="s">
        <v>4421</v>
      </c>
      <c r="D362" s="6" t="s">
        <v>4986</v>
      </c>
    </row>
    <row r="363" spans="2:4">
      <c r="B363" s="6" t="s">
        <v>4862</v>
      </c>
      <c r="C363" s="6" t="s">
        <v>4335</v>
      </c>
      <c r="D363" s="6" t="s">
        <v>4861</v>
      </c>
    </row>
    <row r="364" spans="2:4">
      <c r="B364" s="6" t="s">
        <v>4999</v>
      </c>
      <c r="C364" s="6" t="s">
        <v>4998</v>
      </c>
      <c r="D364" s="6" t="s">
        <v>4999</v>
      </c>
    </row>
    <row r="365" spans="2:4">
      <c r="B365" s="6" t="s">
        <v>5001</v>
      </c>
      <c r="C365" s="6" t="s">
        <v>5000</v>
      </c>
      <c r="D365" s="6" t="s">
        <v>5001</v>
      </c>
    </row>
    <row r="366" spans="2:4">
      <c r="B366" s="6" t="s">
        <v>5003</v>
      </c>
      <c r="C366" s="6" t="s">
        <v>5006</v>
      </c>
      <c r="D366" s="6" t="s">
        <v>5002</v>
      </c>
    </row>
    <row r="367" spans="2:4">
      <c r="B367" s="6" t="s">
        <v>5008</v>
      </c>
      <c r="C367" s="6" t="s">
        <v>5012</v>
      </c>
      <c r="D367" s="6" t="s">
        <v>5007</v>
      </c>
    </row>
    <row r="368" spans="2:4">
      <c r="B368" s="6" t="s">
        <v>5014</v>
      </c>
      <c r="C368" s="6" t="s">
        <v>5015</v>
      </c>
      <c r="D368" s="6" t="s">
        <v>5013</v>
      </c>
    </row>
    <row r="369" spans="2:4">
      <c r="B369" s="6" t="s">
        <v>5017</v>
      </c>
      <c r="C369" s="6" t="s">
        <v>5019</v>
      </c>
      <c r="D369" s="6" t="s">
        <v>5016</v>
      </c>
    </row>
    <row r="370" spans="2:4">
      <c r="B370" s="6" t="s">
        <v>5021</v>
      </c>
      <c r="C370" s="6" t="s">
        <v>5019</v>
      </c>
      <c r="D370" s="6" t="s">
        <v>5020</v>
      </c>
    </row>
    <row r="371" spans="2:4">
      <c r="B371" s="6" t="s">
        <v>5024</v>
      </c>
      <c r="C371" s="6" t="s">
        <v>5019</v>
      </c>
      <c r="D371" s="6" t="s">
        <v>5023</v>
      </c>
    </row>
    <row r="372" spans="2:4">
      <c r="B372" s="6" t="s">
        <v>5027</v>
      </c>
      <c r="C372" s="6" t="s">
        <v>5029</v>
      </c>
      <c r="D372" s="6" t="s">
        <v>5026</v>
      </c>
    </row>
    <row r="373" spans="2:4">
      <c r="B373" s="6" t="s">
        <v>5031</v>
      </c>
      <c r="C373" s="6" t="s">
        <v>5033</v>
      </c>
      <c r="D373" s="6" t="s">
        <v>5030</v>
      </c>
    </row>
    <row r="374" spans="2:4">
      <c r="B374" s="6" t="s">
        <v>5035</v>
      </c>
      <c r="C374" s="6" t="s">
        <v>5034</v>
      </c>
      <c r="D374" s="6" t="s">
        <v>5035</v>
      </c>
    </row>
    <row r="375" spans="2:4">
      <c r="B375" s="6" t="s">
        <v>5037</v>
      </c>
      <c r="C375" s="6" t="s">
        <v>5619</v>
      </c>
      <c r="D375" s="6" t="s">
        <v>5038</v>
      </c>
    </row>
    <row r="376" spans="2:4">
      <c r="B376" s="6" t="s">
        <v>5041</v>
      </c>
      <c r="C376" s="6" t="s">
        <v>5040</v>
      </c>
      <c r="D376" s="6" t="s">
        <v>5041</v>
      </c>
    </row>
    <row r="377" spans="2:4">
      <c r="B377" s="6" t="s">
        <v>5041</v>
      </c>
      <c r="C377" s="6" t="s">
        <v>6161</v>
      </c>
      <c r="D377" s="6" t="s">
        <v>5042</v>
      </c>
    </row>
    <row r="378" spans="2:4">
      <c r="B378" s="6" t="s">
        <v>5046</v>
      </c>
      <c r="C378" s="6" t="s">
        <v>6161</v>
      </c>
      <c r="D378" s="6" t="s">
        <v>5045</v>
      </c>
    </row>
    <row r="379" spans="2:4">
      <c r="B379" s="6" t="s">
        <v>5048</v>
      </c>
      <c r="C379" s="6" t="s">
        <v>5012</v>
      </c>
      <c r="D379" s="6" t="s">
        <v>5047</v>
      </c>
    </row>
    <row r="380" spans="2:4">
      <c r="B380" s="6" t="s">
        <v>5014</v>
      </c>
      <c r="C380" s="6" t="s">
        <v>5015</v>
      </c>
      <c r="D380" s="6" t="s">
        <v>5013</v>
      </c>
    </row>
    <row r="381" spans="2:4">
      <c r="B381" s="6" t="s">
        <v>5017</v>
      </c>
      <c r="C381" s="6" t="s">
        <v>5019</v>
      </c>
      <c r="D381" s="6" t="s">
        <v>5016</v>
      </c>
    </row>
    <row r="382" spans="2:4">
      <c r="B382" s="6" t="s">
        <v>5021</v>
      </c>
      <c r="C382" s="6" t="s">
        <v>5019</v>
      </c>
      <c r="D382" s="6" t="s">
        <v>5020</v>
      </c>
    </row>
    <row r="383" spans="2:4">
      <c r="B383" s="6" t="s">
        <v>5024</v>
      </c>
      <c r="C383" s="6" t="s">
        <v>5019</v>
      </c>
      <c r="D383" s="6" t="s">
        <v>5023</v>
      </c>
    </row>
    <row r="384" spans="2:4">
      <c r="B384" s="6" t="s">
        <v>5027</v>
      </c>
      <c r="C384" s="6" t="s">
        <v>5029</v>
      </c>
      <c r="D384" s="6" t="s">
        <v>5026</v>
      </c>
    </row>
    <row r="385" spans="2:4">
      <c r="B385" s="6" t="s">
        <v>5031</v>
      </c>
      <c r="C385" s="6" t="s">
        <v>5033</v>
      </c>
      <c r="D385" s="6" t="s">
        <v>5030</v>
      </c>
    </row>
    <row r="386" spans="2:4">
      <c r="B386" s="6" t="s">
        <v>5035</v>
      </c>
      <c r="C386" s="6" t="s">
        <v>5034</v>
      </c>
      <c r="D386" s="6" t="s">
        <v>5035</v>
      </c>
    </row>
    <row r="387" spans="2:4">
      <c r="B387" s="6" t="s">
        <v>5037</v>
      </c>
      <c r="C387" s="6" t="s">
        <v>5619</v>
      </c>
      <c r="D387" s="6" t="s">
        <v>5038</v>
      </c>
    </row>
    <row r="388" spans="2:4">
      <c r="B388" s="6" t="s">
        <v>5041</v>
      </c>
      <c r="C388" s="6" t="s">
        <v>5040</v>
      </c>
      <c r="D388" s="6" t="s">
        <v>5041</v>
      </c>
    </row>
    <row r="389" spans="2:4">
      <c r="B389" s="6" t="s">
        <v>5043</v>
      </c>
      <c r="C389" s="6" t="s">
        <v>6161</v>
      </c>
      <c r="D389" s="6" t="s">
        <v>5042</v>
      </c>
    </row>
    <row r="390" spans="2:4">
      <c r="B390" s="6" t="s">
        <v>5046</v>
      </c>
      <c r="C390" s="6" t="s">
        <v>6161</v>
      </c>
      <c r="D390" s="6" t="s">
        <v>5045</v>
      </c>
    </row>
    <row r="391" spans="2:4">
      <c r="B391" s="6" t="s">
        <v>5048</v>
      </c>
      <c r="C391" s="6" t="s">
        <v>5012</v>
      </c>
      <c r="D391" s="6" t="s">
        <v>5047</v>
      </c>
    </row>
    <row r="392" spans="2:4">
      <c r="B392" s="6" t="s">
        <v>5051</v>
      </c>
      <c r="C392" s="6" t="s">
        <v>5056</v>
      </c>
      <c r="D392" s="6" t="s">
        <v>5050</v>
      </c>
    </row>
    <row r="393" spans="2:4">
      <c r="B393" s="6" t="s">
        <v>5058</v>
      </c>
      <c r="C393" s="6" t="s">
        <v>5056</v>
      </c>
      <c r="D393" s="6" t="s">
        <v>5057</v>
      </c>
    </row>
    <row r="394" spans="2:4">
      <c r="B394" s="6" t="s">
        <v>5062</v>
      </c>
      <c r="C394" s="6" t="s">
        <v>5063</v>
      </c>
      <c r="D394" s="6" t="s">
        <v>5061</v>
      </c>
    </row>
    <row r="395" spans="2:4">
      <c r="B395" s="6" t="s">
        <v>5065</v>
      </c>
      <c r="C395" s="6" t="s">
        <v>5067</v>
      </c>
      <c r="D395" s="6" t="s">
        <v>5064</v>
      </c>
    </row>
    <row r="396" spans="2:4">
      <c r="B396" s="6" t="s">
        <v>5069</v>
      </c>
      <c r="C396" s="6" t="s">
        <v>5071</v>
      </c>
      <c r="D396" s="6" t="s">
        <v>5068</v>
      </c>
    </row>
    <row r="397" spans="2:4">
      <c r="B397" s="6" t="s">
        <v>5073</v>
      </c>
      <c r="C397" s="6" t="s">
        <v>5075</v>
      </c>
      <c r="D397" s="6" t="s">
        <v>5072</v>
      </c>
    </row>
    <row r="398" spans="2:4">
      <c r="B398" s="6" t="s">
        <v>5077</v>
      </c>
      <c r="C398" s="6" t="s">
        <v>5078</v>
      </c>
      <c r="D398" s="6" t="s">
        <v>5076</v>
      </c>
    </row>
    <row r="399" spans="2:4">
      <c r="B399" s="6" t="s">
        <v>5080</v>
      </c>
      <c r="C399" s="6" t="s">
        <v>5082</v>
      </c>
      <c r="D399" s="6" t="s">
        <v>5079</v>
      </c>
    </row>
    <row r="400" spans="2:4">
      <c r="B400" s="6" t="s">
        <v>5084</v>
      </c>
      <c r="C400" s="6" t="s">
        <v>5085</v>
      </c>
      <c r="D400" s="6" t="s">
        <v>5083</v>
      </c>
    </row>
    <row r="401" spans="2:4">
      <c r="B401" s="6" t="s">
        <v>5087</v>
      </c>
      <c r="C401" s="6" t="s">
        <v>5086</v>
      </c>
      <c r="D401" s="6" t="s">
        <v>5087</v>
      </c>
    </row>
    <row r="402" spans="2:4">
      <c r="B402" s="6" t="s">
        <v>5089</v>
      </c>
      <c r="C402" s="6" t="s">
        <v>5092</v>
      </c>
      <c r="D402" s="6" t="s">
        <v>5088</v>
      </c>
    </row>
    <row r="403" spans="2:4">
      <c r="B403" s="6" t="s">
        <v>5094</v>
      </c>
      <c r="C403" s="6" t="s">
        <v>5092</v>
      </c>
      <c r="D403" s="6" t="s">
        <v>5093</v>
      </c>
    </row>
    <row r="404" spans="2:4">
      <c r="B404" s="6" t="s">
        <v>5099</v>
      </c>
      <c r="C404" s="6" t="s">
        <v>5098</v>
      </c>
      <c r="D404" s="6" t="s">
        <v>5099</v>
      </c>
    </row>
    <row r="405" spans="2:4">
      <c r="B405" s="6" t="s">
        <v>5100</v>
      </c>
      <c r="C405" s="6" t="s">
        <v>5040</v>
      </c>
      <c r="D405" s="6" t="s">
        <v>5100</v>
      </c>
    </row>
    <row r="406" spans="2:4">
      <c r="B406" s="6" t="s">
        <v>5102</v>
      </c>
      <c r="C406" s="6" t="s">
        <v>5105</v>
      </c>
      <c r="D406" s="6" t="s">
        <v>5101</v>
      </c>
    </row>
    <row r="407" spans="2:4">
      <c r="B407" s="6" t="s">
        <v>5107</v>
      </c>
      <c r="C407" s="6" t="s">
        <v>6161</v>
      </c>
      <c r="D407" s="6" t="s">
        <v>5106</v>
      </c>
    </row>
    <row r="408" spans="2:4">
      <c r="B408" s="6" t="s">
        <v>5014</v>
      </c>
      <c r="C408" s="6" t="s">
        <v>5015</v>
      </c>
      <c r="D408" s="6" t="s">
        <v>5013</v>
      </c>
    </row>
    <row r="409" spans="2:4">
      <c r="B409" s="7" t="s">
        <v>5114</v>
      </c>
      <c r="C409" s="6" t="s">
        <v>5117</v>
      </c>
      <c r="D409" s="6" t="s">
        <v>5116</v>
      </c>
    </row>
    <row r="410" spans="2:4">
      <c r="B410" s="7" t="s">
        <v>5118</v>
      </c>
      <c r="C410" s="6" t="s">
        <v>4642</v>
      </c>
      <c r="D410" s="6" t="s">
        <v>5118</v>
      </c>
    </row>
    <row r="411" spans="2:4">
      <c r="B411" s="7" t="s">
        <v>5119</v>
      </c>
      <c r="C411" s="6" t="s">
        <v>4357</v>
      </c>
      <c r="D411" s="6" t="s">
        <v>5119</v>
      </c>
    </row>
    <row r="412" spans="2:4">
      <c r="B412" s="7" t="s">
        <v>5121</v>
      </c>
      <c r="C412" s="6" t="s">
        <v>4335</v>
      </c>
      <c r="D412" s="6" t="s">
        <v>5120</v>
      </c>
    </row>
    <row r="413" spans="2:4">
      <c r="B413" s="7" t="s">
        <v>5123</v>
      </c>
      <c r="C413" s="6" t="s">
        <v>4335</v>
      </c>
      <c r="D413" s="6" t="s">
        <v>5122</v>
      </c>
    </row>
    <row r="414" spans="2:4">
      <c r="B414" s="7" t="s">
        <v>5125</v>
      </c>
      <c r="C414" s="6" t="s">
        <v>4335</v>
      </c>
      <c r="D414" s="6" t="s">
        <v>5124</v>
      </c>
    </row>
    <row r="415" spans="2:4">
      <c r="B415" s="7" t="s">
        <v>5127</v>
      </c>
      <c r="C415" s="6" t="s">
        <v>4305</v>
      </c>
      <c r="D415" s="6" t="s">
        <v>5128</v>
      </c>
    </row>
    <row r="416" spans="2:4">
      <c r="B416" s="7" t="s">
        <v>5130</v>
      </c>
      <c r="C416" s="6" t="s">
        <v>4362</v>
      </c>
      <c r="D416" s="6" t="s">
        <v>5131</v>
      </c>
    </row>
    <row r="417" spans="2:4">
      <c r="B417" s="7" t="s">
        <v>5133</v>
      </c>
      <c r="C417" s="6" t="s">
        <v>4305</v>
      </c>
      <c r="D417" s="6" t="s">
        <v>5134</v>
      </c>
    </row>
    <row r="418" spans="2:4">
      <c r="B418" s="7" t="s">
        <v>5136</v>
      </c>
      <c r="C418" s="6" t="s">
        <v>4313</v>
      </c>
      <c r="D418" s="6" t="s">
        <v>5137</v>
      </c>
    </row>
    <row r="419" spans="2:4">
      <c r="B419" s="7" t="s">
        <v>5139</v>
      </c>
      <c r="C419" s="6" t="s">
        <v>4313</v>
      </c>
      <c r="D419" s="6" t="s">
        <v>5140</v>
      </c>
    </row>
    <row r="420" spans="2:4">
      <c r="B420" s="7" t="s">
        <v>5142</v>
      </c>
      <c r="C420" s="6" t="s">
        <v>4313</v>
      </c>
      <c r="D420" s="6" t="s">
        <v>5143</v>
      </c>
    </row>
    <row r="421" spans="2:4">
      <c r="B421" s="7" t="s">
        <v>5145</v>
      </c>
      <c r="C421" s="6" t="s">
        <v>4313</v>
      </c>
      <c r="D421" s="6" t="s">
        <v>5146</v>
      </c>
    </row>
    <row r="422" spans="2:4">
      <c r="B422" s="7" t="s">
        <v>5148</v>
      </c>
      <c r="C422" s="6" t="s">
        <v>4313</v>
      </c>
      <c r="D422" s="6" t="s">
        <v>5149</v>
      </c>
    </row>
    <row r="423" spans="2:4">
      <c r="B423" s="7" t="s">
        <v>5151</v>
      </c>
      <c r="C423" s="6" t="s">
        <v>4313</v>
      </c>
      <c r="D423" s="6" t="s">
        <v>5152</v>
      </c>
    </row>
    <row r="424" spans="2:4">
      <c r="B424" s="7" t="s">
        <v>5154</v>
      </c>
      <c r="C424" s="6" t="s">
        <v>4313</v>
      </c>
      <c r="D424" s="6" t="s">
        <v>5155</v>
      </c>
    </row>
    <row r="425" spans="2:4">
      <c r="B425" s="7" t="s">
        <v>5157</v>
      </c>
      <c r="C425" s="6" t="s">
        <v>4313</v>
      </c>
      <c r="D425" s="6" t="s">
        <v>5158</v>
      </c>
    </row>
    <row r="426" spans="2:4">
      <c r="B426" s="7" t="s">
        <v>5160</v>
      </c>
      <c r="C426" s="6" t="s">
        <v>4313</v>
      </c>
      <c r="D426" s="6" t="s">
        <v>5161</v>
      </c>
    </row>
    <row r="427" spans="2:4">
      <c r="B427" s="7" t="s">
        <v>5163</v>
      </c>
      <c r="C427" s="6" t="s">
        <v>4313</v>
      </c>
      <c r="D427" s="6" t="s">
        <v>5164</v>
      </c>
    </row>
    <row r="428" spans="2:4">
      <c r="B428" s="7" t="s">
        <v>5166</v>
      </c>
      <c r="C428" s="6" t="s">
        <v>4301</v>
      </c>
      <c r="D428" s="6" t="s">
        <v>5167</v>
      </c>
    </row>
    <row r="429" spans="2:4">
      <c r="B429" s="7" t="s">
        <v>5169</v>
      </c>
      <c r="C429" s="6" t="s">
        <v>4301</v>
      </c>
      <c r="D429" s="6" t="s">
        <v>5170</v>
      </c>
    </row>
    <row r="430" spans="2:4">
      <c r="B430" s="7" t="s">
        <v>5172</v>
      </c>
      <c r="C430" s="6" t="s">
        <v>4301</v>
      </c>
      <c r="D430" s="6" t="s">
        <v>5173</v>
      </c>
    </row>
    <row r="431" spans="2:4">
      <c r="B431" s="7" t="s">
        <v>5175</v>
      </c>
      <c r="C431" s="6" t="s">
        <v>4305</v>
      </c>
      <c r="D431" s="6" t="s">
        <v>5176</v>
      </c>
    </row>
    <row r="432" spans="2:4">
      <c r="B432" s="7" t="s">
        <v>5178</v>
      </c>
      <c r="C432" s="6" t="s">
        <v>4309</v>
      </c>
      <c r="D432" s="6" t="s">
        <v>5179</v>
      </c>
    </row>
    <row r="433" spans="2:4">
      <c r="B433" s="7" t="s">
        <v>5181</v>
      </c>
      <c r="C433" s="6" t="s">
        <v>4313</v>
      </c>
      <c r="D433" s="6" t="s">
        <v>5182</v>
      </c>
    </row>
    <row r="434" spans="2:4">
      <c r="B434" s="7" t="s">
        <v>5184</v>
      </c>
      <c r="C434" s="6" t="s">
        <v>4325</v>
      </c>
      <c r="D434" s="6" t="s">
        <v>5187</v>
      </c>
    </row>
    <row r="435" spans="2:4">
      <c r="B435" s="7" t="s">
        <v>5189</v>
      </c>
      <c r="C435" s="6" t="s">
        <v>4643</v>
      </c>
      <c r="D435" s="6" t="s">
        <v>5192</v>
      </c>
    </row>
    <row r="436" spans="2:4">
      <c r="B436" s="7" t="s">
        <v>5194</v>
      </c>
      <c r="C436" s="6" t="s">
        <v>4643</v>
      </c>
      <c r="D436" s="6" t="s">
        <v>5197</v>
      </c>
    </row>
    <row r="437" spans="2:4">
      <c r="B437" s="7" t="s">
        <v>5199</v>
      </c>
      <c r="C437" s="6" t="s">
        <v>4320</v>
      </c>
      <c r="D437" s="6" t="s">
        <v>5201</v>
      </c>
    </row>
    <row r="438" spans="2:4">
      <c r="B438" s="7" t="s">
        <v>5203</v>
      </c>
      <c r="C438" s="6" t="s">
        <v>4320</v>
      </c>
      <c r="D438" s="6" t="s">
        <v>5206</v>
      </c>
    </row>
    <row r="439" spans="2:4">
      <c r="B439" s="7" t="s">
        <v>5208</v>
      </c>
      <c r="C439" s="6" t="s">
        <v>4320</v>
      </c>
      <c r="D439" s="6" t="s">
        <v>5210</v>
      </c>
    </row>
    <row r="440" spans="2:4">
      <c r="B440" s="7" t="s">
        <v>5212</v>
      </c>
      <c r="C440" s="6" t="s">
        <v>4320</v>
      </c>
      <c r="D440" s="6" t="s">
        <v>5215</v>
      </c>
    </row>
    <row r="441" spans="2:4">
      <c r="B441" s="7" t="s">
        <v>5217</v>
      </c>
      <c r="C441" s="6" t="s">
        <v>4351</v>
      </c>
      <c r="D441" s="6" t="s">
        <v>5220</v>
      </c>
    </row>
    <row r="442" spans="2:4">
      <c r="B442" s="7" t="s">
        <v>5222</v>
      </c>
      <c r="C442" s="6" t="s">
        <v>4351</v>
      </c>
      <c r="D442" s="6" t="s">
        <v>5225</v>
      </c>
    </row>
    <row r="443" spans="2:4">
      <c r="B443" s="7" t="s">
        <v>5227</v>
      </c>
      <c r="C443" s="6" t="s">
        <v>4351</v>
      </c>
      <c r="D443" s="6" t="s">
        <v>5230</v>
      </c>
    </row>
    <row r="444" spans="2:4">
      <c r="B444" s="7" t="s">
        <v>5232</v>
      </c>
      <c r="C444" s="6" t="s">
        <v>4644</v>
      </c>
      <c r="D444" s="6" t="s">
        <v>5235</v>
      </c>
    </row>
    <row r="445" spans="2:4">
      <c r="B445" s="7" t="s">
        <v>5237</v>
      </c>
      <c r="C445" s="6" t="s">
        <v>4426</v>
      </c>
      <c r="D445" s="6" t="s">
        <v>5239</v>
      </c>
    </row>
    <row r="446" spans="2:4">
      <c r="B446" s="7" t="s">
        <v>5240</v>
      </c>
      <c r="C446" s="6" t="s">
        <v>4368</v>
      </c>
      <c r="D446" s="6" t="s">
        <v>5240</v>
      </c>
    </row>
    <row r="447" spans="2:4">
      <c r="B447" s="7" t="s">
        <v>5241</v>
      </c>
      <c r="C447" s="6" t="s">
        <v>4812</v>
      </c>
      <c r="D447" s="6" t="s">
        <v>5241</v>
      </c>
    </row>
    <row r="448" spans="2:4">
      <c r="B448" s="7" t="s">
        <v>5242</v>
      </c>
      <c r="C448" s="6" t="s">
        <v>4414</v>
      </c>
      <c r="D448" s="6" t="s">
        <v>5242</v>
      </c>
    </row>
    <row r="449" spans="2:4">
      <c r="B449" s="7" t="s">
        <v>5243</v>
      </c>
      <c r="C449" s="6" t="s">
        <v>4370</v>
      </c>
      <c r="D449" s="6" t="s">
        <v>5243</v>
      </c>
    </row>
    <row r="450" spans="2:4">
      <c r="B450" s="7" t="s">
        <v>5244</v>
      </c>
      <c r="C450" s="6" t="s">
        <v>4427</v>
      </c>
      <c r="D450" s="6" t="s">
        <v>5244</v>
      </c>
    </row>
    <row r="451" spans="2:4">
      <c r="B451" s="7" t="s">
        <v>5246</v>
      </c>
      <c r="C451" s="6" t="s">
        <v>4418</v>
      </c>
      <c r="D451" s="6" t="s">
        <v>5245</v>
      </c>
    </row>
    <row r="452" spans="2:4">
      <c r="B452" s="7" t="s">
        <v>5248</v>
      </c>
      <c r="C452" s="6" t="s">
        <v>4421</v>
      </c>
      <c r="D452" s="6" t="s">
        <v>5247</v>
      </c>
    </row>
    <row r="453" spans="2:4">
      <c r="B453" s="6" t="s">
        <v>5257</v>
      </c>
      <c r="C453" s="6" t="s">
        <v>5256</v>
      </c>
      <c r="D453" s="6" t="s">
        <v>5257</v>
      </c>
    </row>
    <row r="454" spans="2:4">
      <c r="B454" t="s">
        <v>5257</v>
      </c>
      <c r="C454" s="6" t="s">
        <v>5256</v>
      </c>
      <c r="D454" s="6" t="s">
        <v>5257</v>
      </c>
    </row>
    <row r="455" spans="2:4">
      <c r="B455" s="6" t="s">
        <v>5259</v>
      </c>
      <c r="C455" s="6" t="s">
        <v>5262</v>
      </c>
      <c r="D455" s="6" t="s">
        <v>5258</v>
      </c>
    </row>
    <row r="456" spans="2:4">
      <c r="B456" s="6" t="s">
        <v>5264</v>
      </c>
      <c r="C456" s="6" t="s">
        <v>5262</v>
      </c>
      <c r="D456" s="6" t="s">
        <v>5263</v>
      </c>
    </row>
    <row r="457" spans="2:4">
      <c r="B457" s="6" t="s">
        <v>5268</v>
      </c>
      <c r="C457" s="6" t="s">
        <v>5092</v>
      </c>
      <c r="D457" s="6" t="s">
        <v>5267</v>
      </c>
    </row>
    <row r="458" spans="2:4">
      <c r="B458" s="6" t="s">
        <v>5274</v>
      </c>
      <c r="C458" s="6" t="s">
        <v>5273</v>
      </c>
      <c r="D458" s="6" t="s">
        <v>5274</v>
      </c>
    </row>
    <row r="459" spans="2:4">
      <c r="B459" s="6" t="s">
        <v>5276</v>
      </c>
      <c r="C459" s="6" t="s">
        <v>4280</v>
      </c>
      <c r="D459" s="6" t="s">
        <v>5279</v>
      </c>
    </row>
    <row r="460" spans="2:4">
      <c r="B460" s="6" t="s">
        <v>5281</v>
      </c>
      <c r="C460" s="6" t="s">
        <v>4185</v>
      </c>
      <c r="D460" s="6" t="s">
        <v>5283</v>
      </c>
    </row>
    <row r="461" spans="2:4">
      <c r="B461" s="6" t="s">
        <v>5285</v>
      </c>
      <c r="C461" s="6" t="s">
        <v>5056</v>
      </c>
      <c r="D461" s="6" t="s">
        <v>5284</v>
      </c>
    </row>
    <row r="462" spans="2:4">
      <c r="B462" s="6" t="s">
        <v>5287</v>
      </c>
      <c r="C462" s="6" t="s">
        <v>5289</v>
      </c>
      <c r="D462" s="6" t="s">
        <v>5286</v>
      </c>
    </row>
    <row r="463" spans="2:4">
      <c r="B463" s="6" t="s">
        <v>5291</v>
      </c>
      <c r="C463" s="6" t="s">
        <v>4346</v>
      </c>
      <c r="D463" s="6" t="s">
        <v>5290</v>
      </c>
    </row>
    <row r="464" spans="2:4">
      <c r="B464" s="6" t="s">
        <v>5293</v>
      </c>
      <c r="C464" s="6" t="s">
        <v>5296</v>
      </c>
      <c r="D464" s="6" t="s">
        <v>5292</v>
      </c>
    </row>
    <row r="465" spans="2:5">
      <c r="B465" s="6" t="s">
        <v>5298</v>
      </c>
      <c r="C465" s="6" t="s">
        <v>5300</v>
      </c>
      <c r="D465" s="6" t="s">
        <v>5297</v>
      </c>
    </row>
    <row r="466" spans="2:5">
      <c r="B466" s="6" t="s">
        <v>5302</v>
      </c>
      <c r="C466" s="6" t="s">
        <v>5019</v>
      </c>
      <c r="D466" s="6" t="s">
        <v>5301</v>
      </c>
    </row>
    <row r="467" spans="2:5">
      <c r="B467" s="6" t="s">
        <v>5309</v>
      </c>
      <c r="C467" s="6" t="s">
        <v>5085</v>
      </c>
      <c r="D467" s="6" t="s">
        <v>5308</v>
      </c>
    </row>
    <row r="468" spans="2:5">
      <c r="B468" s="6" t="s">
        <v>5311</v>
      </c>
      <c r="C468" s="6" t="s">
        <v>5310</v>
      </c>
      <c r="D468" s="6" t="s">
        <v>5311</v>
      </c>
    </row>
    <row r="469" spans="2:5">
      <c r="B469" s="6" t="s">
        <v>5312</v>
      </c>
      <c r="C469" s="6" t="s">
        <v>5313</v>
      </c>
      <c r="D469" s="6" t="s">
        <v>5312</v>
      </c>
    </row>
    <row r="470" spans="2:5">
      <c r="B470" s="6" t="s">
        <v>5273</v>
      </c>
      <c r="C470" s="6" t="s">
        <v>5273</v>
      </c>
      <c r="D470" s="6" t="s">
        <v>5274</v>
      </c>
    </row>
    <row r="471" spans="2:5" ht="26.25">
      <c r="B471" s="10" t="s">
        <v>5271</v>
      </c>
      <c r="C471" s="10" t="s">
        <v>5271</v>
      </c>
      <c r="D471" s="34" t="s">
        <v>6111</v>
      </c>
      <c r="E471" s="34" t="s">
        <v>6110</v>
      </c>
    </row>
    <row r="472" spans="2:5">
      <c r="B472" s="6" t="s">
        <v>5315</v>
      </c>
      <c r="C472" s="6" t="s">
        <v>5319</v>
      </c>
      <c r="D472" s="6" t="s">
        <v>5316</v>
      </c>
    </row>
    <row r="473" spans="2:5">
      <c r="B473" t="s">
        <v>5321</v>
      </c>
      <c r="C473" s="6" t="s">
        <v>4642</v>
      </c>
      <c r="D473" s="6" t="s">
        <v>5321</v>
      </c>
    </row>
    <row r="474" spans="2:5">
      <c r="B474" t="s">
        <v>5322</v>
      </c>
      <c r="C474" s="6" t="s">
        <v>4357</v>
      </c>
      <c r="D474" s="6" t="s">
        <v>5322</v>
      </c>
    </row>
    <row r="475" spans="2:5">
      <c r="B475" s="6" t="s">
        <v>5324</v>
      </c>
      <c r="C475" s="6" t="s">
        <v>4335</v>
      </c>
      <c r="D475" s="6" t="s">
        <v>5323</v>
      </c>
    </row>
    <row r="476" spans="2:5">
      <c r="B476" s="6" t="s">
        <v>5326</v>
      </c>
      <c r="C476" s="6" t="s">
        <v>4335</v>
      </c>
      <c r="D476" s="6" t="s">
        <v>5325</v>
      </c>
    </row>
    <row r="477" spans="2:5">
      <c r="B477" s="6" t="s">
        <v>5328</v>
      </c>
      <c r="C477" s="6" t="s">
        <v>4335</v>
      </c>
      <c r="D477" s="6" t="s">
        <v>5327</v>
      </c>
    </row>
    <row r="478" spans="2:5">
      <c r="B478" s="6" t="s">
        <v>5330</v>
      </c>
      <c r="C478" s="6" t="s">
        <v>4305</v>
      </c>
      <c r="D478" s="6" t="s">
        <v>5331</v>
      </c>
    </row>
    <row r="479" spans="2:5">
      <c r="B479" s="6" t="s">
        <v>5333</v>
      </c>
      <c r="C479" s="6" t="s">
        <v>4305</v>
      </c>
      <c r="D479" s="6" t="s">
        <v>5334</v>
      </c>
    </row>
    <row r="480" spans="2:5">
      <c r="B480" s="6" t="s">
        <v>5336</v>
      </c>
      <c r="C480" s="6" t="s">
        <v>4362</v>
      </c>
      <c r="D480" s="6" t="s">
        <v>5337</v>
      </c>
    </row>
    <row r="481" spans="2:4">
      <c r="B481" s="6" t="s">
        <v>5339</v>
      </c>
      <c r="C481" s="6" t="s">
        <v>4305</v>
      </c>
      <c r="D481" s="6" t="s">
        <v>5340</v>
      </c>
    </row>
    <row r="482" spans="2:4">
      <c r="B482" s="6" t="s">
        <v>5342</v>
      </c>
      <c r="C482" s="6" t="s">
        <v>4313</v>
      </c>
      <c r="D482" s="6" t="s">
        <v>5343</v>
      </c>
    </row>
    <row r="483" spans="2:4">
      <c r="B483" s="6" t="s">
        <v>5345</v>
      </c>
      <c r="C483" s="6" t="s">
        <v>4313</v>
      </c>
      <c r="D483" s="6" t="s">
        <v>5346</v>
      </c>
    </row>
    <row r="484" spans="2:4">
      <c r="B484" s="6" t="s">
        <v>5348</v>
      </c>
      <c r="C484" s="6" t="s">
        <v>4313</v>
      </c>
      <c r="D484" s="6" t="s">
        <v>5349</v>
      </c>
    </row>
    <row r="485" spans="2:4">
      <c r="B485" s="6" t="s">
        <v>5351</v>
      </c>
      <c r="C485" s="6" t="s">
        <v>4313</v>
      </c>
      <c r="D485" s="6" t="s">
        <v>5352</v>
      </c>
    </row>
    <row r="486" spans="2:4">
      <c r="B486" s="6" t="s">
        <v>5354</v>
      </c>
      <c r="C486" s="6" t="s">
        <v>4313</v>
      </c>
      <c r="D486" s="6" t="s">
        <v>5355</v>
      </c>
    </row>
    <row r="487" spans="2:4">
      <c r="B487" s="6" t="s">
        <v>5357</v>
      </c>
      <c r="C487" s="6" t="s">
        <v>4301</v>
      </c>
      <c r="D487" s="6" t="s">
        <v>5358</v>
      </c>
    </row>
    <row r="488" spans="2:4">
      <c r="B488" s="6" t="s">
        <v>5360</v>
      </c>
      <c r="C488" s="6" t="s">
        <v>4301</v>
      </c>
      <c r="D488" s="6" t="s">
        <v>5361</v>
      </c>
    </row>
    <row r="489" spans="2:4">
      <c r="B489" s="6" t="s">
        <v>5363</v>
      </c>
      <c r="C489" s="6" t="s">
        <v>4301</v>
      </c>
      <c r="D489" s="6" t="s">
        <v>5364</v>
      </c>
    </row>
    <row r="490" spans="2:4">
      <c r="B490" s="6" t="s">
        <v>5366</v>
      </c>
      <c r="C490" s="6" t="s">
        <v>4305</v>
      </c>
      <c r="D490" s="6" t="s">
        <v>5367</v>
      </c>
    </row>
    <row r="491" spans="2:4">
      <c r="B491" s="6" t="s">
        <v>5369</v>
      </c>
      <c r="C491" s="6" t="s">
        <v>4305</v>
      </c>
      <c r="D491" s="6" t="s">
        <v>5370</v>
      </c>
    </row>
    <row r="492" spans="2:4">
      <c r="B492" s="6" t="s">
        <v>5372</v>
      </c>
      <c r="C492" s="6" t="s">
        <v>4305</v>
      </c>
      <c r="D492" s="6" t="s">
        <v>5373</v>
      </c>
    </row>
    <row r="493" spans="2:4">
      <c r="B493" s="6" t="s">
        <v>5375</v>
      </c>
      <c r="C493" s="6" t="s">
        <v>4305</v>
      </c>
      <c r="D493" s="6" t="s">
        <v>5376</v>
      </c>
    </row>
    <row r="494" spans="2:4">
      <c r="B494" s="6" t="s">
        <v>5378</v>
      </c>
      <c r="C494" s="6" t="s">
        <v>4305</v>
      </c>
      <c r="D494" s="6" t="s">
        <v>5379</v>
      </c>
    </row>
    <row r="495" spans="2:4">
      <c r="B495" s="6" t="s">
        <v>5381</v>
      </c>
      <c r="C495" s="6" t="s">
        <v>4309</v>
      </c>
      <c r="D495" s="6" t="s">
        <v>5382</v>
      </c>
    </row>
    <row r="496" spans="2:4">
      <c r="B496" s="6" t="s">
        <v>5384</v>
      </c>
      <c r="C496" s="6" t="s">
        <v>4325</v>
      </c>
      <c r="D496" s="6" t="s">
        <v>5387</v>
      </c>
    </row>
    <row r="497" spans="2:4">
      <c r="B497" s="6" t="s">
        <v>5389</v>
      </c>
      <c r="C497" s="6" t="s">
        <v>4643</v>
      </c>
      <c r="D497" s="6" t="s">
        <v>5392</v>
      </c>
    </row>
    <row r="498" spans="2:4">
      <c r="B498" s="6" t="s">
        <v>5394</v>
      </c>
      <c r="C498" s="6" t="s">
        <v>4320</v>
      </c>
      <c r="D498" s="6" t="s">
        <v>5396</v>
      </c>
    </row>
    <row r="499" spans="2:4">
      <c r="B499" s="6" t="s">
        <v>5398</v>
      </c>
      <c r="C499" s="6" t="s">
        <v>4320</v>
      </c>
      <c r="D499" s="6" t="s">
        <v>5400</v>
      </c>
    </row>
    <row r="500" spans="2:4">
      <c r="B500" s="6" t="s">
        <v>5402</v>
      </c>
      <c r="C500" s="6" t="s">
        <v>4351</v>
      </c>
      <c r="D500" s="6" t="s">
        <v>5405</v>
      </c>
    </row>
    <row r="501" spans="2:4">
      <c r="B501" s="6" t="s">
        <v>5407</v>
      </c>
      <c r="C501" s="6" t="s">
        <v>4351</v>
      </c>
      <c r="D501" s="6" t="s">
        <v>5410</v>
      </c>
    </row>
    <row r="502" spans="2:4">
      <c r="B502" s="6" t="s">
        <v>5412</v>
      </c>
      <c r="C502" s="6" t="s">
        <v>4644</v>
      </c>
      <c r="D502" s="6" t="s">
        <v>5415</v>
      </c>
    </row>
    <row r="503" spans="2:4">
      <c r="B503" s="6" t="s">
        <v>5416</v>
      </c>
      <c r="C503" s="6" t="s">
        <v>4368</v>
      </c>
      <c r="D503" s="6" t="s">
        <v>5416</v>
      </c>
    </row>
    <row r="504" spans="2:4">
      <c r="B504" s="6" t="s">
        <v>5417</v>
      </c>
      <c r="C504" s="6" t="s">
        <v>4812</v>
      </c>
      <c r="D504" s="6" t="s">
        <v>5417</v>
      </c>
    </row>
    <row r="505" spans="2:4">
      <c r="B505" s="6" t="s">
        <v>5418</v>
      </c>
      <c r="C505" s="6" t="s">
        <v>4370</v>
      </c>
      <c r="D505" s="6" t="s">
        <v>5418</v>
      </c>
    </row>
    <row r="506" spans="2:4">
      <c r="B506" s="6" t="s">
        <v>5420</v>
      </c>
      <c r="C506" s="6" t="s">
        <v>4362</v>
      </c>
      <c r="D506" s="6" t="s">
        <v>5421</v>
      </c>
    </row>
    <row r="507" spans="2:4">
      <c r="B507" s="6" t="s">
        <v>4605</v>
      </c>
      <c r="C507" s="6" t="s">
        <v>4605</v>
      </c>
      <c r="D507" s="6" t="s">
        <v>5422</v>
      </c>
    </row>
    <row r="508" spans="2:4">
      <c r="B508" s="6" t="s">
        <v>4609</v>
      </c>
      <c r="C508" s="6" t="s">
        <v>4609</v>
      </c>
      <c r="D508" s="6" t="s">
        <v>5423</v>
      </c>
    </row>
    <row r="509" spans="2:4">
      <c r="B509" s="6" t="s">
        <v>5471</v>
      </c>
      <c r="C509" s="6" t="s">
        <v>5424</v>
      </c>
      <c r="D509" s="6" t="s">
        <v>5470</v>
      </c>
    </row>
    <row r="510" spans="2:4">
      <c r="B510" s="6" t="s">
        <v>5425</v>
      </c>
      <c r="C510" s="6" t="s">
        <v>4313</v>
      </c>
      <c r="D510" s="6" t="s">
        <v>5427</v>
      </c>
    </row>
    <row r="511" spans="2:4">
      <c r="B511" s="6" t="s">
        <v>5428</v>
      </c>
      <c r="C511" s="6" t="s">
        <v>5433</v>
      </c>
      <c r="D511" s="6" t="s">
        <v>5432</v>
      </c>
    </row>
    <row r="512" spans="2:4">
      <c r="B512" s="6" t="s">
        <v>5434</v>
      </c>
      <c r="C512" s="6" t="s">
        <v>5439</v>
      </c>
      <c r="D512" s="6" t="s">
        <v>5438</v>
      </c>
    </row>
    <row r="513" spans="2:4">
      <c r="B513" s="6" t="s">
        <v>5440</v>
      </c>
      <c r="C513" s="6" t="s">
        <v>5424</v>
      </c>
      <c r="D513" s="6" t="s">
        <v>5444</v>
      </c>
    </row>
    <row r="514" spans="2:4">
      <c r="B514" s="6" t="s">
        <v>5445</v>
      </c>
      <c r="C514" s="6" t="s">
        <v>4280</v>
      </c>
      <c r="D514" s="6" t="s">
        <v>5449</v>
      </c>
    </row>
    <row r="515" spans="2:4">
      <c r="B515" s="6" t="s">
        <v>5473</v>
      </c>
      <c r="C515" s="6" t="s">
        <v>4185</v>
      </c>
      <c r="D515" s="6" t="s">
        <v>5476</v>
      </c>
    </row>
    <row r="516" spans="2:4">
      <c r="B516" s="6" t="s">
        <v>5450</v>
      </c>
      <c r="C516" s="6" t="s">
        <v>5451</v>
      </c>
      <c r="D516" s="6" t="s">
        <v>5450</v>
      </c>
    </row>
    <row r="517" spans="2:4">
      <c r="B517" s="6" t="s">
        <v>5452</v>
      </c>
      <c r="C517" s="6" t="s">
        <v>5453</v>
      </c>
      <c r="D517" s="6" t="s">
        <v>5452</v>
      </c>
    </row>
    <row r="518" spans="2:4">
      <c r="B518" s="6" t="s">
        <v>5454</v>
      </c>
      <c r="C518" s="6" t="s">
        <v>5455</v>
      </c>
      <c r="D518" s="6" t="s">
        <v>5454</v>
      </c>
    </row>
    <row r="519" spans="2:4">
      <c r="B519" s="6" t="s">
        <v>5456</v>
      </c>
      <c r="C519" s="6" t="s">
        <v>5458</v>
      </c>
      <c r="D519" s="6" t="s">
        <v>5457</v>
      </c>
    </row>
    <row r="520" spans="2:4">
      <c r="B520" s="6" t="s">
        <v>5459</v>
      </c>
      <c r="C520" s="6" t="s">
        <v>5458</v>
      </c>
      <c r="D520" s="6" t="s">
        <v>5460</v>
      </c>
    </row>
    <row r="521" spans="2:4">
      <c r="B521" s="6" t="s">
        <v>5461</v>
      </c>
      <c r="C521" s="6" t="s">
        <v>5458</v>
      </c>
      <c r="D521" s="6" t="s">
        <v>5462</v>
      </c>
    </row>
    <row r="522" spans="2:4">
      <c r="B522" s="6" t="s">
        <v>5463</v>
      </c>
      <c r="C522" s="6" t="s">
        <v>5458</v>
      </c>
      <c r="D522" s="6" t="s">
        <v>5464</v>
      </c>
    </row>
    <row r="523" spans="2:4">
      <c r="B523" s="6" t="s">
        <v>5465</v>
      </c>
      <c r="C523" s="6" t="s">
        <v>4346</v>
      </c>
      <c r="D523" s="6" t="s">
        <v>5466</v>
      </c>
    </row>
    <row r="524" spans="2:4">
      <c r="B524" s="6" t="s">
        <v>5309</v>
      </c>
      <c r="C524" s="6" t="s">
        <v>5085</v>
      </c>
      <c r="D524" s="6" t="s">
        <v>5308</v>
      </c>
    </row>
    <row r="525" spans="2:4">
      <c r="B525" s="6" t="s">
        <v>5311</v>
      </c>
      <c r="C525" s="6" t="s">
        <v>5310</v>
      </c>
      <c r="D525" s="6" t="s">
        <v>5311</v>
      </c>
    </row>
    <row r="526" spans="2:4">
      <c r="B526" s="6" t="s">
        <v>5315</v>
      </c>
      <c r="C526" s="6" t="s">
        <v>5319</v>
      </c>
      <c r="D526" s="6" t="s">
        <v>5316</v>
      </c>
    </row>
    <row r="527" spans="2:4">
      <c r="B527" s="6" t="s">
        <v>5312</v>
      </c>
      <c r="C527" s="6" t="s">
        <v>5313</v>
      </c>
      <c r="D527" s="6" t="s">
        <v>5312</v>
      </c>
    </row>
    <row r="528" spans="2:4">
      <c r="B528" s="6" t="s">
        <v>5321</v>
      </c>
      <c r="C528" s="6" t="s">
        <v>4642</v>
      </c>
      <c r="D528" s="6" t="s">
        <v>5321</v>
      </c>
    </row>
    <row r="529" spans="2:4">
      <c r="B529" s="6" t="s">
        <v>5322</v>
      </c>
      <c r="C529" s="6" t="s">
        <v>4357</v>
      </c>
      <c r="D529" s="6" t="s">
        <v>5322</v>
      </c>
    </row>
    <row r="530" spans="2:4">
      <c r="B530" s="6" t="s">
        <v>5323</v>
      </c>
      <c r="C530" s="6" t="s">
        <v>4335</v>
      </c>
      <c r="D530" s="6" t="s">
        <v>5323</v>
      </c>
    </row>
    <row r="531" spans="2:4">
      <c r="B531" s="6" t="s">
        <v>5326</v>
      </c>
      <c r="C531" s="6" t="s">
        <v>4335</v>
      </c>
      <c r="D531" s="6" t="s">
        <v>5325</v>
      </c>
    </row>
    <row r="532" spans="2:4">
      <c r="B532" s="6" t="s">
        <v>5328</v>
      </c>
      <c r="C532" s="6" t="s">
        <v>4335</v>
      </c>
      <c r="D532" s="6" t="s">
        <v>5327</v>
      </c>
    </row>
    <row r="533" spans="2:4">
      <c r="B533" s="6" t="s">
        <v>5330</v>
      </c>
      <c r="C533" s="6" t="s">
        <v>4305</v>
      </c>
      <c r="D533" s="6" t="s">
        <v>5331</v>
      </c>
    </row>
    <row r="534" spans="2:4">
      <c r="B534" s="6" t="s">
        <v>5333</v>
      </c>
      <c r="C534" s="6" t="s">
        <v>4305</v>
      </c>
      <c r="D534" s="6" t="s">
        <v>5334</v>
      </c>
    </row>
    <row r="535" spans="2:4">
      <c r="B535" s="6" t="s">
        <v>5336</v>
      </c>
      <c r="C535" s="6" t="s">
        <v>4362</v>
      </c>
      <c r="D535" s="6" t="s">
        <v>5337</v>
      </c>
    </row>
    <row r="536" spans="2:4">
      <c r="B536" s="6" t="s">
        <v>5339</v>
      </c>
      <c r="C536" s="6" t="s">
        <v>4305</v>
      </c>
      <c r="D536" s="6" t="s">
        <v>5340</v>
      </c>
    </row>
    <row r="537" spans="2:4">
      <c r="B537" s="6" t="s">
        <v>5342</v>
      </c>
      <c r="C537" s="6" t="s">
        <v>4313</v>
      </c>
      <c r="D537" s="6" t="s">
        <v>5343</v>
      </c>
    </row>
    <row r="538" spans="2:4">
      <c r="B538" s="6" t="s">
        <v>5345</v>
      </c>
      <c r="C538" s="6" t="s">
        <v>4313</v>
      </c>
      <c r="D538" s="6" t="s">
        <v>5346</v>
      </c>
    </row>
    <row r="539" spans="2:4">
      <c r="B539" s="6" t="s">
        <v>5348</v>
      </c>
      <c r="C539" s="6" t="s">
        <v>4313</v>
      </c>
      <c r="D539" s="6" t="s">
        <v>5349</v>
      </c>
    </row>
    <row r="540" spans="2:4">
      <c r="B540" s="6" t="s">
        <v>5351</v>
      </c>
      <c r="C540" s="6" t="s">
        <v>4313</v>
      </c>
      <c r="D540" s="6" t="s">
        <v>5352</v>
      </c>
    </row>
    <row r="541" spans="2:4">
      <c r="B541" s="6" t="s">
        <v>5354</v>
      </c>
      <c r="C541" s="6" t="s">
        <v>4313</v>
      </c>
      <c r="D541" s="6" t="s">
        <v>5355</v>
      </c>
    </row>
    <row r="542" spans="2:4">
      <c r="B542" s="6" t="s">
        <v>5357</v>
      </c>
      <c r="C542" s="6" t="s">
        <v>4301</v>
      </c>
      <c r="D542" s="6" t="s">
        <v>5358</v>
      </c>
    </row>
    <row r="543" spans="2:4">
      <c r="B543" s="6" t="s">
        <v>5360</v>
      </c>
      <c r="C543" s="6" t="s">
        <v>4301</v>
      </c>
      <c r="D543" s="6" t="s">
        <v>5361</v>
      </c>
    </row>
    <row r="544" spans="2:4">
      <c r="B544" s="6" t="s">
        <v>5363</v>
      </c>
      <c r="C544" s="6" t="s">
        <v>4301</v>
      </c>
      <c r="D544" s="6" t="s">
        <v>5364</v>
      </c>
    </row>
    <row r="545" spans="2:4">
      <c r="B545" s="6" t="s">
        <v>5366</v>
      </c>
      <c r="C545" s="6" t="s">
        <v>4305</v>
      </c>
      <c r="D545" s="6" t="s">
        <v>5367</v>
      </c>
    </row>
    <row r="546" spans="2:4">
      <c r="B546" s="6" t="s">
        <v>5369</v>
      </c>
      <c r="C546" s="6" t="s">
        <v>4305</v>
      </c>
      <c r="D546" s="6" t="s">
        <v>5370</v>
      </c>
    </row>
    <row r="547" spans="2:4">
      <c r="B547" s="6" t="s">
        <v>5372</v>
      </c>
      <c r="C547" s="6" t="s">
        <v>4305</v>
      </c>
      <c r="D547" s="6" t="s">
        <v>5373</v>
      </c>
    </row>
    <row r="548" spans="2:4">
      <c r="B548" s="6" t="s">
        <v>5375</v>
      </c>
      <c r="C548" s="6" t="s">
        <v>4305</v>
      </c>
      <c r="D548" s="6" t="s">
        <v>5376</v>
      </c>
    </row>
    <row r="549" spans="2:4">
      <c r="B549" s="6" t="s">
        <v>5378</v>
      </c>
      <c r="C549" s="6" t="s">
        <v>4305</v>
      </c>
      <c r="D549" s="6" t="s">
        <v>5379</v>
      </c>
    </row>
    <row r="550" spans="2:4">
      <c r="B550" s="6" t="s">
        <v>5381</v>
      </c>
      <c r="C550" s="6" t="s">
        <v>4309</v>
      </c>
      <c r="D550" s="6" t="s">
        <v>5382</v>
      </c>
    </row>
    <row r="551" spans="2:4">
      <c r="B551" s="6" t="s">
        <v>5384</v>
      </c>
      <c r="C551" s="6" t="s">
        <v>4325</v>
      </c>
      <c r="D551" s="6" t="s">
        <v>5387</v>
      </c>
    </row>
    <row r="552" spans="2:4">
      <c r="B552" s="6" t="s">
        <v>5389</v>
      </c>
      <c r="C552" s="6" t="s">
        <v>4643</v>
      </c>
      <c r="D552" s="6" t="s">
        <v>5392</v>
      </c>
    </row>
    <row r="553" spans="2:4">
      <c r="B553" s="6" t="s">
        <v>5394</v>
      </c>
      <c r="C553" s="6" t="s">
        <v>4320</v>
      </c>
      <c r="D553" s="6" t="s">
        <v>5396</v>
      </c>
    </row>
    <row r="554" spans="2:4">
      <c r="B554" s="6" t="s">
        <v>5398</v>
      </c>
      <c r="C554" s="6" t="s">
        <v>4320</v>
      </c>
      <c r="D554" s="6" t="s">
        <v>5400</v>
      </c>
    </row>
    <row r="555" spans="2:4">
      <c r="B555" s="6" t="s">
        <v>5402</v>
      </c>
      <c r="C555" s="6" t="s">
        <v>4351</v>
      </c>
      <c r="D555" s="6" t="s">
        <v>5405</v>
      </c>
    </row>
    <row r="556" spans="2:4">
      <c r="B556" s="6" t="s">
        <v>5407</v>
      </c>
      <c r="C556" s="6" t="s">
        <v>4351</v>
      </c>
      <c r="D556" s="6" t="s">
        <v>5410</v>
      </c>
    </row>
    <row r="557" spans="2:4">
      <c r="B557" s="6" t="s">
        <v>5412</v>
      </c>
      <c r="C557" s="6" t="s">
        <v>4644</v>
      </c>
      <c r="D557" s="6" t="s">
        <v>5415</v>
      </c>
    </row>
    <row r="558" spans="2:4">
      <c r="B558" s="6" t="s">
        <v>5416</v>
      </c>
      <c r="C558" s="6" t="s">
        <v>4368</v>
      </c>
      <c r="D558" s="6" t="s">
        <v>5416</v>
      </c>
    </row>
    <row r="559" spans="2:4">
      <c r="B559" s="6" t="s">
        <v>5417</v>
      </c>
      <c r="C559" s="6" t="s">
        <v>4812</v>
      </c>
      <c r="D559" s="6" t="s">
        <v>5417</v>
      </c>
    </row>
    <row r="560" spans="2:4">
      <c r="B560" s="6" t="s">
        <v>5418</v>
      </c>
      <c r="C560" s="6" t="s">
        <v>4370</v>
      </c>
      <c r="D560" s="6" t="s">
        <v>5418</v>
      </c>
    </row>
    <row r="561" spans="2:4">
      <c r="B561" s="6" t="s">
        <v>5420</v>
      </c>
      <c r="C561" s="6" t="s">
        <v>4362</v>
      </c>
      <c r="D561" s="6" t="s">
        <v>5421</v>
      </c>
    </row>
    <row r="562" spans="2:4">
      <c r="B562" s="6" t="s">
        <v>5422</v>
      </c>
      <c r="C562" s="6" t="s">
        <v>4605</v>
      </c>
      <c r="D562" s="6" t="s">
        <v>5422</v>
      </c>
    </row>
    <row r="563" spans="2:4">
      <c r="B563" s="6" t="s">
        <v>5423</v>
      </c>
      <c r="C563" s="6" t="s">
        <v>4609</v>
      </c>
      <c r="D563" s="6" t="s">
        <v>5423</v>
      </c>
    </row>
    <row r="564" spans="2:4">
      <c r="B564" s="6" t="s">
        <v>5471</v>
      </c>
      <c r="C564" s="6" t="s">
        <v>5424</v>
      </c>
      <c r="D564" s="6" t="s">
        <v>5470</v>
      </c>
    </row>
    <row r="565" spans="2:4">
      <c r="B565" s="6" t="s">
        <v>5425</v>
      </c>
      <c r="C565" s="6" t="s">
        <v>4313</v>
      </c>
      <c r="D565" s="6" t="s">
        <v>5427</v>
      </c>
    </row>
    <row r="566" spans="2:4">
      <c r="B566" s="6" t="s">
        <v>5428</v>
      </c>
      <c r="C566" s="6" t="s">
        <v>5433</v>
      </c>
      <c r="D566" s="6" t="s">
        <v>5432</v>
      </c>
    </row>
    <row r="567" spans="2:4">
      <c r="B567" s="6" t="s">
        <v>5434</v>
      </c>
      <c r="C567" s="6" t="s">
        <v>5439</v>
      </c>
      <c r="D567" s="6" t="s">
        <v>5438</v>
      </c>
    </row>
    <row r="568" spans="2:4">
      <c r="B568" s="6" t="s">
        <v>5440</v>
      </c>
      <c r="C568" s="6" t="s">
        <v>5424</v>
      </c>
      <c r="D568" s="6" t="s">
        <v>5444</v>
      </c>
    </row>
    <row r="569" spans="2:4">
      <c r="B569" s="6" t="s">
        <v>5445</v>
      </c>
      <c r="C569" s="6" t="s">
        <v>4280</v>
      </c>
      <c r="D569" s="6" t="s">
        <v>5449</v>
      </c>
    </row>
    <row r="570" spans="2:4">
      <c r="B570" s="6" t="s">
        <v>5473</v>
      </c>
      <c r="C570" s="6" t="s">
        <v>4185</v>
      </c>
      <c r="D570" s="6" t="s">
        <v>5476</v>
      </c>
    </row>
    <row r="571" spans="2:4">
      <c r="B571" s="6" t="s">
        <v>5450</v>
      </c>
      <c r="C571" s="6" t="s">
        <v>5451</v>
      </c>
      <c r="D571" s="6" t="s">
        <v>5450</v>
      </c>
    </row>
    <row r="572" spans="2:4">
      <c r="B572" s="6" t="s">
        <v>5452</v>
      </c>
      <c r="C572" s="6" t="s">
        <v>5453</v>
      </c>
      <c r="D572" s="6" t="s">
        <v>5452</v>
      </c>
    </row>
    <row r="573" spans="2:4">
      <c r="B573" s="6" t="s">
        <v>5454</v>
      </c>
      <c r="C573" s="6" t="s">
        <v>5455</v>
      </c>
      <c r="D573" s="6" t="s">
        <v>5454</v>
      </c>
    </row>
    <row r="574" spans="2:4">
      <c r="B574" s="6" t="s">
        <v>5456</v>
      </c>
      <c r="C574" s="6" t="s">
        <v>5458</v>
      </c>
      <c r="D574" s="6" t="s">
        <v>5457</v>
      </c>
    </row>
    <row r="575" spans="2:4">
      <c r="B575" s="6" t="s">
        <v>5459</v>
      </c>
      <c r="C575" s="6" t="s">
        <v>5458</v>
      </c>
      <c r="D575" s="6" t="s">
        <v>5460</v>
      </c>
    </row>
    <row r="576" spans="2:4">
      <c r="B576" s="6" t="s">
        <v>5461</v>
      </c>
      <c r="C576" s="6" t="s">
        <v>5458</v>
      </c>
      <c r="D576" s="6" t="s">
        <v>5462</v>
      </c>
    </row>
    <row r="577" spans="2:4">
      <c r="B577" s="6" t="s">
        <v>5463</v>
      </c>
      <c r="C577" s="6" t="s">
        <v>5458</v>
      </c>
      <c r="D577" s="6" t="s">
        <v>5464</v>
      </c>
    </row>
    <row r="578" spans="2:4">
      <c r="B578" s="6" t="s">
        <v>5465</v>
      </c>
      <c r="C578" s="6" t="s">
        <v>4346</v>
      </c>
      <c r="D578" s="6" t="s">
        <v>5466</v>
      </c>
    </row>
    <row r="579" spans="2:4">
      <c r="B579" s="6" t="s">
        <v>5515</v>
      </c>
      <c r="C579" s="6" t="s">
        <v>4313</v>
      </c>
      <c r="D579" s="6" t="s">
        <v>5516</v>
      </c>
    </row>
    <row r="580" spans="2:4">
      <c r="B580" s="6" t="s">
        <v>5518</v>
      </c>
      <c r="C580" s="6" t="s">
        <v>4313</v>
      </c>
      <c r="D580" s="6" t="s">
        <v>5519</v>
      </c>
    </row>
    <row r="581" spans="2:4">
      <c r="B581" s="6" t="s">
        <v>5521</v>
      </c>
      <c r="C581" s="6" t="s">
        <v>4313</v>
      </c>
      <c r="D581" s="6" t="s">
        <v>5522</v>
      </c>
    </row>
    <row r="582" spans="2:4">
      <c r="B582" s="6" t="s">
        <v>5524</v>
      </c>
      <c r="C582" s="6" t="s">
        <v>4313</v>
      </c>
      <c r="D582" s="6" t="s">
        <v>5525</v>
      </c>
    </row>
    <row r="583" spans="2:4">
      <c r="B583" s="6" t="s">
        <v>5527</v>
      </c>
      <c r="C583" s="6" t="s">
        <v>4309</v>
      </c>
      <c r="D583" s="6" t="s">
        <v>5528</v>
      </c>
    </row>
    <row r="584" spans="2:4">
      <c r="B584" s="6" t="s">
        <v>5530</v>
      </c>
      <c r="C584" s="6" t="s">
        <v>4313</v>
      </c>
      <c r="D584" s="6" t="s">
        <v>5531</v>
      </c>
    </row>
    <row r="585" spans="2:4">
      <c r="B585" s="6" t="s">
        <v>5533</v>
      </c>
      <c r="C585" s="6" t="s">
        <v>4320</v>
      </c>
      <c r="D585" s="6" t="s">
        <v>5536</v>
      </c>
    </row>
    <row r="586" spans="2:4">
      <c r="B586" s="6" t="s">
        <v>5538</v>
      </c>
      <c r="C586" s="6" t="s">
        <v>4320</v>
      </c>
      <c r="D586" s="6" t="s">
        <v>5541</v>
      </c>
    </row>
    <row r="587" spans="2:4">
      <c r="B587" s="6" t="s">
        <v>5543</v>
      </c>
      <c r="C587" s="6" t="s">
        <v>4351</v>
      </c>
      <c r="D587" s="6" t="s">
        <v>5546</v>
      </c>
    </row>
    <row r="588" spans="2:4">
      <c r="B588" s="6" t="s">
        <v>5492</v>
      </c>
      <c r="C588" s="6" t="s">
        <v>4814</v>
      </c>
      <c r="D588" s="6" t="s">
        <v>5488</v>
      </c>
    </row>
    <row r="589" spans="2:4">
      <c r="B589" s="6" t="s">
        <v>5493</v>
      </c>
      <c r="C589" s="6" t="s">
        <v>5012</v>
      </c>
      <c r="D589" s="6" t="s">
        <v>5489</v>
      </c>
    </row>
    <row r="590" spans="2:4">
      <c r="B590" s="6" t="s">
        <v>5494</v>
      </c>
      <c r="C590" s="6" t="s">
        <v>5012</v>
      </c>
      <c r="D590" s="6" t="s">
        <v>5490</v>
      </c>
    </row>
    <row r="591" spans="2:4">
      <c r="B591" s="6" t="s">
        <v>5495</v>
      </c>
      <c r="C591" s="6" t="s">
        <v>5012</v>
      </c>
      <c r="D591" s="6" t="s">
        <v>5491</v>
      </c>
    </row>
    <row r="592" spans="2:4">
      <c r="B592" s="6" t="s">
        <v>5498</v>
      </c>
      <c r="C592" s="6" t="s">
        <v>5619</v>
      </c>
      <c r="D592" s="6" t="s">
        <v>5497</v>
      </c>
    </row>
    <row r="593" spans="2:4">
      <c r="B593" s="6" t="s">
        <v>5506</v>
      </c>
      <c r="C593" s="6" t="s">
        <v>6161</v>
      </c>
      <c r="D593" s="6" t="s">
        <v>5503</v>
      </c>
    </row>
    <row r="594" spans="2:4">
      <c r="B594" s="6" t="s">
        <v>5507</v>
      </c>
      <c r="C594" s="6" t="s">
        <v>6161</v>
      </c>
      <c r="D594" s="6" t="s">
        <v>5504</v>
      </c>
    </row>
    <row r="595" spans="2:4">
      <c r="B595" s="6" t="s">
        <v>5508</v>
      </c>
      <c r="C595" s="6" t="s">
        <v>6161</v>
      </c>
      <c r="D595" s="6" t="s">
        <v>5505</v>
      </c>
    </row>
    <row r="596" spans="2:4">
      <c r="B596" s="6" t="s">
        <v>5548</v>
      </c>
      <c r="C596" s="6" t="s">
        <v>5012</v>
      </c>
      <c r="D596" s="6" t="s">
        <v>5547</v>
      </c>
    </row>
    <row r="597" spans="2:4">
      <c r="B597" s="6" t="s">
        <v>5553</v>
      </c>
      <c r="C597" s="6" t="s">
        <v>5619</v>
      </c>
      <c r="D597" s="6" t="s">
        <v>5554</v>
      </c>
    </row>
    <row r="598" spans="2:4">
      <c r="B598" s="6" t="s">
        <v>5555</v>
      </c>
      <c r="C598" s="6" t="s">
        <v>5040</v>
      </c>
      <c r="D598" s="6" t="s">
        <v>5555</v>
      </c>
    </row>
    <row r="599" spans="2:4">
      <c r="B599" s="6" t="s">
        <v>5557</v>
      </c>
      <c r="C599" s="6" t="s">
        <v>6161</v>
      </c>
      <c r="D599" s="6" t="s">
        <v>5556</v>
      </c>
    </row>
    <row r="600" spans="2:4">
      <c r="B600" s="6" t="s">
        <v>5564</v>
      </c>
      <c r="C600" s="6" t="s">
        <v>5558</v>
      </c>
      <c r="D600" s="6" t="s">
        <v>5563</v>
      </c>
    </row>
    <row r="601" spans="2:4">
      <c r="B601" s="6" t="s">
        <v>5498</v>
      </c>
      <c r="C601" s="6" t="s">
        <v>5619</v>
      </c>
      <c r="D601" s="6" t="s">
        <v>5497</v>
      </c>
    </row>
    <row r="602" spans="2:4">
      <c r="B602" s="6" t="s">
        <v>5501</v>
      </c>
      <c r="C602" s="6" t="s">
        <v>5558</v>
      </c>
      <c r="D602" s="6" t="s">
        <v>5499</v>
      </c>
    </row>
    <row r="603" spans="2:4">
      <c r="B603" s="6" t="s">
        <v>5566</v>
      </c>
      <c r="C603" s="6" t="s">
        <v>4643</v>
      </c>
      <c r="D603" s="6" t="s">
        <v>5569</v>
      </c>
    </row>
    <row r="604" spans="2:4">
      <c r="B604" s="6" t="s">
        <v>5571</v>
      </c>
      <c r="C604" s="6" t="s">
        <v>5574</v>
      </c>
      <c r="D604" s="6" t="s">
        <v>5573</v>
      </c>
    </row>
    <row r="605" spans="2:4">
      <c r="B605" s="6" t="s">
        <v>5576</v>
      </c>
      <c r="C605" s="6" t="s">
        <v>4426</v>
      </c>
      <c r="D605" s="6" t="s">
        <v>5578</v>
      </c>
    </row>
    <row r="606" spans="2:4">
      <c r="B606" s="6" t="s">
        <v>5579</v>
      </c>
      <c r="C606" s="6" t="s">
        <v>4414</v>
      </c>
      <c r="D606" s="6" t="s">
        <v>5579</v>
      </c>
    </row>
    <row r="607" spans="2:4">
      <c r="B607" s="6" t="s">
        <v>5580</v>
      </c>
      <c r="C607" s="6" t="s">
        <v>4427</v>
      </c>
      <c r="D607" s="6" t="s">
        <v>5580</v>
      </c>
    </row>
    <row r="608" spans="2:4">
      <c r="B608" s="6" t="s">
        <v>5582</v>
      </c>
      <c r="C608" s="6" t="s">
        <v>4418</v>
      </c>
      <c r="D608" s="6" t="s">
        <v>5581</v>
      </c>
    </row>
    <row r="609" spans="2:4">
      <c r="B609" s="6" t="s">
        <v>5584</v>
      </c>
      <c r="C609" s="6" t="s">
        <v>4418</v>
      </c>
      <c r="D609" s="6" t="s">
        <v>5583</v>
      </c>
    </row>
    <row r="610" spans="2:4">
      <c r="B610" s="6" t="s">
        <v>5586</v>
      </c>
      <c r="C610" s="6" t="s">
        <v>4421</v>
      </c>
      <c r="D610" s="6" t="s">
        <v>5585</v>
      </c>
    </row>
    <row r="611" spans="2:4">
      <c r="B611" s="6" t="s">
        <v>5588</v>
      </c>
      <c r="C611" s="6" t="s">
        <v>4427</v>
      </c>
      <c r="D611" s="6" t="s">
        <v>5587</v>
      </c>
    </row>
    <row r="612" spans="2:4">
      <c r="B612" s="6" t="s">
        <v>5589</v>
      </c>
      <c r="C612" s="6" t="s">
        <v>5313</v>
      </c>
      <c r="D612" s="6" t="s">
        <v>5589</v>
      </c>
    </row>
    <row r="613" spans="2:4">
      <c r="B613" s="6" t="s">
        <v>5591</v>
      </c>
      <c r="C613" s="6" t="s">
        <v>5289</v>
      </c>
      <c r="D613" s="6" t="s">
        <v>5590</v>
      </c>
    </row>
    <row r="614" spans="2:4">
      <c r="B614" s="6" t="s">
        <v>5594</v>
      </c>
      <c r="C614" s="6" t="s">
        <v>5012</v>
      </c>
      <c r="D614" s="6" t="s">
        <v>5593</v>
      </c>
    </row>
    <row r="615" spans="2:4">
      <c r="B615" s="6" t="s">
        <v>5599</v>
      </c>
      <c r="C615" s="6" t="s">
        <v>5012</v>
      </c>
      <c r="D615" s="6" t="s">
        <v>5598</v>
      </c>
    </row>
    <row r="616" spans="2:4">
      <c r="B616" s="6" t="s">
        <v>5602</v>
      </c>
      <c r="C616" s="6" t="s">
        <v>5756</v>
      </c>
      <c r="D616" s="6" t="s">
        <v>5601</v>
      </c>
    </row>
    <row r="617" spans="2:4">
      <c r="B617" s="6" t="s">
        <v>5606</v>
      </c>
      <c r="C617" s="6" t="s">
        <v>5756</v>
      </c>
      <c r="D617" s="6" t="s">
        <v>5605</v>
      </c>
    </row>
    <row r="618" spans="2:4">
      <c r="B618" s="6" t="s">
        <v>5609</v>
      </c>
      <c r="C618" s="6" t="s">
        <v>5756</v>
      </c>
      <c r="D618" s="6" t="s">
        <v>5608</v>
      </c>
    </row>
    <row r="619" spans="2:4">
      <c r="B619" s="6" t="s">
        <v>5611</v>
      </c>
      <c r="C619" s="6" t="s">
        <v>5756</v>
      </c>
      <c r="D619" s="6" t="s">
        <v>5610</v>
      </c>
    </row>
    <row r="620" spans="2:4">
      <c r="B620" s="6" t="s">
        <v>5613</v>
      </c>
      <c r="C620" s="2" t="s">
        <v>7725</v>
      </c>
      <c r="D620" s="6" t="s">
        <v>5612</v>
      </c>
    </row>
    <row r="621" spans="2:4">
      <c r="B621" s="6" t="s">
        <v>5617</v>
      </c>
      <c r="C621" s="6" t="s">
        <v>5619</v>
      </c>
      <c r="D621" s="6" t="s">
        <v>5618</v>
      </c>
    </row>
    <row r="622" spans="2:4">
      <c r="B622" s="6" t="s">
        <v>5621</v>
      </c>
      <c r="C622" s="6" t="s">
        <v>5622</v>
      </c>
      <c r="D622" s="6" t="s">
        <v>5620</v>
      </c>
    </row>
    <row r="623" spans="2:4">
      <c r="B623" s="6" t="s">
        <v>5624</v>
      </c>
      <c r="C623" s="6" t="s">
        <v>5622</v>
      </c>
      <c r="D623" s="6" t="s">
        <v>5623</v>
      </c>
    </row>
    <row r="624" spans="2:4">
      <c r="B624" s="6" t="s">
        <v>5626</v>
      </c>
      <c r="C624" s="6" t="s">
        <v>5622</v>
      </c>
      <c r="D624" s="6" t="s">
        <v>5625</v>
      </c>
    </row>
    <row r="625" spans="1:5">
      <c r="B625" s="6" t="s">
        <v>5628</v>
      </c>
      <c r="C625" s="6" t="s">
        <v>6161</v>
      </c>
      <c r="D625" s="6" t="s">
        <v>5627</v>
      </c>
    </row>
    <row r="626" spans="1:5">
      <c r="B626" s="6" t="s">
        <v>5630</v>
      </c>
      <c r="C626" s="6" t="s">
        <v>6161</v>
      </c>
      <c r="D626" s="6" t="s">
        <v>5629</v>
      </c>
    </row>
    <row r="627" spans="1:5">
      <c r="B627" s="6" t="s">
        <v>5632</v>
      </c>
      <c r="C627" s="6" t="s">
        <v>6161</v>
      </c>
      <c r="D627" s="6" t="s">
        <v>5631</v>
      </c>
    </row>
    <row r="628" spans="1:5">
      <c r="B628" s="6" t="s">
        <v>5634</v>
      </c>
      <c r="C628" s="6" t="s">
        <v>5574</v>
      </c>
      <c r="D628" s="6" t="s">
        <v>5635</v>
      </c>
      <c r="E628" s="6"/>
    </row>
    <row r="629" spans="1:5">
      <c r="B629" s="6" t="s">
        <v>5640</v>
      </c>
      <c r="C629" s="6" t="s">
        <v>5006</v>
      </c>
      <c r="D629" s="6" t="s">
        <v>5639</v>
      </c>
    </row>
    <row r="630" spans="1:5">
      <c r="B630" s="6" t="s">
        <v>5645</v>
      </c>
      <c r="C630" s="6" t="s">
        <v>5012</v>
      </c>
      <c r="D630" s="6" t="s">
        <v>5644</v>
      </c>
    </row>
    <row r="631" spans="1:5">
      <c r="B631" s="6" t="s">
        <v>5617</v>
      </c>
      <c r="C631" s="6" t="s">
        <v>5619</v>
      </c>
      <c r="D631" s="6" t="s">
        <v>5618</v>
      </c>
    </row>
    <row r="632" spans="1:5">
      <c r="B632" s="6" t="s">
        <v>5648</v>
      </c>
      <c r="C632" s="6" t="s">
        <v>5029</v>
      </c>
      <c r="D632" s="6" t="s">
        <v>5647</v>
      </c>
    </row>
    <row r="633" spans="1:5">
      <c r="A633" s="6"/>
      <c r="B633" s="6" t="s">
        <v>5652</v>
      </c>
      <c r="C633" s="6" t="s">
        <v>5424</v>
      </c>
      <c r="D633" s="6" t="s">
        <v>5655</v>
      </c>
    </row>
    <row r="634" spans="1:5">
      <c r="A634" s="6"/>
      <c r="B634" s="6" t="s">
        <v>5657</v>
      </c>
      <c r="C634" s="6" t="s">
        <v>5661</v>
      </c>
      <c r="D634" s="6" t="s">
        <v>5660</v>
      </c>
    </row>
    <row r="635" spans="1:5">
      <c r="A635" s="6"/>
      <c r="B635" s="6" t="s">
        <v>5663</v>
      </c>
      <c r="C635" s="6" t="s">
        <v>5439</v>
      </c>
      <c r="D635" s="6" t="s">
        <v>5666</v>
      </c>
    </row>
    <row r="636" spans="1:5">
      <c r="A636" s="6"/>
      <c r="B636" s="6" t="s">
        <v>5668</v>
      </c>
      <c r="C636" s="6" t="s">
        <v>5439</v>
      </c>
      <c r="D636" s="6" t="s">
        <v>5671</v>
      </c>
    </row>
    <row r="637" spans="1:5">
      <c r="A637" s="6"/>
      <c r="B637" s="6" t="s">
        <v>5675</v>
      </c>
      <c r="C637" s="6" t="s">
        <v>5424</v>
      </c>
      <c r="D637" s="6" t="s">
        <v>5676</v>
      </c>
    </row>
    <row r="638" spans="1:5">
      <c r="A638" s="26"/>
      <c r="B638" s="26" t="s">
        <v>5677</v>
      </c>
      <c r="C638" s="6" t="s">
        <v>5451</v>
      </c>
      <c r="D638" s="26" t="s">
        <v>5677</v>
      </c>
    </row>
    <row r="639" spans="1:5">
      <c r="A639" s="26"/>
      <c r="B639" s="26" t="s">
        <v>5678</v>
      </c>
      <c r="C639" s="6" t="s">
        <v>5453</v>
      </c>
      <c r="D639" s="26" t="s">
        <v>5678</v>
      </c>
    </row>
    <row r="640" spans="1:5">
      <c r="A640" s="6"/>
      <c r="B640" s="6" t="s">
        <v>5679</v>
      </c>
      <c r="C640" s="6" t="s">
        <v>5455</v>
      </c>
      <c r="D640" s="6" t="s">
        <v>5679</v>
      </c>
    </row>
    <row r="641" spans="1:4">
      <c r="A641" s="6"/>
      <c r="B641" s="6" t="s">
        <v>5681</v>
      </c>
      <c r="C641" s="6" t="s">
        <v>5458</v>
      </c>
      <c r="D641" s="6" t="s">
        <v>5683</v>
      </c>
    </row>
    <row r="642" spans="1:4">
      <c r="A642" s="6"/>
      <c r="B642" s="6" t="s">
        <v>5685</v>
      </c>
      <c r="C642" s="6" t="s">
        <v>5458</v>
      </c>
      <c r="D642" s="6" t="s">
        <v>5684</v>
      </c>
    </row>
    <row r="643" spans="1:4">
      <c r="A643" s="6"/>
      <c r="B643" s="6" t="s">
        <v>5689</v>
      </c>
      <c r="C643" s="6" t="s">
        <v>5458</v>
      </c>
      <c r="D643" s="6" t="s">
        <v>5688</v>
      </c>
    </row>
    <row r="644" spans="1:4">
      <c r="A644" s="6"/>
      <c r="B644" s="6" t="s">
        <v>5693</v>
      </c>
      <c r="C644" s="6" t="s">
        <v>5458</v>
      </c>
      <c r="D644" s="6" t="s">
        <v>5692</v>
      </c>
    </row>
    <row r="645" spans="1:4">
      <c r="B645" s="9" t="s">
        <v>5097</v>
      </c>
      <c r="C645" s="9" t="s">
        <v>5696</v>
      </c>
      <c r="D645" s="9" t="s">
        <v>5097</v>
      </c>
    </row>
    <row r="646" spans="1:4">
      <c r="B646" s="9" t="s">
        <v>4811</v>
      </c>
      <c r="C646" s="9" t="s">
        <v>5696</v>
      </c>
      <c r="D646" s="9" t="s">
        <v>4811</v>
      </c>
    </row>
    <row r="647" spans="1:4">
      <c r="B647" s="6" t="s">
        <v>5502</v>
      </c>
      <c r="C647" s="6" t="s">
        <v>5558</v>
      </c>
      <c r="D647" s="6" t="s">
        <v>5500</v>
      </c>
    </row>
    <row r="648" spans="1:4">
      <c r="B648" s="6" t="s">
        <v>5673</v>
      </c>
      <c r="C648" s="6" t="s">
        <v>5424</v>
      </c>
      <c r="D648" s="6" t="s">
        <v>5676</v>
      </c>
    </row>
    <row r="649" spans="1:4">
      <c r="B649" s="6" t="s">
        <v>5697</v>
      </c>
      <c r="C649" s="6" t="s">
        <v>5697</v>
      </c>
      <c r="D649" s="29" t="s">
        <v>5650</v>
      </c>
    </row>
    <row r="650" spans="1:4">
      <c r="B650" s="6" t="s">
        <v>5652</v>
      </c>
      <c r="C650" s="6" t="s">
        <v>5424</v>
      </c>
      <c r="D650" s="6" t="s">
        <v>5655</v>
      </c>
    </row>
    <row r="651" spans="1:4">
      <c r="B651" s="6" t="s">
        <v>5657</v>
      </c>
      <c r="C651" s="6" t="s">
        <v>5661</v>
      </c>
      <c r="D651" s="6" t="s">
        <v>5660</v>
      </c>
    </row>
    <row r="652" spans="1:4">
      <c r="B652" s="6" t="s">
        <v>5663</v>
      </c>
      <c r="C652" s="6" t="s">
        <v>5439</v>
      </c>
      <c r="D652" s="6" t="s">
        <v>5666</v>
      </c>
    </row>
    <row r="653" spans="1:4">
      <c r="B653" s="6" t="s">
        <v>5668</v>
      </c>
      <c r="C653" s="6" t="s">
        <v>5439</v>
      </c>
      <c r="D653" s="6" t="s">
        <v>5671</v>
      </c>
    </row>
    <row r="654" spans="1:4">
      <c r="B654" s="6" t="s">
        <v>5673</v>
      </c>
      <c r="C654" s="6" t="s">
        <v>5424</v>
      </c>
      <c r="D654" s="6" t="s">
        <v>5676</v>
      </c>
    </row>
    <row r="655" spans="1:4">
      <c r="B655" s="6" t="s">
        <v>5677</v>
      </c>
      <c r="C655" s="6" t="s">
        <v>5451</v>
      </c>
      <c r="D655" s="6" t="s">
        <v>5677</v>
      </c>
    </row>
    <row r="656" spans="1:4">
      <c r="B656" s="6" t="s">
        <v>5678</v>
      </c>
      <c r="C656" s="6" t="s">
        <v>5453</v>
      </c>
      <c r="D656" s="6" t="s">
        <v>5678</v>
      </c>
    </row>
    <row r="657" spans="2:4">
      <c r="B657" s="6" t="s">
        <v>5679</v>
      </c>
      <c r="C657" s="6" t="s">
        <v>5455</v>
      </c>
      <c r="D657" s="6" t="s">
        <v>5679</v>
      </c>
    </row>
    <row r="658" spans="2:4">
      <c r="B658" s="6" t="s">
        <v>5681</v>
      </c>
      <c r="C658" s="6" t="s">
        <v>5458</v>
      </c>
      <c r="D658" s="6" t="s">
        <v>5683</v>
      </c>
    </row>
    <row r="659" spans="2:4">
      <c r="B659" s="6" t="s">
        <v>5685</v>
      </c>
      <c r="C659" s="6" t="s">
        <v>5458</v>
      </c>
      <c r="D659" s="6" t="s">
        <v>5684</v>
      </c>
    </row>
    <row r="660" spans="2:4">
      <c r="B660" s="6" t="s">
        <v>5689</v>
      </c>
      <c r="C660" s="6" t="s">
        <v>5458</v>
      </c>
      <c r="D660" s="6" t="s">
        <v>5688</v>
      </c>
    </row>
    <row r="661" spans="2:4">
      <c r="B661" s="6" t="s">
        <v>5693</v>
      </c>
      <c r="C661" s="6" t="s">
        <v>5458</v>
      </c>
      <c r="D661" s="6" t="s">
        <v>5692</v>
      </c>
    </row>
    <row r="662" spans="2:4">
      <c r="B662" s="6" t="s">
        <v>5709</v>
      </c>
      <c r="C662" s="6" t="s">
        <v>5424</v>
      </c>
      <c r="D662" s="6" t="s">
        <v>5716</v>
      </c>
    </row>
    <row r="663" spans="2:4">
      <c r="B663" s="6" t="s">
        <v>5705</v>
      </c>
      <c r="C663" s="6" t="s">
        <v>5661</v>
      </c>
      <c r="D663" s="6" t="s">
        <v>5712</v>
      </c>
    </row>
    <row r="664" spans="2:4">
      <c r="B664" s="6" t="s">
        <v>5706</v>
      </c>
      <c r="C664" s="6" t="s">
        <v>5439</v>
      </c>
      <c r="D664" s="6" t="s">
        <v>5713</v>
      </c>
    </row>
    <row r="665" spans="2:4">
      <c r="B665" s="6" t="s">
        <v>5707</v>
      </c>
      <c r="C665" s="6" t="s">
        <v>5439</v>
      </c>
      <c r="D665" s="6" t="s">
        <v>5714</v>
      </c>
    </row>
    <row r="666" spans="2:4">
      <c r="B666" s="6" t="s">
        <v>5708</v>
      </c>
      <c r="C666" s="6" t="s">
        <v>5424</v>
      </c>
      <c r="D666" s="6" t="s">
        <v>5715</v>
      </c>
    </row>
    <row r="667" spans="2:4">
      <c r="B667" s="6" t="s">
        <v>5710</v>
      </c>
      <c r="C667" s="6" t="s">
        <v>4280</v>
      </c>
      <c r="D667" s="6" t="s">
        <v>5717</v>
      </c>
    </row>
    <row r="668" spans="2:4">
      <c r="B668" s="6" t="s">
        <v>5711</v>
      </c>
      <c r="C668" s="6" t="s">
        <v>4185</v>
      </c>
      <c r="D668" s="6" t="s">
        <v>5718</v>
      </c>
    </row>
    <row r="669" spans="2:4">
      <c r="B669" s="6" t="s">
        <v>5723</v>
      </c>
      <c r="C669" s="6" t="s">
        <v>5451</v>
      </c>
      <c r="D669" s="6" t="s">
        <v>5723</v>
      </c>
    </row>
    <row r="670" spans="2:4">
      <c r="B670" s="6" t="s">
        <v>5724</v>
      </c>
      <c r="C670" s="6" t="s">
        <v>5453</v>
      </c>
      <c r="D670" s="6" t="s">
        <v>5724</v>
      </c>
    </row>
    <row r="671" spans="2:4">
      <c r="B671" s="6" t="s">
        <v>5725</v>
      </c>
      <c r="C671" s="6" t="s">
        <v>5455</v>
      </c>
      <c r="D671" s="6" t="s">
        <v>5725</v>
      </c>
    </row>
    <row r="672" spans="2:4">
      <c r="B672" s="6" t="s">
        <v>5729</v>
      </c>
      <c r="C672" s="6" t="s">
        <v>5458</v>
      </c>
      <c r="D672" s="6" t="s">
        <v>5721</v>
      </c>
    </row>
    <row r="673" spans="2:4">
      <c r="B673" s="6" t="s">
        <v>5730</v>
      </c>
      <c r="C673" s="6" t="s">
        <v>5458</v>
      </c>
      <c r="D673" s="6" t="s">
        <v>5722</v>
      </c>
    </row>
    <row r="674" spans="2:4">
      <c r="B674" s="6" t="s">
        <v>5727</v>
      </c>
      <c r="C674" s="6" t="s">
        <v>5458</v>
      </c>
      <c r="D674" s="6" t="s">
        <v>5719</v>
      </c>
    </row>
    <row r="675" spans="2:4">
      <c r="B675" s="6" t="s">
        <v>5728</v>
      </c>
      <c r="C675" s="6" t="s">
        <v>5458</v>
      </c>
      <c r="D675" s="6" t="s">
        <v>5720</v>
      </c>
    </row>
    <row r="676" spans="2:4">
      <c r="B676" s="6" t="s">
        <v>5731</v>
      </c>
      <c r="C676" s="6" t="s">
        <v>4346</v>
      </c>
      <c r="D676" s="6" t="s">
        <v>5726</v>
      </c>
    </row>
    <row r="677" spans="2:4">
      <c r="B677" s="6" t="s">
        <v>5767</v>
      </c>
      <c r="C677" s="6" t="s">
        <v>5574</v>
      </c>
      <c r="D677" s="6" t="s">
        <v>5769</v>
      </c>
    </row>
    <row r="678" spans="2:4">
      <c r="B678" s="6" t="s">
        <v>5771</v>
      </c>
      <c r="C678" s="6" t="s">
        <v>4418</v>
      </c>
      <c r="D678" s="6" t="s">
        <v>5770</v>
      </c>
    </row>
    <row r="679" spans="2:4">
      <c r="B679" s="6" t="s">
        <v>5765</v>
      </c>
      <c r="C679" s="6" t="s">
        <v>5319</v>
      </c>
      <c r="D679" s="6" t="s">
        <v>5764</v>
      </c>
    </row>
    <row r="680" spans="2:4">
      <c r="B680" s="6" t="s">
        <v>5775</v>
      </c>
      <c r="C680" s="6" t="s">
        <v>5424</v>
      </c>
      <c r="D680" s="6" t="s">
        <v>5778</v>
      </c>
    </row>
    <row r="681" spans="2:4">
      <c r="B681" s="6" t="s">
        <v>5780</v>
      </c>
      <c r="C681" s="6" t="s">
        <v>5661</v>
      </c>
      <c r="D681" s="6" t="s">
        <v>5783</v>
      </c>
    </row>
    <row r="682" spans="2:4">
      <c r="B682" s="6" t="s">
        <v>5785</v>
      </c>
      <c r="C682" s="6" t="s">
        <v>5424</v>
      </c>
      <c r="D682" s="6" t="s">
        <v>5788</v>
      </c>
    </row>
    <row r="683" spans="2:4">
      <c r="B683" s="6" t="s">
        <v>5790</v>
      </c>
      <c r="C683" s="6" t="s">
        <v>4280</v>
      </c>
      <c r="D683" s="6" t="s">
        <v>5793</v>
      </c>
    </row>
    <row r="684" spans="2:4">
      <c r="B684" s="6" t="s">
        <v>5795</v>
      </c>
      <c r="C684" s="6" t="s">
        <v>4185</v>
      </c>
      <c r="D684" s="6" t="s">
        <v>5798</v>
      </c>
    </row>
    <row r="685" spans="2:4">
      <c r="B685" s="6" t="s">
        <v>5799</v>
      </c>
      <c r="C685" s="6" t="s">
        <v>5451</v>
      </c>
      <c r="D685" s="6" t="s">
        <v>5799</v>
      </c>
    </row>
    <row r="686" spans="2:4">
      <c r="B686" s="6" t="s">
        <v>5800</v>
      </c>
      <c r="C686" s="6" t="s">
        <v>5453</v>
      </c>
      <c r="D686" s="6" t="s">
        <v>5800</v>
      </c>
    </row>
    <row r="687" spans="2:4">
      <c r="B687" s="6" t="s">
        <v>5801</v>
      </c>
      <c r="C687" s="6" t="s">
        <v>5455</v>
      </c>
      <c r="D687" s="6" t="s">
        <v>5801</v>
      </c>
    </row>
    <row r="688" spans="2:4">
      <c r="B688" s="6" t="s">
        <v>5803</v>
      </c>
      <c r="C688" s="6" t="s">
        <v>6131</v>
      </c>
      <c r="D688" s="6" t="s">
        <v>5802</v>
      </c>
    </row>
    <row r="689" spans="2:5">
      <c r="B689" s="6" t="s">
        <v>5807</v>
      </c>
      <c r="C689" s="6" t="s">
        <v>6131</v>
      </c>
      <c r="D689" s="6" t="s">
        <v>5806</v>
      </c>
    </row>
    <row r="690" spans="2:5">
      <c r="B690" s="6" t="s">
        <v>5811</v>
      </c>
      <c r="C690" s="6" t="s">
        <v>6131</v>
      </c>
      <c r="D690" s="6" t="s">
        <v>5810</v>
      </c>
    </row>
    <row r="691" spans="2:5">
      <c r="B691" s="6" t="s">
        <v>5815</v>
      </c>
      <c r="C691" s="6" t="s">
        <v>4346</v>
      </c>
      <c r="D691" s="6" t="s">
        <v>5814</v>
      </c>
    </row>
    <row r="692" spans="2:5">
      <c r="B692" s="6" t="s">
        <v>5773</v>
      </c>
      <c r="C692" s="6" t="s">
        <v>4427</v>
      </c>
      <c r="D692" s="6" t="s">
        <v>5772</v>
      </c>
    </row>
    <row r="693" spans="2:5">
      <c r="B693" s="6" t="s">
        <v>5819</v>
      </c>
      <c r="C693" s="6" t="s">
        <v>5439</v>
      </c>
      <c r="D693" s="6" t="s">
        <v>5822</v>
      </c>
    </row>
    <row r="694" spans="2:5">
      <c r="B694" s="6" t="s">
        <v>5824</v>
      </c>
      <c r="C694" s="6" t="s">
        <v>6131</v>
      </c>
      <c r="D694" s="6" t="s">
        <v>5823</v>
      </c>
    </row>
    <row r="695" spans="2:5">
      <c r="B695" s="6" t="s">
        <v>5828</v>
      </c>
      <c r="C695" s="6" t="s">
        <v>4418</v>
      </c>
      <c r="D695" s="6" t="s">
        <v>5827</v>
      </c>
    </row>
    <row r="696" spans="2:5">
      <c r="B696" s="6" t="s">
        <v>5830</v>
      </c>
      <c r="C696" s="6" t="s">
        <v>5117</v>
      </c>
      <c r="D696" s="6" t="s">
        <v>5832</v>
      </c>
    </row>
    <row r="697" spans="2:5">
      <c r="B697" s="6" t="s">
        <v>5834</v>
      </c>
      <c r="C697" s="6" t="s">
        <v>4280</v>
      </c>
      <c r="D697" s="6" t="s">
        <v>5837</v>
      </c>
    </row>
    <row r="698" spans="2:5">
      <c r="B698" s="6" t="s">
        <v>5839</v>
      </c>
      <c r="C698" s="6" t="s">
        <v>4185</v>
      </c>
      <c r="D698" s="6" t="s">
        <v>5842</v>
      </c>
    </row>
    <row r="699" spans="2:5">
      <c r="B699" s="6" t="s">
        <v>5844</v>
      </c>
      <c r="C699" s="6" t="s">
        <v>4346</v>
      </c>
      <c r="D699" s="6" t="s">
        <v>5843</v>
      </c>
    </row>
    <row r="700" spans="2:5">
      <c r="B700" s="6" t="s">
        <v>5848</v>
      </c>
      <c r="C700" s="6" t="s">
        <v>5262</v>
      </c>
      <c r="D700" s="6" t="s">
        <v>5847</v>
      </c>
    </row>
    <row r="701" spans="2:5">
      <c r="B701" s="6" t="s">
        <v>5852</v>
      </c>
      <c r="C701" s="6" t="s">
        <v>5092</v>
      </c>
      <c r="D701" s="6" t="s">
        <v>5851</v>
      </c>
    </row>
    <row r="702" spans="2:5">
      <c r="B702" s="6" t="s">
        <v>4828</v>
      </c>
      <c r="C702" s="6" t="s">
        <v>4823</v>
      </c>
      <c r="D702" s="6" t="s">
        <v>4829</v>
      </c>
      <c r="E702" s="30"/>
    </row>
    <row r="703" spans="2:5">
      <c r="B703" s="6" t="s">
        <v>4816</v>
      </c>
      <c r="C703" s="6" t="s">
        <v>4993</v>
      </c>
      <c r="D703" s="6" t="s">
        <v>4817</v>
      </c>
    </row>
    <row r="704" spans="2:5">
      <c r="B704" s="6" t="s">
        <v>6023</v>
      </c>
      <c r="C704" s="6" t="s">
        <v>5439</v>
      </c>
      <c r="D704" s="6" t="s">
        <v>6026</v>
      </c>
    </row>
    <row r="705" spans="2:4">
      <c r="B705" s="6" t="s">
        <v>6080</v>
      </c>
      <c r="C705" s="6" t="s">
        <v>6083</v>
      </c>
      <c r="D705" s="6" t="s">
        <v>6082</v>
      </c>
    </row>
    <row r="706" spans="2:4">
      <c r="B706" s="6" t="s">
        <v>6085</v>
      </c>
      <c r="C706" s="6" t="s">
        <v>6083</v>
      </c>
      <c r="D706" s="6" t="s">
        <v>6087</v>
      </c>
    </row>
    <row r="707" spans="2:4">
      <c r="B707" s="6" t="s">
        <v>6089</v>
      </c>
      <c r="C707" s="6" t="s">
        <v>6092</v>
      </c>
      <c r="D707" s="6" t="s">
        <v>6091</v>
      </c>
    </row>
    <row r="708" spans="2:4">
      <c r="B708" s="6" t="s">
        <v>6094</v>
      </c>
      <c r="C708" s="6" t="s">
        <v>6092</v>
      </c>
      <c r="D708" s="6" t="s">
        <v>6096</v>
      </c>
    </row>
    <row r="709" spans="2:4">
      <c r="B709" s="6" t="s">
        <v>6098</v>
      </c>
      <c r="C709" s="6" t="s">
        <v>6071</v>
      </c>
      <c r="D709" s="6" t="s">
        <v>6100</v>
      </c>
    </row>
    <row r="710" spans="2:4">
      <c r="B710" s="6" t="s">
        <v>6034</v>
      </c>
      <c r="C710" s="6" t="s">
        <v>6071</v>
      </c>
      <c r="D710" s="6" t="s">
        <v>6040</v>
      </c>
    </row>
    <row r="711" spans="2:4">
      <c r="B711" s="6" t="s">
        <v>6035</v>
      </c>
      <c r="C711" s="6" t="s">
        <v>6072</v>
      </c>
      <c r="D711" s="6" t="s">
        <v>6041</v>
      </c>
    </row>
    <row r="712" spans="2:4">
      <c r="B712" s="6" t="s">
        <v>6036</v>
      </c>
      <c r="C712" s="6" t="s">
        <v>6075</v>
      </c>
      <c r="D712" s="6" t="s">
        <v>6042</v>
      </c>
    </row>
    <row r="713" spans="2:4">
      <c r="B713" s="6" t="s">
        <v>6037</v>
      </c>
      <c r="C713" s="6" t="s">
        <v>6075</v>
      </c>
      <c r="D713" s="6" t="s">
        <v>6043</v>
      </c>
    </row>
    <row r="714" spans="2:4">
      <c r="B714" s="6" t="s">
        <v>6038</v>
      </c>
      <c r="C714" s="6" t="s">
        <v>6075</v>
      </c>
      <c r="D714" s="6" t="s">
        <v>6044</v>
      </c>
    </row>
    <row r="715" spans="2:4">
      <c r="B715" s="6" t="s">
        <v>6039</v>
      </c>
      <c r="C715" s="6" t="s">
        <v>6075</v>
      </c>
      <c r="D715" s="6" t="s">
        <v>6045</v>
      </c>
    </row>
    <row r="716" spans="2:4">
      <c r="B716" s="6" t="s">
        <v>6106</v>
      </c>
      <c r="C716" s="6" t="s">
        <v>6076</v>
      </c>
      <c r="D716" s="6" t="s">
        <v>6105</v>
      </c>
    </row>
    <row r="717" spans="2:4">
      <c r="B717" s="6" t="s">
        <v>6056</v>
      </c>
      <c r="C717" s="6" t="s">
        <v>6076</v>
      </c>
      <c r="D717" s="6" t="s">
        <v>6048</v>
      </c>
    </row>
    <row r="718" spans="2:4">
      <c r="B718" s="6" t="s">
        <v>6057</v>
      </c>
      <c r="C718" s="6" t="s">
        <v>6076</v>
      </c>
      <c r="D718" s="6" t="s">
        <v>6049</v>
      </c>
    </row>
    <row r="719" spans="2:4">
      <c r="B719" s="6" t="s">
        <v>6109</v>
      </c>
      <c r="C719" s="6" t="s">
        <v>6076</v>
      </c>
      <c r="D719" s="6" t="s">
        <v>6108</v>
      </c>
    </row>
    <row r="720" spans="2:4">
      <c r="B720" s="6" t="s">
        <v>6058</v>
      </c>
      <c r="C720" s="6" t="s">
        <v>6076</v>
      </c>
      <c r="D720" s="6" t="s">
        <v>6050</v>
      </c>
    </row>
    <row r="721" spans="2:4">
      <c r="B721" s="6" t="s">
        <v>6059</v>
      </c>
      <c r="C721" s="6" t="s">
        <v>6076</v>
      </c>
      <c r="D721" s="6" t="s">
        <v>6051</v>
      </c>
    </row>
    <row r="722" spans="2:4">
      <c r="B722" s="6" t="s">
        <v>6060</v>
      </c>
      <c r="C722" s="6" t="s">
        <v>6077</v>
      </c>
      <c r="D722" s="6" t="s">
        <v>6052</v>
      </c>
    </row>
    <row r="723" spans="2:4">
      <c r="B723" s="6" t="s">
        <v>6061</v>
      </c>
      <c r="C723" s="6" t="s">
        <v>6077</v>
      </c>
      <c r="D723" s="6" t="s">
        <v>6053</v>
      </c>
    </row>
    <row r="724" spans="2:4">
      <c r="B724" s="6" t="s">
        <v>6114</v>
      </c>
      <c r="C724" s="6" t="s">
        <v>6112</v>
      </c>
      <c r="D724" s="6" t="s">
        <v>6114</v>
      </c>
    </row>
    <row r="725" spans="2:4">
      <c r="B725" s="6" t="s">
        <v>6113</v>
      </c>
      <c r="C725" s="6" t="s">
        <v>6112</v>
      </c>
      <c r="D725" s="6" t="s">
        <v>6113</v>
      </c>
    </row>
    <row r="726" spans="2:4">
      <c r="B726" s="6" t="s">
        <v>6115</v>
      </c>
      <c r="C726" s="6" t="s">
        <v>6112</v>
      </c>
      <c r="D726" s="6" t="s">
        <v>6115</v>
      </c>
    </row>
    <row r="727" spans="2:4">
      <c r="B727" s="6" t="s">
        <v>6106</v>
      </c>
      <c r="C727" s="6" t="s">
        <v>6076</v>
      </c>
      <c r="D727" s="6" t="s">
        <v>6105</v>
      </c>
    </row>
    <row r="728" spans="2:4">
      <c r="B728" s="6" t="s">
        <v>6117</v>
      </c>
      <c r="C728" s="6" t="s">
        <v>6118</v>
      </c>
      <c r="D728" s="6" t="s">
        <v>6116</v>
      </c>
    </row>
    <row r="729" spans="2:4">
      <c r="B729" s="6" t="s">
        <v>6119</v>
      </c>
      <c r="C729" s="6" t="s">
        <v>5040</v>
      </c>
      <c r="D729" s="6" t="s">
        <v>6119</v>
      </c>
    </row>
    <row r="730" spans="2:4">
      <c r="B730" s="6" t="s">
        <v>6121</v>
      </c>
      <c r="C730" s="6" t="s">
        <v>5619</v>
      </c>
      <c r="D730" s="6" t="s">
        <v>6122</v>
      </c>
    </row>
    <row r="731" spans="2:4">
      <c r="B731" s="6" t="s">
        <v>6124</v>
      </c>
      <c r="C731" s="6" t="s">
        <v>6125</v>
      </c>
      <c r="D731" s="6" t="s">
        <v>6123</v>
      </c>
    </row>
    <row r="732" spans="2:4">
      <c r="B732" s="6" t="s">
        <v>6104</v>
      </c>
      <c r="C732" s="6" t="s">
        <v>6101</v>
      </c>
      <c r="D732" s="6" t="s">
        <v>6104</v>
      </c>
    </row>
    <row r="733" spans="2:4">
      <c r="B733" s="6" t="s">
        <v>6103</v>
      </c>
      <c r="C733" s="6" t="s">
        <v>6101</v>
      </c>
      <c r="D733" s="6" t="s">
        <v>6103</v>
      </c>
    </row>
    <row r="734" spans="2:4">
      <c r="B734" s="6" t="s">
        <v>6102</v>
      </c>
      <c r="C734" s="6" t="s">
        <v>4370</v>
      </c>
      <c r="D734" s="6" t="s">
        <v>6102</v>
      </c>
    </row>
    <row r="735" spans="2:4">
      <c r="B735" s="6" t="s">
        <v>6129</v>
      </c>
      <c r="C735" s="6" t="s">
        <v>4370</v>
      </c>
      <c r="D735" s="6" t="s">
        <v>6129</v>
      </c>
    </row>
    <row r="736" spans="2:4">
      <c r="B736" s="6" t="s">
        <v>5819</v>
      </c>
      <c r="C736" s="6" t="s">
        <v>5439</v>
      </c>
      <c r="D736" s="6" t="s">
        <v>5822</v>
      </c>
    </row>
    <row r="737" spans="2:4">
      <c r="B737" s="6" t="s">
        <v>6149</v>
      </c>
      <c r="C737" s="6" t="s">
        <v>5661</v>
      </c>
      <c r="D737" s="6" t="s">
        <v>6152</v>
      </c>
    </row>
    <row r="738" spans="2:4">
      <c r="B738" s="6" t="s">
        <v>6154</v>
      </c>
      <c r="C738" s="6" t="s">
        <v>6158</v>
      </c>
      <c r="D738" s="6" t="s">
        <v>6157</v>
      </c>
    </row>
    <row r="739" spans="2:4">
      <c r="B739" s="6" t="s">
        <v>6164</v>
      </c>
      <c r="C739" s="6" t="s">
        <v>6139</v>
      </c>
      <c r="D739" s="6" t="s">
        <v>6166</v>
      </c>
    </row>
    <row r="740" spans="2:4">
      <c r="B740" s="6" t="s">
        <v>6165</v>
      </c>
      <c r="C740" s="6" t="s">
        <v>4280</v>
      </c>
      <c r="D740" s="6" t="s">
        <v>6167</v>
      </c>
    </row>
    <row r="741" spans="2:4">
      <c r="B741" s="6" t="s">
        <v>6169</v>
      </c>
      <c r="C741" s="6" t="s">
        <v>4346</v>
      </c>
      <c r="D741" s="6" t="s">
        <v>6168</v>
      </c>
    </row>
    <row r="742" spans="2:4">
      <c r="B742" s="6" t="s">
        <v>6201</v>
      </c>
      <c r="C742" s="6" t="s">
        <v>5424</v>
      </c>
      <c r="D742" s="6" t="s">
        <v>6198</v>
      </c>
    </row>
    <row r="743" spans="2:4">
      <c r="B743" s="6" t="s">
        <v>6193</v>
      </c>
      <c r="C743" s="6" t="s">
        <v>6179</v>
      </c>
      <c r="D743" s="6" t="s">
        <v>6191</v>
      </c>
    </row>
    <row r="744" spans="2:4">
      <c r="B744" s="6" t="s">
        <v>6196</v>
      </c>
      <c r="C744" s="6" t="s">
        <v>6178</v>
      </c>
      <c r="D744" s="6" t="s">
        <v>6195</v>
      </c>
    </row>
    <row r="745" spans="2:4">
      <c r="B745" s="6" t="s">
        <v>6194</v>
      </c>
      <c r="C745" s="6" t="s">
        <v>6177</v>
      </c>
      <c r="D745" s="6" t="s">
        <v>6192</v>
      </c>
    </row>
    <row r="746" spans="2:4">
      <c r="B746" s="6" t="s">
        <v>6203</v>
      </c>
      <c r="C746" s="6" t="s">
        <v>5424</v>
      </c>
      <c r="D746" s="6" t="s">
        <v>6206</v>
      </c>
    </row>
    <row r="747" spans="2:4">
      <c r="B747" s="6" t="s">
        <v>6208</v>
      </c>
      <c r="C747" s="6" t="s">
        <v>6210</v>
      </c>
      <c r="D747" s="6" t="s">
        <v>6207</v>
      </c>
    </row>
    <row r="748" spans="2:4">
      <c r="B748" s="6" t="s">
        <v>6212</v>
      </c>
      <c r="C748" s="6" t="s">
        <v>6213</v>
      </c>
      <c r="D748" s="6" t="s">
        <v>6211</v>
      </c>
    </row>
    <row r="749" spans="2:4">
      <c r="B749" s="6" t="s">
        <v>6217</v>
      </c>
      <c r="C749" s="6" t="s">
        <v>6139</v>
      </c>
      <c r="D749" s="6" t="s">
        <v>6220</v>
      </c>
    </row>
    <row r="750" spans="2:4">
      <c r="B750" s="6" t="s">
        <v>6222</v>
      </c>
      <c r="C750" s="6" t="s">
        <v>4280</v>
      </c>
      <c r="D750" s="6" t="s">
        <v>6225</v>
      </c>
    </row>
    <row r="751" spans="2:4">
      <c r="B751" s="6" t="s">
        <v>6227</v>
      </c>
      <c r="C751" s="6" t="s">
        <v>4346</v>
      </c>
      <c r="D751" s="6" t="s">
        <v>6226</v>
      </c>
    </row>
    <row r="752" spans="2:4">
      <c r="B752" s="6" t="s">
        <v>6232</v>
      </c>
      <c r="C752" s="6" t="s">
        <v>6179</v>
      </c>
      <c r="D752" s="6" t="s">
        <v>6231</v>
      </c>
    </row>
    <row r="753" spans="2:4">
      <c r="B753" s="6" t="s">
        <v>6190</v>
      </c>
      <c r="C753" s="6" t="s">
        <v>6176</v>
      </c>
      <c r="D753" s="6" t="s">
        <v>6189</v>
      </c>
    </row>
    <row r="754" spans="2:4">
      <c r="B754" s="6" t="s">
        <v>6239</v>
      </c>
      <c r="C754" s="6" t="s">
        <v>4217</v>
      </c>
      <c r="D754" s="6" t="s">
        <v>6241</v>
      </c>
    </row>
    <row r="755" spans="2:4">
      <c r="B755" s="6" t="s">
        <v>6413</v>
      </c>
      <c r="C755" s="6" t="s">
        <v>6414</v>
      </c>
      <c r="D755" s="6" t="s">
        <v>6412</v>
      </c>
    </row>
    <row r="756" spans="2:4">
      <c r="B756" s="6" t="s">
        <v>6217</v>
      </c>
      <c r="C756" s="6" t="s">
        <v>6139</v>
      </c>
      <c r="D756" s="6" t="s">
        <v>6423</v>
      </c>
    </row>
    <row r="757" spans="2:4">
      <c r="B757" s="6" t="s">
        <v>6192</v>
      </c>
      <c r="C757" s="6" t="s">
        <v>6177</v>
      </c>
      <c r="D757" s="6" t="s">
        <v>6192</v>
      </c>
    </row>
    <row r="758" spans="2:4">
      <c r="B758" s="6" t="s">
        <v>6485</v>
      </c>
      <c r="C758" s="6" t="s">
        <v>6488</v>
      </c>
      <c r="D758" s="6" t="s">
        <v>6487</v>
      </c>
    </row>
    <row r="759" spans="2:4">
      <c r="B759" s="6" t="s">
        <v>6490</v>
      </c>
      <c r="C759" s="6" t="s">
        <v>6488</v>
      </c>
      <c r="D759" s="6" t="s">
        <v>6492</v>
      </c>
    </row>
    <row r="760" spans="2:4">
      <c r="B760" s="6" t="s">
        <v>6494</v>
      </c>
      <c r="C760" s="6" t="s">
        <v>6488</v>
      </c>
      <c r="D760" s="6" t="s">
        <v>6496</v>
      </c>
    </row>
    <row r="761" spans="2:4">
      <c r="B761" s="6" t="s">
        <v>6498</v>
      </c>
      <c r="C761" s="6" t="s">
        <v>6488</v>
      </c>
      <c r="D761" s="6" t="s">
        <v>6500</v>
      </c>
    </row>
    <row r="762" spans="2:4">
      <c r="B762" s="6" t="s">
        <v>6502</v>
      </c>
      <c r="C762" s="6" t="s">
        <v>6505</v>
      </c>
      <c r="D762" s="6" t="s">
        <v>6504</v>
      </c>
    </row>
    <row r="763" spans="2:4">
      <c r="B763" s="6" t="s">
        <v>6507</v>
      </c>
      <c r="C763" s="6" t="s">
        <v>6508</v>
      </c>
      <c r="D763" s="6" t="s">
        <v>6506</v>
      </c>
    </row>
    <row r="764" spans="2:4">
      <c r="B764" s="6" t="s">
        <v>6510</v>
      </c>
      <c r="C764" s="6" t="s">
        <v>6511</v>
      </c>
      <c r="D764" s="6" t="s">
        <v>6509</v>
      </c>
    </row>
    <row r="765" spans="2:4">
      <c r="B765" s="6" t="s">
        <v>6513</v>
      </c>
      <c r="C765" s="6" t="s">
        <v>6515</v>
      </c>
      <c r="D765" s="6" t="s">
        <v>6512</v>
      </c>
    </row>
    <row r="766" spans="2:4">
      <c r="B766" s="6" t="s">
        <v>6517</v>
      </c>
      <c r="C766" s="6" t="s">
        <v>6515</v>
      </c>
      <c r="D766" s="6" t="s">
        <v>6516</v>
      </c>
    </row>
    <row r="767" spans="2:4">
      <c r="B767" s="6" t="s">
        <v>6519</v>
      </c>
      <c r="C767" s="6" t="s">
        <v>6515</v>
      </c>
      <c r="D767" s="6" t="s">
        <v>6518</v>
      </c>
    </row>
    <row r="768" spans="2:4">
      <c r="B768" s="6" t="s">
        <v>6521</v>
      </c>
      <c r="C768" s="6" t="s">
        <v>6515</v>
      </c>
      <c r="D768" s="6" t="s">
        <v>6520</v>
      </c>
    </row>
    <row r="769" spans="2:4">
      <c r="B769" s="6" t="s">
        <v>6419</v>
      </c>
      <c r="C769" s="6" t="s">
        <v>6139</v>
      </c>
      <c r="D769" s="6" t="s">
        <v>6423</v>
      </c>
    </row>
    <row r="770" spans="2:4">
      <c r="B770" s="6" t="s">
        <v>6559</v>
      </c>
      <c r="C770" s="6" t="s">
        <v>6092</v>
      </c>
      <c r="D770" s="6" t="s">
        <v>6561</v>
      </c>
    </row>
    <row r="771" spans="2:4">
      <c r="B771" s="6" t="s">
        <v>6563</v>
      </c>
      <c r="C771" s="6" t="s">
        <v>6092</v>
      </c>
      <c r="D771" s="6" t="s">
        <v>6565</v>
      </c>
    </row>
    <row r="772" spans="2:4">
      <c r="B772" s="6" t="s">
        <v>6567</v>
      </c>
      <c r="C772" s="6" t="s">
        <v>6570</v>
      </c>
      <c r="D772" s="6" t="s">
        <v>6569</v>
      </c>
    </row>
    <row r="773" spans="2:4">
      <c r="B773" s="6" t="s">
        <v>6572</v>
      </c>
      <c r="C773" s="6" t="s">
        <v>6570</v>
      </c>
      <c r="D773" s="6" t="s">
        <v>6574</v>
      </c>
    </row>
    <row r="774" spans="2:4">
      <c r="B774" s="6" t="s">
        <v>6576</v>
      </c>
      <c r="C774" s="6" t="s">
        <v>6488</v>
      </c>
      <c r="D774" s="6" t="s">
        <v>6578</v>
      </c>
    </row>
    <row r="775" spans="2:4">
      <c r="B775" s="6" t="s">
        <v>6579</v>
      </c>
      <c r="C775" s="6" t="s">
        <v>6112</v>
      </c>
      <c r="D775" s="6" t="s">
        <v>6579</v>
      </c>
    </row>
    <row r="776" spans="2:4">
      <c r="B776" s="6" t="s">
        <v>6580</v>
      </c>
      <c r="C776" s="6" t="s">
        <v>6112</v>
      </c>
      <c r="D776" s="6" t="s">
        <v>6580</v>
      </c>
    </row>
    <row r="777" spans="2:4">
      <c r="B777" s="6" t="s">
        <v>6581</v>
      </c>
      <c r="C777" s="6" t="s">
        <v>6112</v>
      </c>
      <c r="D777" s="6" t="s">
        <v>6581</v>
      </c>
    </row>
    <row r="778" spans="2:4">
      <c r="B778" s="6" t="s">
        <v>6583</v>
      </c>
      <c r="C778" s="6" t="s">
        <v>6515</v>
      </c>
      <c r="D778" s="6" t="s">
        <v>6582</v>
      </c>
    </row>
    <row r="779" spans="2:4">
      <c r="B779" s="6" t="s">
        <v>6592</v>
      </c>
      <c r="C779" s="6" t="s">
        <v>6179</v>
      </c>
      <c r="D779" s="6" t="s">
        <v>6593</v>
      </c>
    </row>
    <row r="780" spans="2:4">
      <c r="B780" s="6" t="s">
        <v>6424</v>
      </c>
      <c r="C780" s="6" t="s">
        <v>5661</v>
      </c>
      <c r="D780" s="6" t="s">
        <v>6428</v>
      </c>
    </row>
    <row r="781" spans="2:4">
      <c r="B781" s="6" t="s">
        <v>6668</v>
      </c>
      <c r="C781" s="6" t="s">
        <v>4812</v>
      </c>
      <c r="D781" s="6" t="s">
        <v>6668</v>
      </c>
    </row>
    <row r="782" spans="2:4">
      <c r="B782" s="6" t="s">
        <v>6721</v>
      </c>
      <c r="C782" s="6" t="s">
        <v>4418</v>
      </c>
      <c r="D782" s="6" t="s">
        <v>6720</v>
      </c>
    </row>
    <row r="783" spans="2:4">
      <c r="B783" s="6" t="s">
        <v>6723</v>
      </c>
      <c r="C783" s="6" t="s">
        <v>6726</v>
      </c>
      <c r="D783" s="6" t="s">
        <v>6725</v>
      </c>
    </row>
    <row r="784" spans="2:4">
      <c r="B784" s="6" t="s">
        <v>6746</v>
      </c>
      <c r="C784" s="6" t="s">
        <v>6727</v>
      </c>
      <c r="D784" s="6" t="s">
        <v>6728</v>
      </c>
    </row>
    <row r="785" spans="2:4">
      <c r="B785" s="38" t="s">
        <v>6782</v>
      </c>
      <c r="C785" s="38" t="s">
        <v>4812</v>
      </c>
      <c r="D785" s="38" t="s">
        <v>6782</v>
      </c>
    </row>
    <row r="786" spans="2:4">
      <c r="B786" s="38" t="s">
        <v>6783</v>
      </c>
      <c r="C786" s="38" t="s">
        <v>4414</v>
      </c>
      <c r="D786" s="38" t="s">
        <v>6783</v>
      </c>
    </row>
    <row r="787" spans="2:4">
      <c r="B787" s="38" t="s">
        <v>6784</v>
      </c>
      <c r="C787" s="38" t="s">
        <v>5455</v>
      </c>
      <c r="D787" s="38" t="s">
        <v>6784</v>
      </c>
    </row>
    <row r="788" spans="2:4">
      <c r="B788" s="38" t="s">
        <v>6772</v>
      </c>
      <c r="C788" s="38" t="s">
        <v>6076</v>
      </c>
      <c r="D788" s="38" t="s">
        <v>6771</v>
      </c>
    </row>
    <row r="789" spans="2:4">
      <c r="B789" s="6" t="s">
        <v>6788</v>
      </c>
      <c r="C789" s="6" t="s">
        <v>6789</v>
      </c>
      <c r="D789" s="6" t="s">
        <v>6788</v>
      </c>
    </row>
    <row r="790" spans="2:4">
      <c r="B790" t="s">
        <v>6826</v>
      </c>
      <c r="C790" s="6" t="s">
        <v>6825</v>
      </c>
      <c r="D790" t="s">
        <v>6826</v>
      </c>
    </row>
    <row r="791" spans="2:4">
      <c r="B791" s="38" t="s">
        <v>6854</v>
      </c>
      <c r="C791" s="38" t="s">
        <v>6856</v>
      </c>
      <c r="D791" s="38" t="s">
        <v>6855</v>
      </c>
    </row>
    <row r="792" spans="2:4">
      <c r="B792" s="38" t="s">
        <v>6858</v>
      </c>
      <c r="C792" s="38" t="s">
        <v>6856</v>
      </c>
      <c r="D792" s="38" t="s">
        <v>6859</v>
      </c>
    </row>
    <row r="793" spans="2:4">
      <c r="B793" s="39" t="s">
        <v>6854</v>
      </c>
      <c r="C793" s="39" t="s">
        <v>6856</v>
      </c>
      <c r="D793" s="39" t="s">
        <v>6855</v>
      </c>
    </row>
    <row r="794" spans="2:4">
      <c r="B794" s="39" t="s">
        <v>6858</v>
      </c>
      <c r="C794" s="39" t="s">
        <v>6856</v>
      </c>
      <c r="D794" s="39" t="s">
        <v>6859</v>
      </c>
    </row>
    <row r="795" spans="2:4">
      <c r="B795" s="38" t="s">
        <v>6862</v>
      </c>
      <c r="C795" s="38" t="s">
        <v>4309</v>
      </c>
      <c r="D795" s="38" t="s">
        <v>6863</v>
      </c>
    </row>
    <row r="796" spans="2:4">
      <c r="B796" s="38" t="s">
        <v>6865</v>
      </c>
      <c r="C796" s="38" t="s">
        <v>4643</v>
      </c>
      <c r="D796" s="38" t="s">
        <v>6868</v>
      </c>
    </row>
    <row r="797" spans="2:4">
      <c r="B797" s="38" t="s">
        <v>6870</v>
      </c>
      <c r="C797" s="38" t="s">
        <v>6726</v>
      </c>
      <c r="D797" s="38" t="s">
        <v>6872</v>
      </c>
    </row>
    <row r="798" spans="2:4">
      <c r="B798" s="38" t="s">
        <v>6874</v>
      </c>
      <c r="C798" s="38" t="s">
        <v>6139</v>
      </c>
      <c r="D798" s="38" t="s">
        <v>6877</v>
      </c>
    </row>
    <row r="799" spans="2:4">
      <c r="B799" s="38" t="s">
        <v>6879</v>
      </c>
      <c r="C799" s="38" t="s">
        <v>4418</v>
      </c>
      <c r="D799" s="38" t="s">
        <v>6878</v>
      </c>
    </row>
    <row r="800" spans="2:4">
      <c r="B800" s="38" t="s">
        <v>6881</v>
      </c>
      <c r="C800" s="38" t="s">
        <v>6727</v>
      </c>
      <c r="D800" s="38" t="s">
        <v>6880</v>
      </c>
    </row>
    <row r="801" spans="2:8">
      <c r="B801" s="38" t="s">
        <v>6883</v>
      </c>
      <c r="C801" s="38" t="s">
        <v>4346</v>
      </c>
      <c r="D801" s="38" t="s">
        <v>6882</v>
      </c>
    </row>
    <row r="802" spans="2:8">
      <c r="B802" s="38" t="s">
        <v>6924</v>
      </c>
      <c r="C802" s="38" t="s">
        <v>4309</v>
      </c>
      <c r="D802" s="38" t="s">
        <v>6925</v>
      </c>
    </row>
    <row r="803" spans="2:8">
      <c r="B803" s="40" t="s">
        <v>6927</v>
      </c>
      <c r="C803" s="38" t="s">
        <v>6926</v>
      </c>
      <c r="D803" s="40" t="s">
        <v>6927</v>
      </c>
    </row>
    <row r="804" spans="2:8">
      <c r="B804" t="s">
        <v>6952</v>
      </c>
      <c r="C804" s="38" t="s">
        <v>6956</v>
      </c>
      <c r="D804" s="38" t="s">
        <v>6955</v>
      </c>
    </row>
    <row r="805" spans="2:8">
      <c r="B805" s="38" t="s">
        <v>7047</v>
      </c>
      <c r="C805" s="38" t="s">
        <v>7059</v>
      </c>
      <c r="D805" s="38" t="s">
        <v>7043</v>
      </c>
    </row>
    <row r="806" spans="2:8">
      <c r="B806" s="38" t="s">
        <v>7048</v>
      </c>
      <c r="C806" s="38" t="s">
        <v>7065</v>
      </c>
      <c r="D806" s="38" t="s">
        <v>7044</v>
      </c>
    </row>
    <row r="807" spans="2:8">
      <c r="B807" s="38" t="s">
        <v>7049</v>
      </c>
      <c r="C807" s="38" t="s">
        <v>7065</v>
      </c>
      <c r="D807" s="38" t="s">
        <v>7045</v>
      </c>
      <c r="H807" s="6"/>
    </row>
    <row r="808" spans="2:8">
      <c r="B808" s="38" t="s">
        <v>7050</v>
      </c>
      <c r="C808" s="38" t="s">
        <v>7060</v>
      </c>
      <c r="D808" s="38" t="s">
        <v>7046</v>
      </c>
    </row>
    <row r="809" spans="2:8">
      <c r="B809" s="38" t="s">
        <v>7052</v>
      </c>
      <c r="C809" s="38" t="s">
        <v>7066</v>
      </c>
      <c r="D809" s="38" t="s">
        <v>7051</v>
      </c>
    </row>
    <row r="810" spans="2:8">
      <c r="B810" s="38" t="s">
        <v>7053</v>
      </c>
      <c r="C810" s="38" t="s">
        <v>7061</v>
      </c>
      <c r="D810" s="38" t="s">
        <v>7053</v>
      </c>
    </row>
    <row r="811" spans="2:8">
      <c r="B811" s="38" t="s">
        <v>7057</v>
      </c>
      <c r="C811" s="38" t="s">
        <v>7063</v>
      </c>
      <c r="D811" s="38" t="s">
        <v>7056</v>
      </c>
    </row>
    <row r="812" spans="2:8">
      <c r="B812" s="38" t="s">
        <v>7058</v>
      </c>
      <c r="C812" s="38" t="s">
        <v>7064</v>
      </c>
      <c r="D812" s="38" t="s">
        <v>7058</v>
      </c>
    </row>
    <row r="813" spans="2:8">
      <c r="B813" s="38" t="s">
        <v>7085</v>
      </c>
      <c r="C813" s="38" t="s">
        <v>5439</v>
      </c>
      <c r="D813" s="38" t="s">
        <v>7088</v>
      </c>
    </row>
    <row r="814" spans="2:8">
      <c r="B814" s="38" t="s">
        <v>7054</v>
      </c>
      <c r="C814" s="38" t="s">
        <v>7061</v>
      </c>
      <c r="D814" s="38" t="s">
        <v>7053</v>
      </c>
    </row>
    <row r="815" spans="2:8">
      <c r="B815" s="38" t="s">
        <v>7055</v>
      </c>
      <c r="C815" s="38" t="s">
        <v>7062</v>
      </c>
      <c r="D815" s="38" t="s">
        <v>7055</v>
      </c>
    </row>
    <row r="816" spans="2:8">
      <c r="B816" s="38" t="s">
        <v>7085</v>
      </c>
      <c r="C816" s="38" t="s">
        <v>5439</v>
      </c>
      <c r="D816" s="38" t="s">
        <v>7088</v>
      </c>
    </row>
    <row r="817" spans="2:4">
      <c r="B817" s="38" t="s">
        <v>7090</v>
      </c>
      <c r="C817" s="38" t="s">
        <v>6956</v>
      </c>
      <c r="D817" s="38" t="s">
        <v>7093</v>
      </c>
    </row>
    <row r="818" spans="2:4">
      <c r="B818" s="38" t="s">
        <v>7095</v>
      </c>
      <c r="C818" s="38" t="s">
        <v>0</v>
      </c>
      <c r="D818" s="38" t="s">
        <v>7097</v>
      </c>
    </row>
    <row r="819" spans="2:4">
      <c r="B819" s="6" t="s">
        <v>7083</v>
      </c>
      <c r="C819" s="6" t="s">
        <v>7083</v>
      </c>
      <c r="D819" s="6" t="s">
        <v>7115</v>
      </c>
    </row>
    <row r="820" spans="2:4">
      <c r="B820" s="44" t="s">
        <v>6976</v>
      </c>
      <c r="C820" s="6" t="s">
        <v>5439</v>
      </c>
      <c r="D820" s="6" t="s">
        <v>6980</v>
      </c>
    </row>
    <row r="821" spans="2:4">
      <c r="B821" s="44" t="s">
        <v>6986</v>
      </c>
      <c r="C821" s="6" t="s">
        <v>5424</v>
      </c>
      <c r="D821" s="6" t="s">
        <v>6990</v>
      </c>
    </row>
    <row r="822" spans="2:4">
      <c r="B822" s="44" t="s">
        <v>7182</v>
      </c>
      <c r="C822" s="6" t="s">
        <v>6139</v>
      </c>
      <c r="D822" t="s">
        <v>7185</v>
      </c>
    </row>
    <row r="823" spans="2:4">
      <c r="B823" s="38" t="s">
        <v>7239</v>
      </c>
      <c r="C823" s="38" t="s">
        <v>4362</v>
      </c>
      <c r="D823" s="38" t="s">
        <v>7240</v>
      </c>
    </row>
    <row r="824" spans="2:4">
      <c r="B824" s="38" t="s">
        <v>7242</v>
      </c>
      <c r="C824" s="38" t="s">
        <v>4362</v>
      </c>
      <c r="D824" s="38" t="s">
        <v>7243</v>
      </c>
    </row>
    <row r="825" spans="2:4">
      <c r="B825" s="38" t="s">
        <v>7265</v>
      </c>
      <c r="C825" s="38" t="s">
        <v>7269</v>
      </c>
      <c r="D825" s="38" t="s">
        <v>7268</v>
      </c>
    </row>
    <row r="826" spans="2:4">
      <c r="B826" s="38" t="s">
        <v>7271</v>
      </c>
      <c r="C826" s="38" t="s">
        <v>7272</v>
      </c>
      <c r="D826" s="38" t="s">
        <v>7270</v>
      </c>
    </row>
    <row r="827" spans="2:4">
      <c r="B827" s="38" t="s">
        <v>7274</v>
      </c>
      <c r="C827" s="38" t="s">
        <v>7275</v>
      </c>
      <c r="D827" s="38" t="s">
        <v>7273</v>
      </c>
    </row>
    <row r="828" spans="2:4">
      <c r="B828" s="44" t="s">
        <v>7288</v>
      </c>
      <c r="C828" s="6" t="s">
        <v>7269</v>
      </c>
      <c r="D828" s="6" t="s">
        <v>7291</v>
      </c>
    </row>
    <row r="829" spans="2:4">
      <c r="B829" s="6" t="s">
        <v>7307</v>
      </c>
      <c r="C829" s="6" t="s">
        <v>7303</v>
      </c>
      <c r="D829" s="6" t="s">
        <v>7309</v>
      </c>
    </row>
    <row r="830" spans="2:4">
      <c r="B830" s="6" t="s">
        <v>7306</v>
      </c>
      <c r="C830" s="6" t="s">
        <v>7302</v>
      </c>
      <c r="D830" s="6" t="s">
        <v>7308</v>
      </c>
    </row>
    <row r="831" spans="2:4">
      <c r="B831" s="6" t="s">
        <v>7277</v>
      </c>
      <c r="C831" s="6" t="s">
        <v>7275</v>
      </c>
      <c r="D831" s="6" t="s">
        <v>7276</v>
      </c>
    </row>
    <row r="832" spans="2:4">
      <c r="B832" s="6" t="s">
        <v>7274</v>
      </c>
      <c r="C832" s="6" t="s">
        <v>7275</v>
      </c>
      <c r="D832" s="6" t="s">
        <v>7273</v>
      </c>
    </row>
    <row r="833" spans="2:4">
      <c r="B833" s="44" t="s">
        <v>7293</v>
      </c>
      <c r="C833" s="6" t="s">
        <v>7292</v>
      </c>
      <c r="D833" s="44" t="s">
        <v>7293</v>
      </c>
    </row>
    <row r="834" spans="2:4">
      <c r="B834" s="38" t="s">
        <v>7324</v>
      </c>
      <c r="C834" s="38" t="s">
        <v>4346</v>
      </c>
      <c r="D834" s="38" t="s">
        <v>7323</v>
      </c>
    </row>
    <row r="835" spans="2:4">
      <c r="B835" s="38" t="s">
        <v>7324</v>
      </c>
      <c r="C835" s="38" t="s">
        <v>4346</v>
      </c>
      <c r="D835" s="38" t="s">
        <v>7323</v>
      </c>
    </row>
    <row r="836" spans="2:4">
      <c r="B836" s="38" t="s">
        <v>7347</v>
      </c>
      <c r="C836" s="38" t="s">
        <v>4309</v>
      </c>
      <c r="D836" s="38" t="s">
        <v>7348</v>
      </c>
    </row>
    <row r="837" spans="2:4">
      <c r="B837" s="38" t="s">
        <v>7350</v>
      </c>
      <c r="C837" s="38" t="s">
        <v>4309</v>
      </c>
      <c r="D837" s="38" t="s">
        <v>7351</v>
      </c>
    </row>
    <row r="838" spans="2:4">
      <c r="B838" s="38" t="s">
        <v>7353</v>
      </c>
      <c r="C838" s="38" t="s">
        <v>4309</v>
      </c>
      <c r="D838" s="38" t="s">
        <v>7354</v>
      </c>
    </row>
    <row r="839" spans="2:4">
      <c r="B839" s="38" t="s">
        <v>7356</v>
      </c>
      <c r="C839" s="38" t="s">
        <v>4309</v>
      </c>
      <c r="D839" s="38" t="s">
        <v>7357</v>
      </c>
    </row>
    <row r="840" spans="2:4">
      <c r="B840" s="38" t="s">
        <v>7359</v>
      </c>
      <c r="C840" s="38" t="s">
        <v>4309</v>
      </c>
      <c r="D840" s="38" t="s">
        <v>7360</v>
      </c>
    </row>
    <row r="841" spans="2:4">
      <c r="B841" s="38" t="s">
        <v>7362</v>
      </c>
      <c r="C841" s="38" t="s">
        <v>6956</v>
      </c>
      <c r="D841" s="38" t="s">
        <v>7365</v>
      </c>
    </row>
    <row r="842" spans="2:4">
      <c r="B842" s="38" t="s">
        <v>7367</v>
      </c>
      <c r="C842" s="38" t="s">
        <v>7097</v>
      </c>
      <c r="D842" s="38" t="s">
        <v>7368</v>
      </c>
    </row>
    <row r="843" spans="2:4">
      <c r="B843" s="6" t="s">
        <v>7283</v>
      </c>
      <c r="C843" s="6" t="s">
        <v>7269</v>
      </c>
      <c r="D843" s="6" t="s">
        <v>7286</v>
      </c>
    </row>
    <row r="844" spans="2:4">
      <c r="B844" s="38" t="s">
        <v>7390</v>
      </c>
      <c r="C844" s="38" t="s">
        <v>7393</v>
      </c>
      <c r="D844" s="38" t="s">
        <v>7392</v>
      </c>
    </row>
    <row r="845" spans="2:4">
      <c r="B845" s="38" t="s">
        <v>7399</v>
      </c>
      <c r="C845" s="38" t="s">
        <v>4309</v>
      </c>
      <c r="D845" s="38" t="s">
        <v>7394</v>
      </c>
    </row>
    <row r="846" spans="2:4">
      <c r="B846" s="38" t="s">
        <v>7400</v>
      </c>
      <c r="C846" s="38" t="s">
        <v>4309</v>
      </c>
      <c r="D846" s="38" t="s">
        <v>7395</v>
      </c>
    </row>
    <row r="847" spans="2:4">
      <c r="B847" s="38" t="s">
        <v>7401</v>
      </c>
      <c r="C847" s="38" t="s">
        <v>4217</v>
      </c>
      <c r="D847" s="38" t="s">
        <v>7404</v>
      </c>
    </row>
    <row r="848" spans="2:4">
      <c r="B848" s="38" t="s">
        <v>7402</v>
      </c>
      <c r="C848" s="38" t="s">
        <v>4217</v>
      </c>
      <c r="D848" s="38" t="s">
        <v>7405</v>
      </c>
    </row>
    <row r="849" spans="2:4">
      <c r="B849" s="38" t="s">
        <v>7403</v>
      </c>
      <c r="C849" s="38" t="s">
        <v>6956</v>
      </c>
      <c r="D849" s="38" t="s">
        <v>7406</v>
      </c>
    </row>
    <row r="850" spans="2:4">
      <c r="B850" s="38" t="s">
        <v>7433</v>
      </c>
      <c r="C850" s="38" t="s">
        <v>4823</v>
      </c>
      <c r="D850" s="38" t="s">
        <v>7432</v>
      </c>
    </row>
    <row r="851" spans="2:4">
      <c r="B851" s="38" t="s">
        <v>7502</v>
      </c>
      <c r="C851" s="38" t="s">
        <v>4309</v>
      </c>
      <c r="D851" s="38" t="s">
        <v>7503</v>
      </c>
    </row>
    <row r="852" spans="2:4">
      <c r="B852" s="38" t="s">
        <v>7505</v>
      </c>
      <c r="C852" s="38" t="s">
        <v>4309</v>
      </c>
      <c r="D852" s="38" t="s">
        <v>7506</v>
      </c>
    </row>
    <row r="853" spans="2:4">
      <c r="B853" s="38" t="s">
        <v>7508</v>
      </c>
      <c r="C853" s="38" t="s">
        <v>7510</v>
      </c>
      <c r="D853" s="38" t="s">
        <v>7507</v>
      </c>
    </row>
    <row r="854" spans="2:4">
      <c r="B854" s="38" t="s">
        <v>7467</v>
      </c>
      <c r="C854" s="38" t="s">
        <v>7472</v>
      </c>
      <c r="D854" s="38" t="s">
        <v>7471</v>
      </c>
    </row>
    <row r="855" spans="2:4">
      <c r="B855" s="38" t="s">
        <v>7473</v>
      </c>
      <c r="C855" s="38" t="s">
        <v>7472</v>
      </c>
      <c r="D855" s="38" t="s">
        <v>7477</v>
      </c>
    </row>
    <row r="856" spans="2:4">
      <c r="B856" s="38" t="s">
        <v>7478</v>
      </c>
      <c r="C856" s="38" t="s">
        <v>7472</v>
      </c>
      <c r="D856" s="38" t="s">
        <v>7482</v>
      </c>
    </row>
    <row r="857" spans="2:4">
      <c r="B857" s="38" t="s">
        <v>7512</v>
      </c>
      <c r="C857" s="38" t="s">
        <v>7097</v>
      </c>
      <c r="D857" s="38" t="s">
        <v>7513</v>
      </c>
    </row>
    <row r="858" spans="2:4">
      <c r="B858" s="39" t="s">
        <v>7462</v>
      </c>
      <c r="C858" s="39" t="s">
        <v>7383</v>
      </c>
      <c r="D858" s="39" t="s">
        <v>7373</v>
      </c>
    </row>
    <row r="859" spans="2:4">
      <c r="B859" s="39" t="s">
        <v>7461</v>
      </c>
      <c r="C859" s="39" t="s">
        <v>7382</v>
      </c>
      <c r="D859" s="39" t="s">
        <v>7372</v>
      </c>
    </row>
    <row r="860" spans="2:4">
      <c r="B860" s="39" t="s">
        <v>7460</v>
      </c>
      <c r="C860" s="39" t="s">
        <v>7381</v>
      </c>
      <c r="D860" s="39" t="s">
        <v>7371</v>
      </c>
    </row>
    <row r="861" spans="2:4">
      <c r="B861" s="39" t="s">
        <v>7463</v>
      </c>
      <c r="C861" s="39" t="s">
        <v>7384</v>
      </c>
      <c r="D861" s="39" t="s">
        <v>7374</v>
      </c>
    </row>
    <row r="862" spans="2:4">
      <c r="B862" s="39" t="s">
        <v>7459</v>
      </c>
      <c r="C862" s="39" t="s">
        <v>7380</v>
      </c>
      <c r="D862" s="39" t="s">
        <v>7370</v>
      </c>
    </row>
    <row r="863" spans="2:4">
      <c r="B863" s="39" t="s">
        <v>7464</v>
      </c>
      <c r="C863" s="39" t="s">
        <v>7456</v>
      </c>
      <c r="D863" s="39" t="s">
        <v>7426</v>
      </c>
    </row>
    <row r="864" spans="2:4">
      <c r="B864" s="39" t="s">
        <v>7465</v>
      </c>
      <c r="C864" s="39" t="s">
        <v>7457</v>
      </c>
      <c r="D864" s="39" t="s">
        <v>7428</v>
      </c>
    </row>
    <row r="865" spans="2:4">
      <c r="B865" s="39" t="s">
        <v>7671</v>
      </c>
      <c r="C865" s="39" t="s">
        <v>7673</v>
      </c>
      <c r="D865" s="39" t="s">
        <v>7672</v>
      </c>
    </row>
    <row r="866" spans="2:4">
      <c r="B866" s="39" t="s">
        <v>7466</v>
      </c>
      <c r="C866" s="39" t="s">
        <v>7458</v>
      </c>
      <c r="D866" s="39" t="s">
        <v>7430</v>
      </c>
    </row>
    <row r="867" spans="2:4">
      <c r="B867" s="38" t="s">
        <v>7515</v>
      </c>
      <c r="C867" s="38" t="s">
        <v>7519</v>
      </c>
      <c r="D867" s="38" t="s">
        <v>7518</v>
      </c>
    </row>
    <row r="868" spans="2:4">
      <c r="B868" s="38" t="s">
        <v>7521</v>
      </c>
      <c r="C868" s="38" t="s">
        <v>7519</v>
      </c>
      <c r="D868" s="38" t="s">
        <v>7524</v>
      </c>
    </row>
    <row r="869" spans="2:4">
      <c r="B869" s="38" t="s">
        <v>7526</v>
      </c>
      <c r="C869" s="38" t="s">
        <v>7519</v>
      </c>
      <c r="D869" s="38" t="s">
        <v>7529</v>
      </c>
    </row>
    <row r="870" spans="2:4">
      <c r="B870" s="38" t="s">
        <v>7576</v>
      </c>
      <c r="C870" s="38" t="s">
        <v>7302</v>
      </c>
      <c r="D870" s="38" t="s">
        <v>7579</v>
      </c>
    </row>
    <row r="871" spans="2:4">
      <c r="B871" s="38" t="s">
        <v>7581</v>
      </c>
      <c r="C871" s="38" t="s">
        <v>7585</v>
      </c>
      <c r="D871" s="38" t="s">
        <v>7584</v>
      </c>
    </row>
    <row r="872" spans="2:4">
      <c r="B872" s="38" t="s">
        <v>7587</v>
      </c>
      <c r="C872" s="38" t="s">
        <v>7261</v>
      </c>
      <c r="D872" s="38" t="s">
        <v>7586</v>
      </c>
    </row>
    <row r="873" spans="2:4">
      <c r="B873" s="38" t="s">
        <v>7589</v>
      </c>
      <c r="C873" s="38" t="s">
        <v>7593</v>
      </c>
      <c r="D873" s="38" t="s">
        <v>7592</v>
      </c>
    </row>
    <row r="874" spans="2:4">
      <c r="B874" s="38" t="s">
        <v>7595</v>
      </c>
      <c r="C874" s="38" t="s">
        <v>4309</v>
      </c>
      <c r="D874" s="38" t="s">
        <v>7596</v>
      </c>
    </row>
    <row r="875" spans="2:4">
      <c r="B875" s="38" t="s">
        <v>7483</v>
      </c>
      <c r="C875" s="38" t="s">
        <v>7097</v>
      </c>
      <c r="D875" s="38" t="s">
        <v>7485</v>
      </c>
    </row>
    <row r="876" spans="2:4">
      <c r="B876" s="38" t="s">
        <v>7679</v>
      </c>
      <c r="C876" s="38" t="s">
        <v>7472</v>
      </c>
      <c r="D876" s="38" t="s">
        <v>7682</v>
      </c>
    </row>
    <row r="877" spans="2:4">
      <c r="B877" s="38" t="s">
        <v>7684</v>
      </c>
      <c r="C877" s="38" t="s">
        <v>7472</v>
      </c>
      <c r="D877" s="38" t="s">
        <v>7687</v>
      </c>
    </row>
    <row r="878" spans="2:4">
      <c r="B878" s="6" t="s">
        <v>7589</v>
      </c>
      <c r="C878" s="43" t="s">
        <v>0</v>
      </c>
      <c r="D878" s="43" t="s">
        <v>7593</v>
      </c>
    </row>
    <row r="879" spans="2:4">
      <c r="B879" s="38" t="s">
        <v>7719</v>
      </c>
      <c r="C879" s="38" t="s">
        <v>7302</v>
      </c>
      <c r="D879" s="38" t="s">
        <v>7722</v>
      </c>
    </row>
    <row r="880" spans="2:4">
      <c r="B880" s="38" t="s">
        <v>7724</v>
      </c>
      <c r="C880" s="38" t="s">
        <v>7261</v>
      </c>
      <c r="D880" s="38" t="s">
        <v>7723</v>
      </c>
    </row>
    <row r="881" spans="2:4">
      <c r="B881" s="6" t="s">
        <v>7729</v>
      </c>
      <c r="C881" s="6" t="s">
        <v>7737</v>
      </c>
      <c r="D881" s="6" t="s">
        <v>7729</v>
      </c>
    </row>
    <row r="882" spans="2:4">
      <c r="B882" s="38" t="s">
        <v>7731</v>
      </c>
      <c r="C882" s="6" t="s">
        <v>7738</v>
      </c>
      <c r="D882" s="38" t="s">
        <v>7731</v>
      </c>
    </row>
    <row r="883" spans="2:4">
      <c r="B883" s="38" t="s">
        <v>7733</v>
      </c>
      <c r="C883" s="6" t="s">
        <v>7739</v>
      </c>
      <c r="D883" s="38" t="s">
        <v>7733</v>
      </c>
    </row>
    <row r="884" spans="2:4">
      <c r="B884" s="38" t="s">
        <v>7788</v>
      </c>
      <c r="C884" s="38" t="s">
        <v>7269</v>
      </c>
      <c r="D884" s="38" t="s">
        <v>7791</v>
      </c>
    </row>
    <row r="885" spans="2:4">
      <c r="B885" s="38" t="s">
        <v>7793</v>
      </c>
      <c r="C885" s="38" t="s">
        <v>7472</v>
      </c>
      <c r="D885" s="38" t="s">
        <v>7796</v>
      </c>
    </row>
    <row r="886" spans="2:4">
      <c r="B886" s="38" t="s">
        <v>7798</v>
      </c>
      <c r="C886" s="38" t="s">
        <v>7472</v>
      </c>
      <c r="D886" s="38" t="s">
        <v>7801</v>
      </c>
    </row>
    <row r="887" spans="2:4">
      <c r="B887" s="38" t="s">
        <v>7803</v>
      </c>
      <c r="C887" s="38" t="s">
        <v>7472</v>
      </c>
      <c r="D887" s="38" t="s">
        <v>7806</v>
      </c>
    </row>
    <row r="888" spans="2:4">
      <c r="B888" s="38" t="s">
        <v>7808</v>
      </c>
      <c r="C888" s="38" t="s">
        <v>7472</v>
      </c>
      <c r="D888" s="38" t="s">
        <v>7811</v>
      </c>
    </row>
    <row r="889" spans="2:4">
      <c r="B889" s="38" t="s">
        <v>7817</v>
      </c>
      <c r="C889" s="38" t="s">
        <v>7816</v>
      </c>
      <c r="D889" s="38" t="s">
        <v>7817</v>
      </c>
    </row>
    <row r="890" spans="2:4">
      <c r="B890" s="38" t="s">
        <v>7824</v>
      </c>
      <c r="C890" s="38" t="s">
        <v>7261</v>
      </c>
      <c r="D890" s="38" t="s">
        <v>7823</v>
      </c>
    </row>
    <row r="891" spans="2:4">
      <c r="B891" s="38" t="s">
        <v>7827</v>
      </c>
      <c r="C891" s="38" t="s">
        <v>7302</v>
      </c>
      <c r="D891" s="38" t="s">
        <v>7830</v>
      </c>
    </row>
    <row r="892" spans="2:4">
      <c r="B892" s="44" t="s">
        <v>7819</v>
      </c>
      <c r="C892" s="38" t="s">
        <v>7269</v>
      </c>
      <c r="D892" s="38" t="s">
        <v>7822</v>
      </c>
    </row>
    <row r="893" spans="2:4">
      <c r="B893" s="38" t="s">
        <v>7835</v>
      </c>
      <c r="C893" s="38" t="s">
        <v>7302</v>
      </c>
      <c r="D893" s="38" t="s">
        <v>7838</v>
      </c>
    </row>
    <row r="894" spans="2:4">
      <c r="B894" s="38" t="s">
        <v>7840</v>
      </c>
      <c r="C894" s="38" t="s">
        <v>7269</v>
      </c>
      <c r="D894" s="38" t="s">
        <v>7843</v>
      </c>
    </row>
    <row r="895" spans="2:4">
      <c r="B895" s="38" t="s">
        <v>7848</v>
      </c>
      <c r="C895" s="38" t="s">
        <v>4346</v>
      </c>
      <c r="D895" s="38" t="s">
        <v>7847</v>
      </c>
    </row>
  </sheetData>
  <autoFilter ref="A1:J834" xr:uid="{00000000-0001-0000-0200-000000000000}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G90"/>
  <sheetViews>
    <sheetView topLeftCell="A64" workbookViewId="0">
      <selection activeCell="G88" sqref="G88"/>
    </sheetView>
  </sheetViews>
  <sheetFormatPr defaultRowHeight="15"/>
  <cols>
    <col min="1" max="1" width="20.140625" bestFit="1" customWidth="1"/>
    <col min="2" max="2" width="23" style="6" bestFit="1" customWidth="1"/>
    <col min="3" max="4" width="23" style="6" customWidth="1"/>
    <col min="5" max="5" width="21" bestFit="1" customWidth="1"/>
    <col min="6" max="6" width="13.42578125" customWidth="1"/>
    <col min="7" max="7" width="19.28515625" bestFit="1" customWidth="1"/>
  </cols>
  <sheetData>
    <row r="1" spans="2:5">
      <c r="B1" s="1" t="s">
        <v>4119</v>
      </c>
      <c r="C1" s="1" t="s">
        <v>4120</v>
      </c>
      <c r="D1" s="1" t="s">
        <v>4121</v>
      </c>
    </row>
    <row r="2" spans="2:5">
      <c r="B2" s="10" t="s">
        <v>6595</v>
      </c>
      <c r="C2" s="10" t="s">
        <v>6597</v>
      </c>
      <c r="D2" s="10" t="s">
        <v>6595</v>
      </c>
      <c r="E2">
        <f>COUNTIF(C2:C79,C2)</f>
        <v>2</v>
      </c>
    </row>
    <row r="3" spans="2:5">
      <c r="B3" s="10" t="s">
        <v>6637</v>
      </c>
      <c r="C3" s="10" t="s">
        <v>6597</v>
      </c>
      <c r="D3" s="10" t="s">
        <v>6638</v>
      </c>
      <c r="E3">
        <f>COUNTIF(C3:C79,C3)</f>
        <v>1</v>
      </c>
    </row>
    <row r="4" spans="2:5">
      <c r="B4" s="6" t="s">
        <v>6715</v>
      </c>
      <c r="C4" s="6" t="s">
        <v>6714</v>
      </c>
      <c r="D4" s="6" t="s">
        <v>6715</v>
      </c>
      <c r="E4">
        <f>COUNTIF(C4:C79,C4)</f>
        <v>1</v>
      </c>
    </row>
    <row r="5" spans="2:5">
      <c r="B5" s="6" t="s">
        <v>4797</v>
      </c>
      <c r="C5" s="6" t="s">
        <v>4798</v>
      </c>
      <c r="D5" s="6" t="s">
        <v>4796</v>
      </c>
      <c r="E5">
        <f>COUNTIF(C5:C79,C5)</f>
        <v>2</v>
      </c>
    </row>
    <row r="6" spans="2:5">
      <c r="B6" s="6" t="s">
        <v>5291</v>
      </c>
      <c r="C6" s="6" t="s">
        <v>4798</v>
      </c>
      <c r="D6" s="6" t="s">
        <v>5290</v>
      </c>
      <c r="E6">
        <f>COUNTIF(C6:C79,C6)</f>
        <v>1</v>
      </c>
    </row>
    <row r="7" spans="2:5">
      <c r="B7" s="6" t="s">
        <v>2503</v>
      </c>
      <c r="C7" s="6" t="s">
        <v>2501</v>
      </c>
      <c r="D7" s="6" t="s">
        <v>2502</v>
      </c>
      <c r="E7">
        <f>COUNTIF(C7:C79,C7)</f>
        <v>1</v>
      </c>
    </row>
    <row r="8" spans="2:5">
      <c r="B8" s="6" t="s">
        <v>2507</v>
      </c>
      <c r="C8" s="6" t="s">
        <v>2505</v>
      </c>
      <c r="D8" s="6" t="s">
        <v>2506</v>
      </c>
      <c r="E8">
        <f>COUNTIF(C8:C79,C8)</f>
        <v>1</v>
      </c>
    </row>
    <row r="9" spans="2:5">
      <c r="B9" s="6" t="s">
        <v>2907</v>
      </c>
      <c r="C9" s="6" t="s">
        <v>2903</v>
      </c>
      <c r="D9" s="6" t="s">
        <v>2905</v>
      </c>
      <c r="E9">
        <f>COUNTIF(C9:C79,C9)</f>
        <v>1</v>
      </c>
    </row>
    <row r="10" spans="2:5">
      <c r="B10" s="6" t="s">
        <v>274</v>
      </c>
      <c r="C10" s="6" t="s">
        <v>272</v>
      </c>
      <c r="D10" s="6" t="s">
        <v>273</v>
      </c>
      <c r="E10">
        <f>COUNTIF(C10:C79,C10)</f>
        <v>3</v>
      </c>
    </row>
    <row r="11" spans="2:5">
      <c r="B11" s="6" t="s">
        <v>277</v>
      </c>
      <c r="C11" s="6" t="s">
        <v>272</v>
      </c>
      <c r="D11" s="6" t="s">
        <v>276</v>
      </c>
      <c r="E11">
        <f>COUNTIF(C11:C79,C11)</f>
        <v>2</v>
      </c>
    </row>
    <row r="12" spans="2:5">
      <c r="B12" s="6" t="s">
        <v>293</v>
      </c>
      <c r="C12" s="6" t="s">
        <v>272</v>
      </c>
      <c r="D12" s="6" t="s">
        <v>292</v>
      </c>
      <c r="E12">
        <f>COUNTIF(C12:C79,C12)</f>
        <v>1</v>
      </c>
    </row>
    <row r="13" spans="2:5">
      <c r="B13" s="6" t="s">
        <v>2522</v>
      </c>
      <c r="C13" s="6" t="s">
        <v>2520</v>
      </c>
      <c r="D13" s="6" t="s">
        <v>2521</v>
      </c>
      <c r="E13">
        <f>COUNTIF(C13:C79,C13)</f>
        <v>1</v>
      </c>
    </row>
    <row r="14" spans="2:5">
      <c r="B14" s="6" t="s">
        <v>1827</v>
      </c>
      <c r="C14" s="6" t="s">
        <v>1825</v>
      </c>
      <c r="D14" s="6" t="s">
        <v>1826</v>
      </c>
      <c r="E14">
        <f>COUNTIF(C14:C79,C14)</f>
        <v>4</v>
      </c>
    </row>
    <row r="15" spans="2:5">
      <c r="B15" s="6" t="s">
        <v>1837</v>
      </c>
      <c r="C15" s="6" t="s">
        <v>1825</v>
      </c>
      <c r="D15" s="6" t="s">
        <v>1836</v>
      </c>
      <c r="E15">
        <f>COUNTIF(C15:C79,C15)</f>
        <v>3</v>
      </c>
    </row>
    <row r="16" spans="2:5">
      <c r="B16" s="6" t="s">
        <v>2145</v>
      </c>
      <c r="C16" s="6" t="s">
        <v>1825</v>
      </c>
      <c r="D16" s="6" t="s">
        <v>2144</v>
      </c>
      <c r="E16">
        <f>COUNTIF(C16:C79,C16)</f>
        <v>2</v>
      </c>
    </row>
    <row r="17" spans="2:5">
      <c r="B17" s="6" t="s">
        <v>2148</v>
      </c>
      <c r="C17" s="6" t="s">
        <v>1825</v>
      </c>
      <c r="D17" s="6" t="s">
        <v>2147</v>
      </c>
      <c r="E17">
        <f>COUNTIF(C17:C79,C17)</f>
        <v>1</v>
      </c>
    </row>
    <row r="18" spans="2:5">
      <c r="B18" s="6" t="s">
        <v>2705</v>
      </c>
      <c r="C18" s="6" t="s">
        <v>2703</v>
      </c>
      <c r="D18" s="6" t="s">
        <v>2704</v>
      </c>
      <c r="E18">
        <f>COUNTIF(C18:C79,C18)</f>
        <v>1</v>
      </c>
    </row>
    <row r="19" spans="2:5">
      <c r="B19" s="6" t="s">
        <v>2070</v>
      </c>
      <c r="C19" s="6" t="s">
        <v>2068</v>
      </c>
      <c r="D19" s="6" t="s">
        <v>2069</v>
      </c>
      <c r="E19">
        <f>COUNTIF(C19:C79,C19)</f>
        <v>1</v>
      </c>
    </row>
    <row r="20" spans="2:5">
      <c r="B20" s="6" t="s">
        <v>6056</v>
      </c>
      <c r="C20" s="6" t="s">
        <v>6160</v>
      </c>
      <c r="D20" s="6" t="s">
        <v>6056</v>
      </c>
      <c r="E20">
        <f>COUNTIF(C20:C79,C20)</f>
        <v>6</v>
      </c>
    </row>
    <row r="21" spans="2:5">
      <c r="B21" s="6" t="s">
        <v>6057</v>
      </c>
      <c r="C21" s="6" t="s">
        <v>6160</v>
      </c>
      <c r="D21" s="6" t="s">
        <v>6057</v>
      </c>
      <c r="E21">
        <f>COUNTIF(C21:C79,C21)</f>
        <v>5</v>
      </c>
    </row>
    <row r="22" spans="2:5">
      <c r="B22" s="6" t="s">
        <v>6058</v>
      </c>
      <c r="C22" s="6" t="s">
        <v>6160</v>
      </c>
      <c r="D22" s="6" t="s">
        <v>6058</v>
      </c>
      <c r="E22">
        <f t="shared" ref="E22:E33" si="0">COUNTIF(C22:C79,C22)</f>
        <v>4</v>
      </c>
    </row>
    <row r="23" spans="2:5">
      <c r="B23" s="6" t="s">
        <v>6059</v>
      </c>
      <c r="C23" s="6" t="s">
        <v>6160</v>
      </c>
      <c r="D23" s="6" t="s">
        <v>6059</v>
      </c>
      <c r="E23">
        <f t="shared" si="0"/>
        <v>3</v>
      </c>
    </row>
    <row r="24" spans="2:5">
      <c r="B24" s="6" t="s">
        <v>6060</v>
      </c>
      <c r="C24" s="6" t="s">
        <v>6160</v>
      </c>
      <c r="D24" s="6" t="s">
        <v>6060</v>
      </c>
      <c r="E24">
        <f t="shared" si="0"/>
        <v>2</v>
      </c>
    </row>
    <row r="25" spans="2:5">
      <c r="B25" s="6" t="s">
        <v>6061</v>
      </c>
      <c r="C25" s="6" t="s">
        <v>6160</v>
      </c>
      <c r="D25" s="6" t="s">
        <v>6061</v>
      </c>
      <c r="E25">
        <f t="shared" si="0"/>
        <v>1</v>
      </c>
    </row>
    <row r="26" spans="2:5">
      <c r="B26" s="6" t="s">
        <v>6106</v>
      </c>
      <c r="C26" s="6" t="s">
        <v>6159</v>
      </c>
      <c r="D26" s="6" t="s">
        <v>6106</v>
      </c>
      <c r="E26">
        <f t="shared" si="0"/>
        <v>3</v>
      </c>
    </row>
    <row r="27" spans="2:5">
      <c r="B27" s="6" t="s">
        <v>6109</v>
      </c>
      <c r="C27" s="6" t="s">
        <v>6159</v>
      </c>
      <c r="D27" s="6" t="s">
        <v>6109</v>
      </c>
      <c r="E27">
        <f t="shared" si="0"/>
        <v>2</v>
      </c>
    </row>
    <row r="28" spans="2:5">
      <c r="B28" s="38" t="s">
        <v>6772</v>
      </c>
      <c r="C28" s="38" t="s">
        <v>6159</v>
      </c>
      <c r="D28" s="38" t="s">
        <v>6772</v>
      </c>
      <c r="E28">
        <f t="shared" si="0"/>
        <v>1</v>
      </c>
    </row>
    <row r="29" spans="2:5">
      <c r="B29" s="6" t="s">
        <v>6513</v>
      </c>
      <c r="C29" s="6" t="s">
        <v>6514</v>
      </c>
      <c r="D29" s="6" t="s">
        <v>6513</v>
      </c>
      <c r="E29">
        <f t="shared" si="0"/>
        <v>4</v>
      </c>
    </row>
    <row r="30" spans="2:5">
      <c r="B30" s="6" t="s">
        <v>6517</v>
      </c>
      <c r="C30" s="6" t="s">
        <v>6514</v>
      </c>
      <c r="D30" s="6" t="s">
        <v>6517</v>
      </c>
      <c r="E30">
        <f t="shared" si="0"/>
        <v>3</v>
      </c>
    </row>
    <row r="31" spans="2:5">
      <c r="B31" s="6" t="s">
        <v>6519</v>
      </c>
      <c r="C31" s="6" t="s">
        <v>6514</v>
      </c>
      <c r="D31" s="6" t="s">
        <v>6519</v>
      </c>
      <c r="E31">
        <f t="shared" si="0"/>
        <v>2</v>
      </c>
    </row>
    <row r="32" spans="2:5">
      <c r="B32" s="6" t="s">
        <v>6521</v>
      </c>
      <c r="C32" s="6" t="s">
        <v>6514</v>
      </c>
      <c r="D32" s="6" t="s">
        <v>6521</v>
      </c>
      <c r="E32">
        <f t="shared" si="0"/>
        <v>1</v>
      </c>
    </row>
    <row r="33" spans="2:5">
      <c r="B33" s="6" t="s">
        <v>6583</v>
      </c>
      <c r="C33" s="6" t="s">
        <v>6594</v>
      </c>
      <c r="D33" s="6" t="s">
        <v>6583</v>
      </c>
      <c r="E33">
        <f t="shared" si="0"/>
        <v>5</v>
      </c>
    </row>
    <row r="34" spans="2:5">
      <c r="B34" s="6" t="s">
        <v>6513</v>
      </c>
      <c r="C34" s="6" t="s">
        <v>6594</v>
      </c>
      <c r="D34" s="6" t="s">
        <v>6513</v>
      </c>
      <c r="E34">
        <f>COUNTIF(C34:C90,C34)</f>
        <v>4</v>
      </c>
    </row>
    <row r="35" spans="2:5">
      <c r="B35" s="6" t="s">
        <v>6519</v>
      </c>
      <c r="C35" s="6" t="s">
        <v>6594</v>
      </c>
      <c r="D35" s="6" t="s">
        <v>6519</v>
      </c>
      <c r="E35">
        <f>COUNTIF(C35:C91,C35)</f>
        <v>3</v>
      </c>
    </row>
    <row r="36" spans="2:5">
      <c r="B36" s="6" t="s">
        <v>6517</v>
      </c>
      <c r="C36" s="6" t="s">
        <v>6594</v>
      </c>
      <c r="D36" s="6" t="s">
        <v>6517</v>
      </c>
      <c r="E36">
        <f>COUNTIF(C36:C92,C36)</f>
        <v>2</v>
      </c>
    </row>
    <row r="37" spans="2:5">
      <c r="B37" s="6" t="s">
        <v>6521</v>
      </c>
      <c r="C37" s="6" t="s">
        <v>6594</v>
      </c>
      <c r="D37" s="6" t="s">
        <v>6521</v>
      </c>
      <c r="E37">
        <f>COUNTIF(C37:C93,C37)</f>
        <v>1</v>
      </c>
    </row>
    <row r="38" spans="2:5">
      <c r="B38" s="6" t="s">
        <v>4797</v>
      </c>
      <c r="C38" s="6" t="s">
        <v>4799</v>
      </c>
      <c r="D38" s="6" t="s">
        <v>4796</v>
      </c>
      <c r="E38">
        <f t="shared" ref="E38:E47" si="1">COUNTIF(C38:C95,C38)</f>
        <v>2</v>
      </c>
    </row>
    <row r="39" spans="2:5">
      <c r="B39" s="6" t="s">
        <v>5291</v>
      </c>
      <c r="C39" s="6" t="s">
        <v>4799</v>
      </c>
      <c r="D39" s="6" t="s">
        <v>5290</v>
      </c>
      <c r="E39">
        <f t="shared" si="1"/>
        <v>1</v>
      </c>
    </row>
    <row r="40" spans="2:5">
      <c r="B40" s="6" t="s">
        <v>5051</v>
      </c>
      <c r="C40" s="6" t="s">
        <v>5052</v>
      </c>
      <c r="D40" s="6" t="s">
        <v>5050</v>
      </c>
      <c r="E40">
        <f t="shared" si="1"/>
        <v>2</v>
      </c>
    </row>
    <row r="41" spans="2:5">
      <c r="B41" s="6" t="s">
        <v>5285</v>
      </c>
      <c r="C41" s="6" t="s">
        <v>5052</v>
      </c>
      <c r="D41" s="6" t="s">
        <v>5284</v>
      </c>
      <c r="E41">
        <f t="shared" si="1"/>
        <v>1</v>
      </c>
    </row>
    <row r="42" spans="2:5">
      <c r="B42" s="6" t="s">
        <v>5259</v>
      </c>
      <c r="C42" s="6" t="s">
        <v>5260</v>
      </c>
      <c r="D42" s="6" t="s">
        <v>5258</v>
      </c>
      <c r="E42">
        <f t="shared" si="1"/>
        <v>2</v>
      </c>
    </row>
    <row r="43" spans="2:5">
      <c r="B43" s="6" t="s">
        <v>5264</v>
      </c>
      <c r="C43" s="6" t="s">
        <v>5260</v>
      </c>
      <c r="D43" s="6" t="s">
        <v>5263</v>
      </c>
      <c r="E43">
        <f t="shared" si="1"/>
        <v>1</v>
      </c>
    </row>
    <row r="44" spans="2:5">
      <c r="B44" s="6" t="s">
        <v>2847</v>
      </c>
      <c r="C44" s="6" t="s">
        <v>2844</v>
      </c>
      <c r="D44" s="6" t="s">
        <v>2845</v>
      </c>
      <c r="E44">
        <f t="shared" si="1"/>
        <v>1</v>
      </c>
    </row>
    <row r="45" spans="2:5">
      <c r="B45" s="6" t="s">
        <v>2810</v>
      </c>
      <c r="C45" s="6" t="s">
        <v>2808</v>
      </c>
      <c r="D45" s="6" t="s">
        <v>2809</v>
      </c>
      <c r="E45">
        <f t="shared" si="1"/>
        <v>1</v>
      </c>
    </row>
    <row r="46" spans="2:5">
      <c r="B46" s="6" t="s">
        <v>2284</v>
      </c>
      <c r="C46" s="6" t="s">
        <v>2282</v>
      </c>
      <c r="D46" s="6" t="s">
        <v>2283</v>
      </c>
      <c r="E46">
        <f t="shared" si="1"/>
        <v>1</v>
      </c>
    </row>
    <row r="47" spans="2:5">
      <c r="B47" s="6" t="s">
        <v>2427</v>
      </c>
      <c r="C47" s="6" t="s">
        <v>2425</v>
      </c>
      <c r="D47" s="6" t="s">
        <v>2426</v>
      </c>
      <c r="E47">
        <f t="shared" si="1"/>
        <v>1</v>
      </c>
    </row>
    <row r="48" spans="2:5">
      <c r="B48" s="6" t="s">
        <v>5494</v>
      </c>
      <c r="C48" s="6" t="s">
        <v>5511</v>
      </c>
      <c r="D48" s="6" t="s">
        <v>5494</v>
      </c>
      <c r="E48">
        <f t="shared" ref="E48:E54" si="2">COUNTIF(C48:C107,C48)</f>
        <v>2</v>
      </c>
    </row>
    <row r="49" spans="2:5">
      <c r="B49" s="6" t="s">
        <v>5495</v>
      </c>
      <c r="C49" s="6" t="s">
        <v>5511</v>
      </c>
      <c r="D49" s="6" t="s">
        <v>5495</v>
      </c>
      <c r="E49">
        <f t="shared" si="2"/>
        <v>1</v>
      </c>
    </row>
    <row r="50" spans="2:5">
      <c r="B50" s="6" t="s">
        <v>5602</v>
      </c>
      <c r="C50" s="6" t="s">
        <v>5603</v>
      </c>
      <c r="D50" s="6" t="s">
        <v>5601</v>
      </c>
      <c r="E50">
        <f t="shared" si="2"/>
        <v>2</v>
      </c>
    </row>
    <row r="51" spans="2:5">
      <c r="B51" s="6" t="s">
        <v>5609</v>
      </c>
      <c r="C51" s="6" t="s">
        <v>5603</v>
      </c>
      <c r="D51" s="6" t="s">
        <v>5608</v>
      </c>
      <c r="E51">
        <f t="shared" si="2"/>
        <v>1</v>
      </c>
    </row>
    <row r="52" spans="2:5">
      <c r="B52" s="6" t="s">
        <v>5606</v>
      </c>
      <c r="C52" s="6" t="s">
        <v>5607</v>
      </c>
      <c r="D52" s="6" t="s">
        <v>5605</v>
      </c>
      <c r="E52">
        <f t="shared" si="2"/>
        <v>2</v>
      </c>
    </row>
    <row r="53" spans="2:5">
      <c r="B53" s="6" t="s">
        <v>5611</v>
      </c>
      <c r="C53" s="6" t="s">
        <v>5607</v>
      </c>
      <c r="D53" s="6" t="s">
        <v>5610</v>
      </c>
      <c r="E53">
        <f t="shared" si="2"/>
        <v>1</v>
      </c>
    </row>
    <row r="54" spans="2:5">
      <c r="B54" s="6" t="s">
        <v>1587</v>
      </c>
      <c r="C54" s="6" t="s">
        <v>1584</v>
      </c>
      <c r="D54" s="6" t="s">
        <v>1585</v>
      </c>
      <c r="E54">
        <f t="shared" si="2"/>
        <v>1</v>
      </c>
    </row>
    <row r="55" spans="2:5">
      <c r="B55" s="6" t="s">
        <v>5008</v>
      </c>
      <c r="C55" s="6" t="s">
        <v>5010</v>
      </c>
      <c r="D55" s="6" t="s">
        <v>5008</v>
      </c>
      <c r="E55">
        <f t="shared" ref="E55:E77" si="3">COUNTIF(C55:C117,C55)</f>
        <v>2</v>
      </c>
    </row>
    <row r="56" spans="2:5">
      <c r="B56" s="6" t="s">
        <v>5048</v>
      </c>
      <c r="C56" s="6" t="s">
        <v>5010</v>
      </c>
      <c r="D56" s="6" t="s">
        <v>5048</v>
      </c>
      <c r="E56">
        <f t="shared" si="3"/>
        <v>1</v>
      </c>
    </row>
    <row r="57" spans="2:5">
      <c r="B57" s="6" t="s">
        <v>5594</v>
      </c>
      <c r="C57" s="6" t="s">
        <v>5596</v>
      </c>
      <c r="D57" s="6" t="s">
        <v>5594</v>
      </c>
      <c r="E57">
        <f t="shared" si="3"/>
        <v>2</v>
      </c>
    </row>
    <row r="58" spans="2:5">
      <c r="B58" s="6" t="s">
        <v>5599</v>
      </c>
      <c r="C58" s="6" t="s">
        <v>5596</v>
      </c>
      <c r="D58" s="6" t="s">
        <v>5599</v>
      </c>
      <c r="E58">
        <f t="shared" si="3"/>
        <v>1</v>
      </c>
    </row>
    <row r="59" spans="2:5">
      <c r="B59" s="6" t="s">
        <v>5493</v>
      </c>
      <c r="C59" s="6" t="s">
        <v>5512</v>
      </c>
      <c r="D59" s="6" t="s">
        <v>5493</v>
      </c>
      <c r="E59">
        <f t="shared" si="3"/>
        <v>3</v>
      </c>
    </row>
    <row r="60" spans="2:5">
      <c r="B60" s="6" t="s">
        <v>5494</v>
      </c>
      <c r="C60" s="6" t="s">
        <v>5512</v>
      </c>
      <c r="D60" s="6" t="s">
        <v>5494</v>
      </c>
      <c r="E60">
        <f t="shared" si="3"/>
        <v>2</v>
      </c>
    </row>
    <row r="61" spans="2:5">
      <c r="B61" s="6" t="s">
        <v>5495</v>
      </c>
      <c r="C61" s="6" t="s">
        <v>5512</v>
      </c>
      <c r="D61" s="6" t="s">
        <v>5495</v>
      </c>
      <c r="E61">
        <f t="shared" si="3"/>
        <v>1</v>
      </c>
    </row>
    <row r="62" spans="2:5">
      <c r="B62" s="6" t="s">
        <v>5548</v>
      </c>
      <c r="C62" s="6" t="s">
        <v>5550</v>
      </c>
      <c r="D62" s="6" t="s">
        <v>5548</v>
      </c>
      <c r="E62">
        <f t="shared" si="3"/>
        <v>2</v>
      </c>
    </row>
    <row r="63" spans="2:5">
      <c r="B63" s="6" t="s">
        <v>5645</v>
      </c>
      <c r="C63" s="6" t="s">
        <v>5550</v>
      </c>
      <c r="D63" s="6" t="s">
        <v>5645</v>
      </c>
      <c r="E63">
        <f t="shared" si="3"/>
        <v>1</v>
      </c>
    </row>
    <row r="64" spans="2:5">
      <c r="B64" s="6" t="s">
        <v>5051</v>
      </c>
      <c r="C64" s="6" t="s">
        <v>5053</v>
      </c>
      <c r="D64" s="6" t="s">
        <v>5050</v>
      </c>
      <c r="E64">
        <f t="shared" si="3"/>
        <v>3</v>
      </c>
    </row>
    <row r="65" spans="2:7">
      <c r="B65" s="6" t="s">
        <v>5058</v>
      </c>
      <c r="C65" s="6" t="s">
        <v>5053</v>
      </c>
      <c r="D65" s="6" t="s">
        <v>5057</v>
      </c>
      <c r="E65">
        <f t="shared" si="3"/>
        <v>2</v>
      </c>
    </row>
    <row r="66" spans="2:7">
      <c r="B66" s="6" t="s">
        <v>5285</v>
      </c>
      <c r="C66" s="6" t="s">
        <v>5053</v>
      </c>
      <c r="D66" s="6" t="s">
        <v>5284</v>
      </c>
      <c r="E66">
        <f t="shared" si="3"/>
        <v>1</v>
      </c>
    </row>
    <row r="67" spans="2:7">
      <c r="B67" s="6" t="s">
        <v>5259</v>
      </c>
      <c r="C67" s="6" t="s">
        <v>5261</v>
      </c>
      <c r="D67" s="6" t="s">
        <v>5258</v>
      </c>
      <c r="E67">
        <f t="shared" si="3"/>
        <v>2</v>
      </c>
    </row>
    <row r="68" spans="2:7">
      <c r="B68" s="6" t="s">
        <v>5264</v>
      </c>
      <c r="C68" s="6" t="s">
        <v>5261</v>
      </c>
      <c r="D68" s="6" t="s">
        <v>5263</v>
      </c>
      <c r="E68">
        <f t="shared" si="3"/>
        <v>1</v>
      </c>
    </row>
    <row r="69" spans="2:7">
      <c r="B69" s="6" t="s">
        <v>5008</v>
      </c>
      <c r="C69" s="6" t="s">
        <v>5011</v>
      </c>
      <c r="D69" s="6" t="s">
        <v>5008</v>
      </c>
      <c r="E69">
        <f t="shared" si="3"/>
        <v>2</v>
      </c>
    </row>
    <row r="70" spans="2:7">
      <c r="B70" s="6" t="s">
        <v>5048</v>
      </c>
      <c r="C70" s="6" t="s">
        <v>5011</v>
      </c>
      <c r="D70" s="6" t="s">
        <v>5048</v>
      </c>
      <c r="E70">
        <f t="shared" si="3"/>
        <v>1</v>
      </c>
    </row>
    <row r="71" spans="2:7">
      <c r="B71" s="6" t="s">
        <v>5594</v>
      </c>
      <c r="C71" s="6" t="s">
        <v>5595</v>
      </c>
      <c r="D71" s="6" t="s">
        <v>5594</v>
      </c>
      <c r="E71">
        <f t="shared" si="3"/>
        <v>2</v>
      </c>
    </row>
    <row r="72" spans="2:7">
      <c r="B72" s="6" t="s">
        <v>5599</v>
      </c>
      <c r="C72" s="6" t="s">
        <v>5595</v>
      </c>
      <c r="D72" s="6" t="s">
        <v>5599</v>
      </c>
      <c r="E72">
        <f t="shared" si="3"/>
        <v>1</v>
      </c>
    </row>
    <row r="73" spans="2:7">
      <c r="B73" s="6" t="s">
        <v>5493</v>
      </c>
      <c r="C73" s="6" t="s">
        <v>5513</v>
      </c>
      <c r="D73" s="6" t="s">
        <v>5493</v>
      </c>
      <c r="E73">
        <f t="shared" si="3"/>
        <v>3</v>
      </c>
    </row>
    <row r="74" spans="2:7">
      <c r="B74" s="6" t="s">
        <v>5494</v>
      </c>
      <c r="C74" s="6" t="s">
        <v>5513</v>
      </c>
      <c r="D74" s="6" t="s">
        <v>5494</v>
      </c>
      <c r="E74">
        <f t="shared" si="3"/>
        <v>2</v>
      </c>
      <c r="G74">
        <f>180-12</f>
        <v>168</v>
      </c>
    </row>
    <row r="75" spans="2:7">
      <c r="B75" s="6" t="s">
        <v>5495</v>
      </c>
      <c r="C75" s="6" t="s">
        <v>5513</v>
      </c>
      <c r="D75" s="6" t="s">
        <v>5495</v>
      </c>
      <c r="E75">
        <f t="shared" si="3"/>
        <v>1</v>
      </c>
    </row>
    <row r="76" spans="2:7">
      <c r="B76" s="6" t="s">
        <v>5548</v>
      </c>
      <c r="C76" s="6" t="s">
        <v>5551</v>
      </c>
      <c r="D76" s="6" t="s">
        <v>5548</v>
      </c>
      <c r="E76">
        <f t="shared" si="3"/>
        <v>2</v>
      </c>
    </row>
    <row r="77" spans="2:7">
      <c r="B77" s="6" t="s">
        <v>5645</v>
      </c>
      <c r="C77" s="6" t="s">
        <v>5551</v>
      </c>
      <c r="D77" s="6" t="s">
        <v>5645</v>
      </c>
      <c r="E77">
        <f t="shared" si="3"/>
        <v>1</v>
      </c>
    </row>
    <row r="78" spans="2:7">
      <c r="B78" s="6" t="s">
        <v>5051</v>
      </c>
      <c r="C78" s="6" t="s">
        <v>5055</v>
      </c>
      <c r="D78" s="6" t="s">
        <v>5050</v>
      </c>
      <c r="E78">
        <f>COUNTIF(C78:C141,C78)</f>
        <v>2</v>
      </c>
    </row>
    <row r="79" spans="2:7">
      <c r="B79" s="6" t="s">
        <v>5058</v>
      </c>
      <c r="C79" s="6" t="s">
        <v>5055</v>
      </c>
      <c r="D79" s="6" t="s">
        <v>5057</v>
      </c>
      <c r="E79">
        <f>COUNTIF(C79:C142,C79)</f>
        <v>1</v>
      </c>
    </row>
    <row r="80" spans="2:7">
      <c r="B80" s="6" t="s">
        <v>6583</v>
      </c>
      <c r="C80" s="6" t="s">
        <v>7252</v>
      </c>
      <c r="D80" s="6" t="s">
        <v>6583</v>
      </c>
      <c r="E80">
        <f t="shared" ref="E80:E86" si="4">COUNTIF(C80:C136,C80)</f>
        <v>5</v>
      </c>
    </row>
    <row r="81" spans="2:5">
      <c r="B81" s="6" t="s">
        <v>6513</v>
      </c>
      <c r="C81" s="6" t="s">
        <v>7252</v>
      </c>
      <c r="D81" s="6" t="s">
        <v>6513</v>
      </c>
      <c r="E81">
        <f t="shared" si="4"/>
        <v>4</v>
      </c>
    </row>
    <row r="82" spans="2:5">
      <c r="B82" s="6" t="s">
        <v>6519</v>
      </c>
      <c r="C82" s="6" t="s">
        <v>7252</v>
      </c>
      <c r="D82" s="6" t="s">
        <v>6519</v>
      </c>
      <c r="E82">
        <f t="shared" si="4"/>
        <v>3</v>
      </c>
    </row>
    <row r="83" spans="2:5">
      <c r="B83" s="6" t="s">
        <v>6517</v>
      </c>
      <c r="C83" s="6" t="s">
        <v>7252</v>
      </c>
      <c r="D83" s="6" t="s">
        <v>6517</v>
      </c>
      <c r="E83">
        <f t="shared" si="4"/>
        <v>2</v>
      </c>
    </row>
    <row r="84" spans="2:5">
      <c r="B84" s="6" t="s">
        <v>6521</v>
      </c>
      <c r="C84" s="6" t="s">
        <v>7252</v>
      </c>
      <c r="D84" s="6" t="s">
        <v>6521</v>
      </c>
      <c r="E84">
        <f t="shared" si="4"/>
        <v>1</v>
      </c>
    </row>
    <row r="85" spans="2:5">
      <c r="B85" s="41" t="s">
        <v>6841</v>
      </c>
      <c r="C85" s="38" t="s">
        <v>6843</v>
      </c>
      <c r="D85" s="41" t="s">
        <v>6841</v>
      </c>
      <c r="E85">
        <f t="shared" si="4"/>
        <v>2</v>
      </c>
    </row>
    <row r="86" spans="2:5">
      <c r="B86" s="38" t="s">
        <v>6959</v>
      </c>
      <c r="C86" s="38" t="s">
        <v>6843</v>
      </c>
      <c r="D86" s="38" t="s">
        <v>6959</v>
      </c>
      <c r="E86">
        <f t="shared" si="4"/>
        <v>1</v>
      </c>
    </row>
    <row r="87" spans="2:5">
      <c r="B87" s="38" t="s">
        <v>7433</v>
      </c>
      <c r="C87" s="38" t="s">
        <v>4822</v>
      </c>
      <c r="D87" s="38" t="s">
        <v>7433</v>
      </c>
    </row>
    <row r="88" spans="2:5">
      <c r="B88" s="38" t="s">
        <v>7433</v>
      </c>
      <c r="C88" s="38" t="s">
        <v>4821</v>
      </c>
      <c r="D88" s="38" t="s">
        <v>7433</v>
      </c>
    </row>
    <row r="89" spans="2:5">
      <c r="B89" s="32" t="s">
        <v>4819</v>
      </c>
      <c r="C89" s="32" t="s">
        <v>4821</v>
      </c>
      <c r="D89" s="32" t="s">
        <v>4819</v>
      </c>
    </row>
    <row r="90" spans="2:5">
      <c r="B90" s="32" t="s">
        <v>4819</v>
      </c>
      <c r="C90" s="32" t="s">
        <v>4822</v>
      </c>
      <c r="D90" s="32" t="s">
        <v>4819</v>
      </c>
    </row>
  </sheetData>
  <autoFilter ref="B1:E79" xr:uid="{00000000-0001-0000-0300-000000000000}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O8044"/>
  <sheetViews>
    <sheetView workbookViewId="0">
      <pane xSplit="2" ySplit="1" topLeftCell="C8016" activePane="bottomRight" state="frozen"/>
      <selection pane="topRight" activeCell="C1" sqref="C1"/>
      <selection pane="bottomLeft" activeCell="A2" sqref="A2"/>
      <selection pane="bottomRight" activeCell="D8043" sqref="D8043"/>
    </sheetView>
  </sheetViews>
  <sheetFormatPr defaultRowHeight="15"/>
  <cols>
    <col min="1" max="1" width="23.140625" bestFit="1" customWidth="1"/>
    <col min="4" max="4" width="21" bestFit="1" customWidth="1"/>
    <col min="5" max="5" width="23.42578125" bestFit="1" customWidth="1"/>
    <col min="6" max="6" width="11" bestFit="1" customWidth="1"/>
    <col min="7" max="7" width="11.85546875" bestFit="1" customWidth="1"/>
    <col min="8" max="8" width="18.140625" bestFit="1" customWidth="1"/>
    <col min="9" max="9" width="17.28515625" bestFit="1" customWidth="1"/>
    <col min="10" max="10" width="14.7109375" bestFit="1" customWidth="1"/>
    <col min="11" max="11" width="11.85546875" bestFit="1" customWidth="1"/>
    <col min="12" max="12" width="11.140625" bestFit="1" customWidth="1"/>
    <col min="13" max="13" width="2" bestFit="1" customWidth="1"/>
  </cols>
  <sheetData>
    <row r="1" spans="1:13">
      <c r="A1" s="1" t="s">
        <v>4121</v>
      </c>
      <c r="C1">
        <v>1</v>
      </c>
      <c r="D1" t="s">
        <v>4836</v>
      </c>
      <c r="E1" s="24" t="s">
        <v>4846</v>
      </c>
      <c r="F1" s="21" t="s">
        <v>4847</v>
      </c>
      <c r="G1" s="21" t="s">
        <v>4844</v>
      </c>
      <c r="H1" s="20" t="s">
        <v>4838</v>
      </c>
      <c r="I1" s="23" t="s">
        <v>4848</v>
      </c>
      <c r="J1" s="23" t="s">
        <v>4849</v>
      </c>
      <c r="K1" s="21" t="s">
        <v>4844</v>
      </c>
      <c r="L1" t="s">
        <v>6244</v>
      </c>
    </row>
    <row r="2" spans="1:13">
      <c r="A2" s="25"/>
      <c r="E2" s="24" t="s">
        <v>4850</v>
      </c>
      <c r="F2" s="21" t="s">
        <v>4851</v>
      </c>
      <c r="G2" s="21"/>
      <c r="H2" s="20"/>
      <c r="I2" s="23" t="s">
        <v>4839</v>
      </c>
      <c r="J2" s="23" t="s">
        <v>4837</v>
      </c>
      <c r="K2" s="21"/>
      <c r="M2" s="30"/>
    </row>
    <row r="3" spans="1:13">
      <c r="A3" s="9" t="s">
        <v>1</v>
      </c>
      <c r="B3" t="s">
        <v>4270</v>
      </c>
      <c r="C3">
        <f t="shared" ref="C3:C18" si="0">COUNTIF(A3:A6460,A3)</f>
        <v>1</v>
      </c>
      <c r="D3">
        <f>VLOOKUP(A3,[1]Sheet1!$A:$B,2,0)</f>
        <v>9</v>
      </c>
      <c r="E3">
        <v>2210</v>
      </c>
      <c r="F3" t="s">
        <v>4840</v>
      </c>
      <c r="G3" s="22" t="s">
        <v>4845</v>
      </c>
      <c r="H3">
        <v>311</v>
      </c>
      <c r="I3">
        <v>2210</v>
      </c>
      <c r="J3">
        <v>2310</v>
      </c>
      <c r="K3" s="22" t="s">
        <v>4840</v>
      </c>
      <c r="M3" s="30"/>
    </row>
    <row r="4" spans="1:13">
      <c r="A4" s="9" t="s">
        <v>2</v>
      </c>
      <c r="B4" t="s">
        <v>4271</v>
      </c>
      <c r="C4">
        <f t="shared" si="0"/>
        <v>1</v>
      </c>
      <c r="D4" t="e">
        <f>VLOOKUP(A4,[1]Sheet1!$A:$B,2,0)</f>
        <v>#N/A</v>
      </c>
      <c r="E4">
        <v>2210</v>
      </c>
      <c r="F4" t="s">
        <v>4840</v>
      </c>
      <c r="G4" s="22" t="s">
        <v>4845</v>
      </c>
      <c r="H4">
        <v>311</v>
      </c>
      <c r="I4">
        <v>2210</v>
      </c>
      <c r="J4">
        <v>2310</v>
      </c>
      <c r="K4" s="22" t="s">
        <v>4840</v>
      </c>
      <c r="M4" s="30"/>
    </row>
    <row r="5" spans="1:13">
      <c r="A5" s="9" t="s">
        <v>3</v>
      </c>
      <c r="B5" t="s">
        <v>4270</v>
      </c>
      <c r="C5">
        <f t="shared" si="0"/>
        <v>1</v>
      </c>
      <c r="D5">
        <f>VLOOKUP(A5,[1]Sheet1!$A:$B,2,0)</f>
        <v>304</v>
      </c>
      <c r="M5" s="30"/>
    </row>
    <row r="6" spans="1:13">
      <c r="A6" s="9" t="s">
        <v>4</v>
      </c>
      <c r="B6" t="s">
        <v>4270</v>
      </c>
      <c r="C6">
        <f t="shared" si="0"/>
        <v>1</v>
      </c>
      <c r="D6">
        <f>VLOOKUP(A6,[1]Sheet1!$A:$B,2,0)</f>
        <v>67</v>
      </c>
      <c r="M6" s="30"/>
    </row>
    <row r="7" spans="1:13">
      <c r="A7" s="9" t="s">
        <v>5</v>
      </c>
      <c r="B7" t="s">
        <v>4270</v>
      </c>
      <c r="C7">
        <f t="shared" si="0"/>
        <v>1</v>
      </c>
      <c r="D7">
        <f>VLOOKUP(A7,[1]Sheet1!$A:$B,2,0)</f>
        <v>381</v>
      </c>
      <c r="E7">
        <v>2210</v>
      </c>
      <c r="F7" t="s">
        <v>4840</v>
      </c>
      <c r="G7" s="22" t="s">
        <v>4845</v>
      </c>
      <c r="H7">
        <v>311</v>
      </c>
      <c r="I7">
        <v>2210</v>
      </c>
      <c r="J7">
        <v>2310</v>
      </c>
      <c r="K7" s="22" t="s">
        <v>4840</v>
      </c>
      <c r="M7" s="30"/>
    </row>
    <row r="8" spans="1:13">
      <c r="A8" s="9" t="s">
        <v>6</v>
      </c>
      <c r="B8" t="s">
        <v>4271</v>
      </c>
      <c r="C8">
        <f t="shared" si="0"/>
        <v>1</v>
      </c>
      <c r="D8" t="e">
        <f>VLOOKUP(A8,[1]Sheet1!$A:$B,2,0)</f>
        <v>#N/A</v>
      </c>
      <c r="E8">
        <v>2210</v>
      </c>
      <c r="F8" t="s">
        <v>4840</v>
      </c>
      <c r="G8" s="22" t="s">
        <v>4845</v>
      </c>
      <c r="H8">
        <v>311</v>
      </c>
      <c r="I8">
        <v>2210</v>
      </c>
      <c r="J8">
        <v>2310</v>
      </c>
      <c r="K8" s="22" t="s">
        <v>4840</v>
      </c>
      <c r="M8" s="30"/>
    </row>
    <row r="9" spans="1:13">
      <c r="A9" s="9" t="s">
        <v>7</v>
      </c>
      <c r="B9" t="s">
        <v>4270</v>
      </c>
      <c r="C9">
        <f t="shared" si="0"/>
        <v>1</v>
      </c>
      <c r="D9">
        <f>VLOOKUP(A9,[1]Sheet1!$A:$B,2,0)</f>
        <v>271</v>
      </c>
      <c r="M9" s="30"/>
    </row>
    <row r="10" spans="1:13">
      <c r="A10" s="9" t="s">
        <v>8</v>
      </c>
      <c r="B10" t="s">
        <v>4270</v>
      </c>
      <c r="C10">
        <f t="shared" si="0"/>
        <v>1</v>
      </c>
      <c r="D10">
        <f>VLOOKUP(A10,[1]Sheet1!$A:$B,2,0)</f>
        <v>50</v>
      </c>
      <c r="E10">
        <v>2210</v>
      </c>
      <c r="F10" t="s">
        <v>4840</v>
      </c>
      <c r="G10" s="22" t="s">
        <v>4845</v>
      </c>
      <c r="H10">
        <v>311</v>
      </c>
      <c r="I10">
        <v>2210</v>
      </c>
      <c r="J10">
        <v>2310</v>
      </c>
      <c r="K10" s="22" t="s">
        <v>4840</v>
      </c>
      <c r="M10" s="30"/>
    </row>
    <row r="11" spans="1:13">
      <c r="A11" s="9" t="s">
        <v>9</v>
      </c>
      <c r="B11" t="s">
        <v>4271</v>
      </c>
      <c r="C11">
        <f t="shared" si="0"/>
        <v>1</v>
      </c>
      <c r="D11" t="e">
        <f>VLOOKUP(A11,[1]Sheet1!$A:$B,2,0)</f>
        <v>#N/A</v>
      </c>
      <c r="E11">
        <v>2210</v>
      </c>
      <c r="F11" t="s">
        <v>4840</v>
      </c>
      <c r="G11" s="22" t="s">
        <v>4845</v>
      </c>
      <c r="H11">
        <v>311</v>
      </c>
      <c r="I11">
        <v>2210</v>
      </c>
      <c r="J11">
        <v>2310</v>
      </c>
      <c r="K11" s="22" t="s">
        <v>4840</v>
      </c>
      <c r="M11" s="30"/>
    </row>
    <row r="12" spans="1:13">
      <c r="A12" s="9" t="s">
        <v>10</v>
      </c>
      <c r="B12" t="s">
        <v>4270</v>
      </c>
      <c r="C12">
        <f t="shared" si="0"/>
        <v>1</v>
      </c>
      <c r="D12">
        <f>VLOOKUP(A12,[1]Sheet1!$A:$B,2,0)</f>
        <v>157</v>
      </c>
      <c r="E12">
        <v>2210</v>
      </c>
      <c r="F12" t="s">
        <v>4840</v>
      </c>
      <c r="G12" s="22" t="s">
        <v>4845</v>
      </c>
      <c r="H12">
        <v>311</v>
      </c>
      <c r="I12">
        <v>2210</v>
      </c>
      <c r="J12">
        <v>2310</v>
      </c>
      <c r="K12" s="22" t="s">
        <v>4840</v>
      </c>
      <c r="M12" s="30"/>
    </row>
    <row r="13" spans="1:13">
      <c r="A13" s="9" t="s">
        <v>11</v>
      </c>
      <c r="B13" t="s">
        <v>4271</v>
      </c>
      <c r="C13">
        <f t="shared" si="0"/>
        <v>1</v>
      </c>
      <c r="D13" t="e">
        <f>VLOOKUP(A13,[1]Sheet1!$A:$B,2,0)</f>
        <v>#N/A</v>
      </c>
      <c r="E13">
        <v>2210</v>
      </c>
      <c r="F13" t="s">
        <v>4840</v>
      </c>
      <c r="G13" s="22" t="s">
        <v>4845</v>
      </c>
      <c r="H13">
        <v>311</v>
      </c>
      <c r="I13">
        <v>2210</v>
      </c>
      <c r="J13">
        <v>2310</v>
      </c>
      <c r="K13" s="22" t="s">
        <v>4840</v>
      </c>
      <c r="M13" s="30"/>
    </row>
    <row r="14" spans="1:13">
      <c r="A14" s="9" t="s">
        <v>12</v>
      </c>
      <c r="B14" t="s">
        <v>4271</v>
      </c>
      <c r="C14">
        <f t="shared" si="0"/>
        <v>1</v>
      </c>
      <c r="D14" t="e">
        <f>VLOOKUP(A14,[1]Sheet1!$A:$B,2,0)</f>
        <v>#N/A</v>
      </c>
      <c r="E14">
        <v>2210</v>
      </c>
      <c r="F14" t="s">
        <v>4840</v>
      </c>
      <c r="G14" s="22" t="s">
        <v>4845</v>
      </c>
      <c r="H14">
        <v>311</v>
      </c>
      <c r="I14">
        <v>2210</v>
      </c>
      <c r="J14">
        <v>2310</v>
      </c>
      <c r="K14" s="22" t="s">
        <v>4840</v>
      </c>
      <c r="M14" s="30"/>
    </row>
    <row r="15" spans="1:13">
      <c r="A15" s="9" t="s">
        <v>13</v>
      </c>
      <c r="B15" t="s">
        <v>4270</v>
      </c>
      <c r="C15">
        <f t="shared" si="0"/>
        <v>1</v>
      </c>
      <c r="D15">
        <f>VLOOKUP(A15,[1]Sheet1!$A:$B,2,0)</f>
        <v>160</v>
      </c>
      <c r="M15" s="30"/>
    </row>
    <row r="16" spans="1:13">
      <c r="A16" s="9" t="s">
        <v>14</v>
      </c>
      <c r="B16" t="s">
        <v>4270</v>
      </c>
      <c r="C16">
        <f t="shared" si="0"/>
        <v>1</v>
      </c>
      <c r="D16">
        <f>VLOOKUP(A16,[1]Sheet1!$A:$B,2,0)</f>
        <v>141</v>
      </c>
      <c r="M16" s="30"/>
    </row>
    <row r="17" spans="1:13">
      <c r="A17" s="9" t="s">
        <v>15</v>
      </c>
      <c r="B17" t="s">
        <v>4270</v>
      </c>
      <c r="C17">
        <f t="shared" si="0"/>
        <v>1</v>
      </c>
      <c r="D17">
        <f>VLOOKUP(A17,[1]Sheet1!$A:$B,2,0)</f>
        <v>25</v>
      </c>
      <c r="E17">
        <v>2210</v>
      </c>
      <c r="F17" t="s">
        <v>4840</v>
      </c>
      <c r="G17" s="22" t="s">
        <v>4845</v>
      </c>
      <c r="H17">
        <v>311</v>
      </c>
      <c r="I17">
        <v>2210</v>
      </c>
      <c r="J17">
        <v>2310</v>
      </c>
      <c r="K17" s="22" t="s">
        <v>4840</v>
      </c>
      <c r="M17" s="30"/>
    </row>
    <row r="18" spans="1:13">
      <c r="A18" s="9" t="s">
        <v>16</v>
      </c>
      <c r="B18" t="s">
        <v>4271</v>
      </c>
      <c r="C18">
        <f t="shared" si="0"/>
        <v>1</v>
      </c>
      <c r="D18" t="e">
        <f>VLOOKUP(A18,[1]Sheet1!$A:$B,2,0)</f>
        <v>#N/A</v>
      </c>
      <c r="E18">
        <v>2210</v>
      </c>
      <c r="F18" t="s">
        <v>4840</v>
      </c>
      <c r="G18" s="22" t="s">
        <v>4845</v>
      </c>
      <c r="H18">
        <v>311</v>
      </c>
      <c r="I18">
        <v>2210</v>
      </c>
      <c r="J18">
        <v>2310</v>
      </c>
      <c r="K18" s="22" t="s">
        <v>4840</v>
      </c>
      <c r="M18" s="30"/>
    </row>
    <row r="19" spans="1:13">
      <c r="A19" s="9" t="s">
        <v>17</v>
      </c>
      <c r="B19" t="s">
        <v>4270</v>
      </c>
      <c r="C19">
        <f t="shared" ref="C19:C26" si="1">COUNTIF(A19:A6475,A19)</f>
        <v>1</v>
      </c>
      <c r="D19">
        <f>VLOOKUP(A19,[1]Sheet1!$A:$B,2,0)</f>
        <v>120</v>
      </c>
      <c r="M19" s="30"/>
    </row>
    <row r="20" spans="1:13">
      <c r="A20" s="9" t="s">
        <v>18</v>
      </c>
      <c r="B20" t="s">
        <v>4270</v>
      </c>
      <c r="C20">
        <f t="shared" si="1"/>
        <v>1</v>
      </c>
      <c r="D20">
        <f>VLOOKUP(A20,[1]Sheet1!$A:$B,2,0)</f>
        <v>212</v>
      </c>
      <c r="E20">
        <v>2210</v>
      </c>
      <c r="F20" t="s">
        <v>4840</v>
      </c>
      <c r="G20" s="22" t="s">
        <v>4845</v>
      </c>
      <c r="H20">
        <v>311</v>
      </c>
      <c r="I20">
        <v>2210</v>
      </c>
      <c r="J20">
        <v>2310</v>
      </c>
      <c r="K20" s="22" t="s">
        <v>4840</v>
      </c>
      <c r="M20" s="30"/>
    </row>
    <row r="21" spans="1:13">
      <c r="A21" s="9" t="s">
        <v>19</v>
      </c>
      <c r="B21" t="s">
        <v>4271</v>
      </c>
      <c r="C21">
        <f t="shared" si="1"/>
        <v>1</v>
      </c>
      <c r="D21" t="e">
        <f>VLOOKUP(A21,[1]Sheet1!$A:$B,2,0)</f>
        <v>#N/A</v>
      </c>
      <c r="E21">
        <v>2210</v>
      </c>
      <c r="F21" t="s">
        <v>4840</v>
      </c>
      <c r="G21" s="22" t="s">
        <v>4845</v>
      </c>
      <c r="H21">
        <v>311</v>
      </c>
      <c r="I21">
        <v>2210</v>
      </c>
      <c r="J21">
        <v>2310</v>
      </c>
      <c r="K21" s="22" t="s">
        <v>4840</v>
      </c>
      <c r="M21" s="30"/>
    </row>
    <row r="22" spans="1:13">
      <c r="A22" s="9" t="s">
        <v>20</v>
      </c>
      <c r="B22" t="s">
        <v>4270</v>
      </c>
      <c r="C22">
        <f t="shared" si="1"/>
        <v>1</v>
      </c>
      <c r="D22">
        <f>VLOOKUP(A22,[1]Sheet1!$A:$B,2,0)</f>
        <v>56</v>
      </c>
      <c r="M22" s="30"/>
    </row>
    <row r="23" spans="1:13">
      <c r="A23" s="9" t="s">
        <v>21</v>
      </c>
      <c r="B23" t="s">
        <v>4270</v>
      </c>
      <c r="C23">
        <f t="shared" si="1"/>
        <v>1</v>
      </c>
      <c r="D23">
        <f>VLOOKUP(A23,[1]Sheet1!$A:$B,2,0)</f>
        <v>196</v>
      </c>
      <c r="M23" s="30"/>
    </row>
    <row r="24" spans="1:13">
      <c r="A24" s="9" t="s">
        <v>22</v>
      </c>
      <c r="B24" t="s">
        <v>4270</v>
      </c>
      <c r="C24">
        <f t="shared" si="1"/>
        <v>1</v>
      </c>
      <c r="D24">
        <f>VLOOKUP(A24,[1]Sheet1!$A:$B,2,0)</f>
        <v>8</v>
      </c>
      <c r="E24">
        <v>2210</v>
      </c>
      <c r="F24" t="s">
        <v>4840</v>
      </c>
      <c r="G24" s="22" t="s">
        <v>4845</v>
      </c>
      <c r="H24">
        <v>311</v>
      </c>
      <c r="I24">
        <v>2210</v>
      </c>
      <c r="J24">
        <v>2310</v>
      </c>
      <c r="K24" s="22" t="s">
        <v>4840</v>
      </c>
      <c r="M24" s="30"/>
    </row>
    <row r="25" spans="1:13">
      <c r="A25" s="9" t="s">
        <v>23</v>
      </c>
      <c r="B25" t="s">
        <v>4271</v>
      </c>
      <c r="C25">
        <f t="shared" si="1"/>
        <v>1</v>
      </c>
      <c r="D25" t="e">
        <f>VLOOKUP(A25,[1]Sheet1!$A:$B,2,0)</f>
        <v>#N/A</v>
      </c>
      <c r="E25">
        <v>2210</v>
      </c>
      <c r="F25" t="s">
        <v>4840</v>
      </c>
      <c r="G25" s="22" t="s">
        <v>4845</v>
      </c>
      <c r="H25">
        <v>311</v>
      </c>
      <c r="I25">
        <v>2210</v>
      </c>
      <c r="J25">
        <v>2310</v>
      </c>
      <c r="K25" s="22" t="s">
        <v>4840</v>
      </c>
      <c r="M25" s="30"/>
    </row>
    <row r="26" spans="1:13">
      <c r="A26" s="9" t="s">
        <v>24</v>
      </c>
      <c r="B26" t="s">
        <v>4271</v>
      </c>
      <c r="C26">
        <f t="shared" si="1"/>
        <v>1</v>
      </c>
      <c r="D26" t="e">
        <f>VLOOKUP(A26,[1]Sheet1!$A:$B,2,0)</f>
        <v>#N/A</v>
      </c>
      <c r="E26">
        <v>2210</v>
      </c>
      <c r="F26" t="s">
        <v>4840</v>
      </c>
      <c r="G26" s="22" t="s">
        <v>4845</v>
      </c>
      <c r="H26">
        <v>311</v>
      </c>
      <c r="I26">
        <v>2210</v>
      </c>
      <c r="J26">
        <v>2310</v>
      </c>
      <c r="K26" s="22" t="s">
        <v>4840</v>
      </c>
      <c r="M26" s="30"/>
    </row>
    <row r="27" spans="1:13">
      <c r="A27" s="9" t="s">
        <v>25</v>
      </c>
      <c r="B27" t="s">
        <v>4270</v>
      </c>
      <c r="C27">
        <f>COUNTIF(A27:A6482,A27)</f>
        <v>1</v>
      </c>
      <c r="D27" t="e">
        <f>VLOOKUP(A27,[1]Sheet1!$A:$B,2,0)</f>
        <v>#N/A</v>
      </c>
      <c r="M27" s="30"/>
    </row>
    <row r="28" spans="1:13">
      <c r="A28" s="9" t="s">
        <v>26</v>
      </c>
      <c r="B28" t="s">
        <v>4270</v>
      </c>
      <c r="C28">
        <f>COUNTIF(A28:A6482,A28)</f>
        <v>1</v>
      </c>
      <c r="D28">
        <f>VLOOKUP(A28,[1]Sheet1!$A:$B,2,0)</f>
        <v>265</v>
      </c>
      <c r="M28" s="30"/>
    </row>
    <row r="29" spans="1:13">
      <c r="A29" s="9" t="s">
        <v>27</v>
      </c>
      <c r="B29" t="s">
        <v>4270</v>
      </c>
      <c r="C29">
        <f>COUNTIF(A29:A6482,A29)</f>
        <v>1</v>
      </c>
      <c r="D29">
        <f>VLOOKUP(A29,[1]Sheet1!$A:$B,2,0)</f>
        <v>460</v>
      </c>
      <c r="M29" s="30"/>
    </row>
    <row r="30" spans="1:13">
      <c r="A30" s="9" t="s">
        <v>28</v>
      </c>
      <c r="B30" t="s">
        <v>4270</v>
      </c>
      <c r="C30">
        <f t="shared" ref="C30:C72" si="2">COUNTIF(A30:A6482,A30)</f>
        <v>1</v>
      </c>
      <c r="D30">
        <f>VLOOKUP(A30,[1]Sheet1!$A:$B,2,0)</f>
        <v>8</v>
      </c>
      <c r="E30">
        <v>2210</v>
      </c>
      <c r="F30" t="s">
        <v>4840</v>
      </c>
      <c r="G30" s="22" t="s">
        <v>4845</v>
      </c>
      <c r="H30">
        <v>311</v>
      </c>
      <c r="I30">
        <v>2210</v>
      </c>
      <c r="J30">
        <v>2220</v>
      </c>
      <c r="K30" s="22" t="s">
        <v>4840</v>
      </c>
      <c r="M30" s="30"/>
    </row>
    <row r="31" spans="1:13">
      <c r="A31" s="9" t="s">
        <v>29</v>
      </c>
      <c r="B31" t="s">
        <v>4271</v>
      </c>
      <c r="C31">
        <f t="shared" si="2"/>
        <v>1</v>
      </c>
      <c r="D31" t="e">
        <f>VLOOKUP(A31,[1]Sheet1!$A:$B,2,0)</f>
        <v>#N/A</v>
      </c>
      <c r="E31">
        <v>2210</v>
      </c>
      <c r="F31" t="s">
        <v>4840</v>
      </c>
      <c r="G31" s="22" t="s">
        <v>4845</v>
      </c>
      <c r="H31">
        <v>311</v>
      </c>
      <c r="I31">
        <v>2210</v>
      </c>
      <c r="J31">
        <v>2220</v>
      </c>
      <c r="K31" s="22" t="s">
        <v>4840</v>
      </c>
      <c r="M31" s="30"/>
    </row>
    <row r="32" spans="1:13">
      <c r="A32" s="9" t="s">
        <v>30</v>
      </c>
      <c r="B32" t="s">
        <v>4271</v>
      </c>
      <c r="C32">
        <f t="shared" si="2"/>
        <v>1</v>
      </c>
      <c r="D32" t="e">
        <f>VLOOKUP(A32,[1]Sheet1!$A:$B,2,0)</f>
        <v>#N/A</v>
      </c>
      <c r="E32">
        <v>2210</v>
      </c>
      <c r="F32" t="s">
        <v>4840</v>
      </c>
      <c r="G32" s="22" t="s">
        <v>4845</v>
      </c>
      <c r="H32">
        <v>311</v>
      </c>
      <c r="I32">
        <v>2210</v>
      </c>
      <c r="J32">
        <v>2310</v>
      </c>
      <c r="K32" s="22" t="s">
        <v>4840</v>
      </c>
      <c r="M32" s="30"/>
    </row>
    <row r="33" spans="1:13">
      <c r="A33" s="9" t="s">
        <v>31</v>
      </c>
      <c r="B33" t="s">
        <v>4270</v>
      </c>
      <c r="C33">
        <f t="shared" si="2"/>
        <v>1</v>
      </c>
      <c r="D33" t="e">
        <f>VLOOKUP(A33,[1]Sheet1!$A:$B,2,0)</f>
        <v>#N/A</v>
      </c>
      <c r="M33" s="30"/>
    </row>
    <row r="34" spans="1:13">
      <c r="A34" s="9" t="s">
        <v>32</v>
      </c>
      <c r="B34" t="s">
        <v>4270</v>
      </c>
      <c r="C34">
        <f t="shared" si="2"/>
        <v>1</v>
      </c>
      <c r="D34">
        <f>VLOOKUP(A34,[1]Sheet1!$A:$B,2,0)</f>
        <v>223</v>
      </c>
      <c r="M34" s="30"/>
    </row>
    <row r="35" spans="1:13">
      <c r="A35" s="9" t="s">
        <v>33</v>
      </c>
      <c r="B35" t="s">
        <v>4270</v>
      </c>
      <c r="C35">
        <f t="shared" si="2"/>
        <v>1</v>
      </c>
      <c r="D35">
        <f>VLOOKUP(A35,[1]Sheet1!$A:$B,2,0)</f>
        <v>228</v>
      </c>
      <c r="E35">
        <v>2210</v>
      </c>
      <c r="F35" t="s">
        <v>4840</v>
      </c>
      <c r="G35" s="22" t="s">
        <v>4845</v>
      </c>
      <c r="H35">
        <v>311</v>
      </c>
      <c r="I35">
        <v>2210</v>
      </c>
      <c r="J35">
        <v>2220</v>
      </c>
      <c r="K35" s="22" t="s">
        <v>4840</v>
      </c>
      <c r="M35" s="30"/>
    </row>
    <row r="36" spans="1:13">
      <c r="A36" s="9" t="s">
        <v>34</v>
      </c>
      <c r="B36" t="s">
        <v>4271</v>
      </c>
      <c r="C36">
        <f t="shared" si="2"/>
        <v>1</v>
      </c>
      <c r="D36" t="e">
        <f>VLOOKUP(A36,[1]Sheet1!$A:$B,2,0)</f>
        <v>#N/A</v>
      </c>
      <c r="E36">
        <v>2210</v>
      </c>
      <c r="F36" t="s">
        <v>4840</v>
      </c>
      <c r="G36" s="22" t="s">
        <v>4845</v>
      </c>
      <c r="H36">
        <v>311</v>
      </c>
      <c r="I36">
        <v>2210</v>
      </c>
      <c r="J36">
        <v>2220</v>
      </c>
      <c r="K36" s="22" t="s">
        <v>4840</v>
      </c>
      <c r="M36" s="30"/>
    </row>
    <row r="37" spans="1:13">
      <c r="A37" s="9" t="s">
        <v>35</v>
      </c>
      <c r="B37" t="s">
        <v>4270</v>
      </c>
      <c r="C37">
        <f t="shared" si="2"/>
        <v>1</v>
      </c>
      <c r="D37">
        <f>VLOOKUP(A37,[1]Sheet1!$A:$B,2,0)</f>
        <v>43</v>
      </c>
      <c r="E37">
        <v>2210</v>
      </c>
      <c r="F37" t="s">
        <v>4840</v>
      </c>
      <c r="G37" s="22" t="s">
        <v>4845</v>
      </c>
      <c r="H37">
        <v>311</v>
      </c>
      <c r="I37">
        <v>2210</v>
      </c>
      <c r="J37">
        <v>2310</v>
      </c>
      <c r="K37" s="22" t="s">
        <v>4840</v>
      </c>
      <c r="M37" s="30"/>
    </row>
    <row r="38" spans="1:13">
      <c r="A38" s="9" t="s">
        <v>36</v>
      </c>
      <c r="B38" t="s">
        <v>4271</v>
      </c>
      <c r="C38">
        <f t="shared" si="2"/>
        <v>1</v>
      </c>
      <c r="D38" t="e">
        <f>VLOOKUP(A38,[1]Sheet1!$A:$B,2,0)</f>
        <v>#N/A</v>
      </c>
      <c r="E38">
        <v>2210</v>
      </c>
      <c r="F38" t="s">
        <v>4840</v>
      </c>
      <c r="G38" s="22" t="s">
        <v>4845</v>
      </c>
      <c r="H38">
        <v>311</v>
      </c>
      <c r="I38">
        <v>2210</v>
      </c>
      <c r="J38">
        <v>2310</v>
      </c>
      <c r="K38" s="22" t="s">
        <v>4840</v>
      </c>
      <c r="M38" s="30"/>
    </row>
    <row r="39" spans="1:13">
      <c r="A39" s="9" t="s">
        <v>37</v>
      </c>
      <c r="B39" t="s">
        <v>4270</v>
      </c>
      <c r="C39">
        <f t="shared" si="2"/>
        <v>1</v>
      </c>
      <c r="D39" t="e">
        <f>VLOOKUP(A39,[1]Sheet1!$A:$B,2,0)</f>
        <v>#N/A</v>
      </c>
      <c r="M39" s="30"/>
    </row>
    <row r="40" spans="1:13">
      <c r="A40" s="9" t="s">
        <v>38</v>
      </c>
      <c r="B40" t="s">
        <v>4270</v>
      </c>
      <c r="C40">
        <f t="shared" si="2"/>
        <v>1</v>
      </c>
      <c r="D40">
        <f>VLOOKUP(A40,[1]Sheet1!$A:$B,2,0)</f>
        <v>484</v>
      </c>
      <c r="M40" s="30"/>
    </row>
    <row r="41" spans="1:13">
      <c r="A41" s="9" t="s">
        <v>39</v>
      </c>
      <c r="B41" t="s">
        <v>4270</v>
      </c>
      <c r="C41">
        <f t="shared" si="2"/>
        <v>1</v>
      </c>
      <c r="D41">
        <f>VLOOKUP(A41,[1]Sheet1!$A:$B,2,0)</f>
        <v>459</v>
      </c>
      <c r="E41">
        <v>2210</v>
      </c>
      <c r="F41" t="s">
        <v>4840</v>
      </c>
      <c r="G41" s="22" t="s">
        <v>4845</v>
      </c>
      <c r="H41">
        <v>311</v>
      </c>
      <c r="I41">
        <v>2210</v>
      </c>
      <c r="J41">
        <v>2220</v>
      </c>
      <c r="K41" s="22" t="s">
        <v>4840</v>
      </c>
      <c r="M41" s="30"/>
    </row>
    <row r="42" spans="1:13">
      <c r="A42" s="9" t="s">
        <v>40</v>
      </c>
      <c r="B42" t="s">
        <v>4271</v>
      </c>
      <c r="C42">
        <f t="shared" si="2"/>
        <v>1</v>
      </c>
      <c r="D42" t="e">
        <f>VLOOKUP(A42,[1]Sheet1!$A:$B,2,0)</f>
        <v>#N/A</v>
      </c>
      <c r="E42">
        <v>2210</v>
      </c>
      <c r="F42" t="s">
        <v>4840</v>
      </c>
      <c r="G42" s="22" t="s">
        <v>4845</v>
      </c>
      <c r="H42">
        <v>311</v>
      </c>
      <c r="I42">
        <v>2210</v>
      </c>
      <c r="J42">
        <v>2220</v>
      </c>
      <c r="K42" s="22" t="s">
        <v>4840</v>
      </c>
      <c r="M42" s="30"/>
    </row>
    <row r="43" spans="1:13">
      <c r="A43" s="9" t="s">
        <v>41</v>
      </c>
      <c r="B43" t="s">
        <v>4270</v>
      </c>
      <c r="C43">
        <f t="shared" si="2"/>
        <v>1</v>
      </c>
      <c r="D43">
        <f>VLOOKUP(A43,[1]Sheet1!$A:$B,2,0)</f>
        <v>12</v>
      </c>
      <c r="M43" s="30"/>
    </row>
    <row r="44" spans="1:13">
      <c r="A44" s="9" t="s">
        <v>42</v>
      </c>
      <c r="B44" t="s">
        <v>4270</v>
      </c>
      <c r="C44">
        <f t="shared" si="2"/>
        <v>1</v>
      </c>
      <c r="D44">
        <f>VLOOKUP(A44,[1]Sheet1!$A:$B,2,0)</f>
        <v>10</v>
      </c>
      <c r="E44">
        <v>2210</v>
      </c>
      <c r="F44" t="s">
        <v>4840</v>
      </c>
      <c r="G44" s="22" t="s">
        <v>4845</v>
      </c>
      <c r="H44">
        <v>311</v>
      </c>
      <c r="I44">
        <v>2210</v>
      </c>
      <c r="J44">
        <v>2310</v>
      </c>
      <c r="K44" s="22" t="s">
        <v>4840</v>
      </c>
      <c r="M44" s="30"/>
    </row>
    <row r="45" spans="1:13">
      <c r="A45" s="9" t="s">
        <v>43</v>
      </c>
      <c r="B45" t="s">
        <v>4271</v>
      </c>
      <c r="C45">
        <f t="shared" si="2"/>
        <v>1</v>
      </c>
      <c r="D45" t="e">
        <f>VLOOKUP(A45,[1]Sheet1!$A:$B,2,0)</f>
        <v>#N/A</v>
      </c>
      <c r="E45">
        <v>2210</v>
      </c>
      <c r="F45" t="s">
        <v>4840</v>
      </c>
      <c r="G45" s="22" t="s">
        <v>4845</v>
      </c>
      <c r="H45">
        <v>311</v>
      </c>
      <c r="I45">
        <v>2210</v>
      </c>
      <c r="J45">
        <v>2310</v>
      </c>
      <c r="K45" s="22" t="s">
        <v>4840</v>
      </c>
      <c r="M45" s="30"/>
    </row>
    <row r="46" spans="1:13">
      <c r="A46" s="9" t="s">
        <v>44</v>
      </c>
      <c r="B46" t="s">
        <v>4270</v>
      </c>
      <c r="C46">
        <f t="shared" si="2"/>
        <v>1</v>
      </c>
      <c r="D46" t="e">
        <f>VLOOKUP(A46,[1]Sheet1!$A:$B,2,0)</f>
        <v>#N/A</v>
      </c>
      <c r="M46" s="30"/>
    </row>
    <row r="47" spans="1:13">
      <c r="A47" s="9" t="s">
        <v>45</v>
      </c>
      <c r="B47" t="s">
        <v>4270</v>
      </c>
      <c r="C47">
        <f t="shared" si="2"/>
        <v>1</v>
      </c>
      <c r="D47">
        <f>VLOOKUP(A47,[1]Sheet1!$A:$B,2,0)</f>
        <v>223</v>
      </c>
      <c r="M47" s="30"/>
    </row>
    <row r="48" spans="1:13">
      <c r="A48" s="9" t="s">
        <v>46</v>
      </c>
      <c r="B48" t="s">
        <v>4270</v>
      </c>
      <c r="C48">
        <f t="shared" si="2"/>
        <v>1</v>
      </c>
      <c r="D48">
        <f>VLOOKUP(A48,[1]Sheet1!$A:$B,2,0)</f>
        <v>228</v>
      </c>
      <c r="E48">
        <v>2210</v>
      </c>
      <c r="F48" t="s">
        <v>4840</v>
      </c>
      <c r="G48" s="22" t="s">
        <v>4845</v>
      </c>
      <c r="H48">
        <v>311</v>
      </c>
      <c r="I48">
        <v>2210</v>
      </c>
      <c r="J48">
        <v>2220</v>
      </c>
      <c r="K48" s="22" t="s">
        <v>4840</v>
      </c>
      <c r="M48" s="30"/>
    </row>
    <row r="49" spans="1:13">
      <c r="A49" s="9" t="s">
        <v>47</v>
      </c>
      <c r="B49" t="s">
        <v>4271</v>
      </c>
      <c r="C49">
        <f t="shared" si="2"/>
        <v>1</v>
      </c>
      <c r="D49" t="e">
        <f>VLOOKUP(A49,[1]Sheet1!$A:$B,2,0)</f>
        <v>#N/A</v>
      </c>
      <c r="E49">
        <v>2210</v>
      </c>
      <c r="F49" t="s">
        <v>4840</v>
      </c>
      <c r="G49" s="22" t="s">
        <v>4845</v>
      </c>
      <c r="H49">
        <v>311</v>
      </c>
      <c r="I49">
        <v>2210</v>
      </c>
      <c r="J49">
        <v>2220</v>
      </c>
      <c r="K49" s="22" t="s">
        <v>4840</v>
      </c>
      <c r="M49" s="30"/>
    </row>
    <row r="50" spans="1:13">
      <c r="A50" s="9" t="s">
        <v>48</v>
      </c>
      <c r="B50" t="s">
        <v>4270</v>
      </c>
      <c r="C50">
        <f t="shared" si="2"/>
        <v>1</v>
      </c>
      <c r="D50" t="e">
        <f>VLOOKUP(A50,[1]Sheet1!$A:$B,2,0)</f>
        <v>#N/A</v>
      </c>
      <c r="M50" s="30"/>
    </row>
    <row r="51" spans="1:13">
      <c r="A51" s="9" t="s">
        <v>49</v>
      </c>
      <c r="B51" t="s">
        <v>4270</v>
      </c>
      <c r="C51">
        <f t="shared" si="2"/>
        <v>1</v>
      </c>
      <c r="D51">
        <f>VLOOKUP(A51,[1]Sheet1!$A:$B,2,0)</f>
        <v>223</v>
      </c>
      <c r="M51" s="30"/>
    </row>
    <row r="52" spans="1:13">
      <c r="A52" s="9" t="s">
        <v>50</v>
      </c>
      <c r="B52" t="s">
        <v>4270</v>
      </c>
      <c r="C52">
        <f t="shared" si="2"/>
        <v>1</v>
      </c>
      <c r="D52">
        <f>VLOOKUP(A52,[1]Sheet1!$A:$B,2,0)</f>
        <v>228</v>
      </c>
      <c r="E52">
        <v>2210</v>
      </c>
      <c r="F52" t="s">
        <v>4840</v>
      </c>
      <c r="G52" s="22" t="s">
        <v>4845</v>
      </c>
      <c r="H52">
        <v>311</v>
      </c>
      <c r="I52">
        <v>2210</v>
      </c>
      <c r="J52">
        <v>2220</v>
      </c>
      <c r="K52" s="22" t="s">
        <v>4840</v>
      </c>
      <c r="M52" s="30"/>
    </row>
    <row r="53" spans="1:13">
      <c r="A53" s="9" t="s">
        <v>51</v>
      </c>
      <c r="B53" t="s">
        <v>4271</v>
      </c>
      <c r="C53">
        <f t="shared" si="2"/>
        <v>1</v>
      </c>
      <c r="D53" t="e">
        <f>VLOOKUP(A53,[1]Sheet1!$A:$B,2,0)</f>
        <v>#N/A</v>
      </c>
      <c r="E53">
        <v>2210</v>
      </c>
      <c r="F53" t="s">
        <v>4840</v>
      </c>
      <c r="G53" s="22" t="s">
        <v>4845</v>
      </c>
      <c r="H53">
        <v>311</v>
      </c>
      <c r="I53">
        <v>2210</v>
      </c>
      <c r="J53">
        <v>2220</v>
      </c>
      <c r="K53" s="22" t="s">
        <v>4840</v>
      </c>
      <c r="M53" s="30"/>
    </row>
    <row r="54" spans="1:13">
      <c r="A54" s="9" t="s">
        <v>52</v>
      </c>
      <c r="B54" t="s">
        <v>4270</v>
      </c>
      <c r="C54">
        <f t="shared" si="2"/>
        <v>1</v>
      </c>
      <c r="D54" t="e">
        <f>VLOOKUP(A54,[1]Sheet1!$A:$B,2,0)</f>
        <v>#N/A</v>
      </c>
      <c r="M54" s="30"/>
    </row>
    <row r="55" spans="1:13">
      <c r="A55" s="9" t="s">
        <v>53</v>
      </c>
      <c r="B55" t="s">
        <v>4270</v>
      </c>
      <c r="C55">
        <f t="shared" si="2"/>
        <v>1</v>
      </c>
      <c r="D55">
        <f>VLOOKUP(A55,[1]Sheet1!$A:$B,2,0)</f>
        <v>223</v>
      </c>
      <c r="M55" s="30"/>
    </row>
    <row r="56" spans="1:13">
      <c r="A56" s="9" t="s">
        <v>54</v>
      </c>
      <c r="B56" t="s">
        <v>4270</v>
      </c>
      <c r="C56">
        <f t="shared" si="2"/>
        <v>1</v>
      </c>
      <c r="D56">
        <f>VLOOKUP(A56,[1]Sheet1!$A:$B,2,0)</f>
        <v>228</v>
      </c>
      <c r="E56">
        <v>2210</v>
      </c>
      <c r="F56" t="s">
        <v>4840</v>
      </c>
      <c r="G56" s="22" t="s">
        <v>4845</v>
      </c>
      <c r="H56">
        <v>311</v>
      </c>
      <c r="I56">
        <v>2210</v>
      </c>
      <c r="J56">
        <v>2220</v>
      </c>
      <c r="K56" s="22" t="s">
        <v>4840</v>
      </c>
      <c r="M56" s="30"/>
    </row>
    <row r="57" spans="1:13">
      <c r="A57" s="9" t="s">
        <v>55</v>
      </c>
      <c r="B57" t="s">
        <v>4271</v>
      </c>
      <c r="C57">
        <f t="shared" si="2"/>
        <v>1</v>
      </c>
      <c r="D57" t="e">
        <f>VLOOKUP(A57,[1]Sheet1!$A:$B,2,0)</f>
        <v>#N/A</v>
      </c>
      <c r="E57">
        <v>2210</v>
      </c>
      <c r="F57" t="s">
        <v>4840</v>
      </c>
      <c r="G57" s="22" t="s">
        <v>4845</v>
      </c>
      <c r="H57">
        <v>311</v>
      </c>
      <c r="I57">
        <v>2210</v>
      </c>
      <c r="J57">
        <v>2220</v>
      </c>
      <c r="K57" s="22" t="s">
        <v>4840</v>
      </c>
      <c r="M57" s="30"/>
    </row>
    <row r="58" spans="1:13">
      <c r="A58" s="9" t="s">
        <v>56</v>
      </c>
      <c r="B58" t="s">
        <v>4270</v>
      </c>
      <c r="C58">
        <f t="shared" si="2"/>
        <v>1</v>
      </c>
      <c r="D58" t="e">
        <f>VLOOKUP(A58,[1]Sheet1!$A:$B,2,0)</f>
        <v>#N/A</v>
      </c>
      <c r="M58" s="30"/>
    </row>
    <row r="59" spans="1:13">
      <c r="A59" s="9" t="s">
        <v>57</v>
      </c>
      <c r="B59" t="s">
        <v>4270</v>
      </c>
      <c r="C59">
        <f t="shared" si="2"/>
        <v>1</v>
      </c>
      <c r="D59">
        <f>VLOOKUP(A59,[1]Sheet1!$A:$B,2,0)</f>
        <v>223</v>
      </c>
      <c r="M59" s="30"/>
    </row>
    <row r="60" spans="1:13">
      <c r="A60" s="9" t="s">
        <v>58</v>
      </c>
      <c r="B60" t="s">
        <v>4270</v>
      </c>
      <c r="C60">
        <f t="shared" si="2"/>
        <v>1</v>
      </c>
      <c r="D60">
        <f>VLOOKUP(A60,[1]Sheet1!$A:$B,2,0)</f>
        <v>228</v>
      </c>
      <c r="E60">
        <v>2210</v>
      </c>
      <c r="F60" t="s">
        <v>4840</v>
      </c>
      <c r="G60" s="22" t="s">
        <v>4845</v>
      </c>
      <c r="H60">
        <v>311</v>
      </c>
      <c r="I60">
        <v>2210</v>
      </c>
      <c r="J60">
        <v>2220</v>
      </c>
      <c r="K60" s="22" t="s">
        <v>4840</v>
      </c>
      <c r="M60" s="30"/>
    </row>
    <row r="61" spans="1:13">
      <c r="A61" s="9" t="s">
        <v>59</v>
      </c>
      <c r="B61" t="s">
        <v>4271</v>
      </c>
      <c r="C61">
        <f t="shared" si="2"/>
        <v>1</v>
      </c>
      <c r="D61" t="e">
        <f>VLOOKUP(A61,[1]Sheet1!$A:$B,2,0)</f>
        <v>#N/A</v>
      </c>
      <c r="E61">
        <v>2210</v>
      </c>
      <c r="F61" t="s">
        <v>4840</v>
      </c>
      <c r="G61" s="22" t="s">
        <v>4845</v>
      </c>
      <c r="H61">
        <v>311</v>
      </c>
      <c r="I61">
        <v>2210</v>
      </c>
      <c r="J61">
        <v>2220</v>
      </c>
      <c r="K61" s="22" t="s">
        <v>4840</v>
      </c>
      <c r="M61" s="30"/>
    </row>
    <row r="62" spans="1:13">
      <c r="A62" s="9" t="s">
        <v>60</v>
      </c>
      <c r="B62" t="s">
        <v>4270</v>
      </c>
      <c r="C62">
        <f t="shared" si="2"/>
        <v>1</v>
      </c>
      <c r="D62" t="e">
        <f>VLOOKUP(A62,[1]Sheet1!$A:$B,2,0)</f>
        <v>#N/A</v>
      </c>
      <c r="M62" s="30"/>
    </row>
    <row r="63" spans="1:13">
      <c r="A63" s="9" t="s">
        <v>61</v>
      </c>
      <c r="B63" t="s">
        <v>4270</v>
      </c>
      <c r="C63">
        <f t="shared" si="2"/>
        <v>1</v>
      </c>
      <c r="D63">
        <f>VLOOKUP(A63,[1]Sheet1!$A:$B,2,0)</f>
        <v>176</v>
      </c>
      <c r="M63" s="30"/>
    </row>
    <row r="64" spans="1:13">
      <c r="A64" s="9" t="s">
        <v>62</v>
      </c>
      <c r="B64" t="s">
        <v>4270</v>
      </c>
      <c r="C64">
        <f t="shared" si="2"/>
        <v>1</v>
      </c>
      <c r="D64">
        <f>VLOOKUP(A64,[1]Sheet1!$A:$B,2,0)</f>
        <v>207</v>
      </c>
      <c r="E64">
        <v>2210</v>
      </c>
      <c r="F64" t="s">
        <v>4840</v>
      </c>
      <c r="G64" s="22" t="s">
        <v>4845</v>
      </c>
      <c r="H64">
        <v>311</v>
      </c>
      <c r="I64">
        <v>2210</v>
      </c>
      <c r="J64">
        <v>2220</v>
      </c>
      <c r="K64" s="22" t="s">
        <v>4840</v>
      </c>
      <c r="M64" s="30"/>
    </row>
    <row r="65" spans="1:13">
      <c r="A65" s="9" t="s">
        <v>63</v>
      </c>
      <c r="B65" t="s">
        <v>4271</v>
      </c>
      <c r="C65">
        <f t="shared" si="2"/>
        <v>1</v>
      </c>
      <c r="D65" t="e">
        <f>VLOOKUP(A65,[1]Sheet1!$A:$B,2,0)</f>
        <v>#N/A</v>
      </c>
      <c r="E65">
        <v>2210</v>
      </c>
      <c r="F65" t="s">
        <v>4840</v>
      </c>
      <c r="G65" s="22" t="s">
        <v>4845</v>
      </c>
      <c r="H65">
        <v>311</v>
      </c>
      <c r="I65">
        <v>2210</v>
      </c>
      <c r="J65">
        <v>2220</v>
      </c>
      <c r="K65" s="22" t="s">
        <v>4840</v>
      </c>
      <c r="M65" s="30"/>
    </row>
    <row r="66" spans="1:13">
      <c r="A66" s="9" t="s">
        <v>64</v>
      </c>
      <c r="B66" t="s">
        <v>4270</v>
      </c>
      <c r="C66">
        <f t="shared" si="2"/>
        <v>1</v>
      </c>
      <c r="D66">
        <f>VLOOKUP(A66,[1]Sheet1!$A:$B,2,0)</f>
        <v>290</v>
      </c>
      <c r="M66" s="30"/>
    </row>
    <row r="67" spans="1:13">
      <c r="A67" s="9" t="s">
        <v>65</v>
      </c>
      <c r="B67" t="s">
        <v>4270</v>
      </c>
      <c r="C67">
        <f t="shared" si="2"/>
        <v>1</v>
      </c>
      <c r="D67">
        <f>VLOOKUP(A67,[1]Sheet1!$A:$B,2,0)</f>
        <v>530</v>
      </c>
      <c r="M67" s="30"/>
    </row>
    <row r="68" spans="1:13">
      <c r="A68" s="9" t="s">
        <v>66</v>
      </c>
      <c r="B68" t="s">
        <v>4270</v>
      </c>
      <c r="C68">
        <f t="shared" si="2"/>
        <v>1</v>
      </c>
      <c r="D68">
        <f>VLOOKUP(A68,[1]Sheet1!$A:$B,2,0)</f>
        <v>26</v>
      </c>
      <c r="E68">
        <v>2210</v>
      </c>
      <c r="F68" t="s">
        <v>4840</v>
      </c>
      <c r="G68" s="22" t="s">
        <v>4845</v>
      </c>
      <c r="H68">
        <v>311</v>
      </c>
      <c r="I68">
        <v>2210</v>
      </c>
      <c r="J68">
        <v>2220</v>
      </c>
      <c r="K68" s="22" t="s">
        <v>4840</v>
      </c>
      <c r="M68" s="30"/>
    </row>
    <row r="69" spans="1:13">
      <c r="A69" s="9" t="s">
        <v>67</v>
      </c>
      <c r="B69" t="s">
        <v>4271</v>
      </c>
      <c r="C69">
        <f t="shared" si="2"/>
        <v>1</v>
      </c>
      <c r="D69" t="e">
        <f>VLOOKUP(A69,[1]Sheet1!$A:$B,2,0)</f>
        <v>#N/A</v>
      </c>
      <c r="E69">
        <v>2210</v>
      </c>
      <c r="F69" t="s">
        <v>4840</v>
      </c>
      <c r="G69" s="22" t="s">
        <v>4845</v>
      </c>
      <c r="H69">
        <v>311</v>
      </c>
      <c r="I69">
        <v>2210</v>
      </c>
      <c r="J69">
        <v>2220</v>
      </c>
      <c r="K69" s="22" t="s">
        <v>4840</v>
      </c>
      <c r="M69" s="30"/>
    </row>
    <row r="70" spans="1:13">
      <c r="A70" s="9" t="s">
        <v>68</v>
      </c>
      <c r="B70" t="s">
        <v>4270</v>
      </c>
      <c r="C70">
        <f t="shared" si="2"/>
        <v>1</v>
      </c>
      <c r="D70">
        <f>VLOOKUP(A70,[1]Sheet1!$A:$B,2,0)</f>
        <v>179</v>
      </c>
      <c r="E70">
        <v>2210</v>
      </c>
      <c r="F70" t="s">
        <v>4840</v>
      </c>
      <c r="G70" s="22" t="s">
        <v>4845</v>
      </c>
      <c r="H70">
        <v>311</v>
      </c>
      <c r="I70">
        <v>2210</v>
      </c>
      <c r="J70">
        <v>2310</v>
      </c>
      <c r="K70" s="22" t="s">
        <v>4840</v>
      </c>
      <c r="M70" s="30"/>
    </row>
    <row r="71" spans="1:13">
      <c r="A71" s="9" t="s">
        <v>69</v>
      </c>
      <c r="B71" t="s">
        <v>4271</v>
      </c>
      <c r="C71">
        <f t="shared" si="2"/>
        <v>1</v>
      </c>
      <c r="D71" t="e">
        <f>VLOOKUP(A71,[1]Sheet1!$A:$B,2,0)</f>
        <v>#N/A</v>
      </c>
      <c r="E71">
        <v>2210</v>
      </c>
      <c r="F71" t="s">
        <v>4840</v>
      </c>
      <c r="G71" s="22" t="s">
        <v>4845</v>
      </c>
      <c r="H71">
        <v>311</v>
      </c>
      <c r="I71">
        <v>2210</v>
      </c>
      <c r="J71">
        <v>2310</v>
      </c>
      <c r="K71" s="22" t="s">
        <v>4840</v>
      </c>
      <c r="M71" s="30"/>
    </row>
    <row r="72" spans="1:13">
      <c r="A72" s="9" t="s">
        <v>70</v>
      </c>
      <c r="B72" t="s">
        <v>4270</v>
      </c>
      <c r="C72">
        <f t="shared" si="2"/>
        <v>1</v>
      </c>
      <c r="D72" t="e">
        <f>VLOOKUP(A72,[1]Sheet1!$A:$B,2,0)</f>
        <v>#N/A</v>
      </c>
      <c r="M72" s="30"/>
    </row>
    <row r="73" spans="1:13">
      <c r="A73" s="9" t="s">
        <v>71</v>
      </c>
      <c r="B73" t="s">
        <v>4270</v>
      </c>
      <c r="C73">
        <f>COUNTIF(A73:A6524,A73)</f>
        <v>1</v>
      </c>
      <c r="D73" t="e">
        <f>VLOOKUP(A73,[1]Sheet1!$A:$B,2,0)</f>
        <v>#N/A</v>
      </c>
      <c r="M73" s="30"/>
    </row>
    <row r="74" spans="1:13">
      <c r="A74" s="9" t="s">
        <v>72</v>
      </c>
      <c r="B74" t="s">
        <v>4270</v>
      </c>
      <c r="C74">
        <f t="shared" ref="C74:C79" si="3">COUNTIF(A74:A6526,A74)</f>
        <v>1</v>
      </c>
      <c r="D74">
        <f>VLOOKUP(A74,[1]Sheet1!$A:$B,2,0)</f>
        <v>214</v>
      </c>
      <c r="M74" s="30"/>
    </row>
    <row r="75" spans="1:13">
      <c r="A75" s="9" t="s">
        <v>73</v>
      </c>
      <c r="B75" t="s">
        <v>4270</v>
      </c>
      <c r="C75">
        <f t="shared" si="3"/>
        <v>1</v>
      </c>
      <c r="D75">
        <f>VLOOKUP(A75,[1]Sheet1!$A:$B,2,0)</f>
        <v>335</v>
      </c>
      <c r="M75" s="30"/>
    </row>
    <row r="76" spans="1:13">
      <c r="A76" s="9" t="s">
        <v>74</v>
      </c>
      <c r="B76" t="s">
        <v>4270</v>
      </c>
      <c r="C76">
        <f t="shared" si="3"/>
        <v>1</v>
      </c>
      <c r="D76">
        <f>VLOOKUP(A76,[1]Sheet1!$A:$B,2,0)</f>
        <v>2</v>
      </c>
      <c r="E76">
        <v>2210</v>
      </c>
      <c r="F76" t="s">
        <v>4840</v>
      </c>
      <c r="G76" s="22" t="s">
        <v>4845</v>
      </c>
      <c r="H76">
        <v>311</v>
      </c>
      <c r="I76">
        <v>2210</v>
      </c>
      <c r="J76">
        <v>2220</v>
      </c>
      <c r="K76" s="22" t="s">
        <v>4840</v>
      </c>
      <c r="M76" s="30"/>
    </row>
    <row r="77" spans="1:13">
      <c r="A77" s="9" t="s">
        <v>75</v>
      </c>
      <c r="B77" t="s">
        <v>4271</v>
      </c>
      <c r="C77">
        <f t="shared" si="3"/>
        <v>1</v>
      </c>
      <c r="D77" t="e">
        <f>VLOOKUP(A77,[1]Sheet1!$A:$B,2,0)</f>
        <v>#N/A</v>
      </c>
      <c r="E77">
        <v>2210</v>
      </c>
      <c r="F77" t="s">
        <v>4840</v>
      </c>
      <c r="G77" s="22" t="s">
        <v>4845</v>
      </c>
      <c r="H77">
        <v>311</v>
      </c>
      <c r="I77">
        <v>2210</v>
      </c>
      <c r="J77">
        <v>2220</v>
      </c>
      <c r="K77" s="22" t="s">
        <v>4840</v>
      </c>
      <c r="M77" s="30"/>
    </row>
    <row r="78" spans="1:13">
      <c r="A78" s="9" t="s">
        <v>76</v>
      </c>
      <c r="B78" t="s">
        <v>4270</v>
      </c>
      <c r="C78">
        <f t="shared" si="3"/>
        <v>1</v>
      </c>
      <c r="D78" t="e">
        <f>VLOOKUP(A78,[1]Sheet1!$A:$B,2,0)</f>
        <v>#N/A</v>
      </c>
      <c r="M78" s="30"/>
    </row>
    <row r="79" spans="1:13">
      <c r="A79" s="9" t="s">
        <v>77</v>
      </c>
      <c r="B79" t="s">
        <v>4270</v>
      </c>
      <c r="C79">
        <f t="shared" si="3"/>
        <v>1</v>
      </c>
      <c r="D79" t="e">
        <f>VLOOKUP(A79,[1]Sheet1!$A:$B,2,0)</f>
        <v>#N/A</v>
      </c>
      <c r="M79" s="30"/>
    </row>
    <row r="80" spans="1:13">
      <c r="A80" s="9" t="s">
        <v>78</v>
      </c>
      <c r="B80" t="s">
        <v>4270</v>
      </c>
      <c r="C80">
        <f t="shared" ref="C80:C85" si="4">COUNTIF(A80:A6533,A80)</f>
        <v>1</v>
      </c>
      <c r="D80">
        <f>VLOOKUP(A80,[1]Sheet1!$A:$B,2,0)</f>
        <v>216</v>
      </c>
      <c r="M80" s="30"/>
    </row>
    <row r="81" spans="1:13">
      <c r="A81" s="9" t="s">
        <v>79</v>
      </c>
      <c r="B81" t="s">
        <v>4270</v>
      </c>
      <c r="C81">
        <f t="shared" si="4"/>
        <v>1</v>
      </c>
      <c r="D81">
        <f>VLOOKUP(A81,[1]Sheet1!$A:$B,2,0)</f>
        <v>337</v>
      </c>
      <c r="M81" s="30"/>
    </row>
    <row r="82" spans="1:13">
      <c r="A82" s="9" t="s">
        <v>80</v>
      </c>
      <c r="B82" t="s">
        <v>4270</v>
      </c>
      <c r="C82">
        <f t="shared" si="4"/>
        <v>1</v>
      </c>
      <c r="D82">
        <f>VLOOKUP(A82,[1]Sheet1!$A:$B,2,0)</f>
        <v>2</v>
      </c>
      <c r="E82">
        <v>2210</v>
      </c>
      <c r="F82" t="s">
        <v>4840</v>
      </c>
      <c r="G82" s="22" t="s">
        <v>4845</v>
      </c>
      <c r="H82">
        <v>311</v>
      </c>
      <c r="I82">
        <v>2210</v>
      </c>
      <c r="J82">
        <v>2220</v>
      </c>
      <c r="K82" s="22" t="s">
        <v>4840</v>
      </c>
      <c r="M82" s="30"/>
    </row>
    <row r="83" spans="1:13">
      <c r="A83" s="9" t="s">
        <v>81</v>
      </c>
      <c r="B83" t="s">
        <v>4271</v>
      </c>
      <c r="C83">
        <f t="shared" si="4"/>
        <v>1</v>
      </c>
      <c r="D83" t="e">
        <f>VLOOKUP(A83,[1]Sheet1!$A:$B,2,0)</f>
        <v>#N/A</v>
      </c>
      <c r="E83">
        <v>2210</v>
      </c>
      <c r="F83" t="s">
        <v>4840</v>
      </c>
      <c r="G83" s="22" t="s">
        <v>4845</v>
      </c>
      <c r="H83">
        <v>311</v>
      </c>
      <c r="I83">
        <v>2210</v>
      </c>
      <c r="J83">
        <v>2220</v>
      </c>
      <c r="K83" s="22" t="s">
        <v>4840</v>
      </c>
      <c r="M83" s="30"/>
    </row>
    <row r="84" spans="1:13">
      <c r="A84" s="9" t="s">
        <v>82</v>
      </c>
      <c r="B84" t="s">
        <v>4270</v>
      </c>
      <c r="C84">
        <f t="shared" si="4"/>
        <v>1</v>
      </c>
      <c r="D84" t="e">
        <f>VLOOKUP(A84,[1]Sheet1!$A:$B,2,0)</f>
        <v>#N/A</v>
      </c>
      <c r="M84" s="30"/>
    </row>
    <row r="85" spans="1:13">
      <c r="A85" s="9" t="s">
        <v>83</v>
      </c>
      <c r="B85" t="s">
        <v>4270</v>
      </c>
      <c r="C85">
        <f t="shared" si="4"/>
        <v>1</v>
      </c>
      <c r="D85" t="e">
        <f>VLOOKUP(A85,[1]Sheet1!$A:$B,2,0)</f>
        <v>#N/A</v>
      </c>
      <c r="M85" s="30"/>
    </row>
    <row r="86" spans="1:13">
      <c r="A86" s="9" t="s">
        <v>84</v>
      </c>
      <c r="B86" t="s">
        <v>4270</v>
      </c>
      <c r="C86">
        <f>COUNTIF(A86:A6540,A86)</f>
        <v>1</v>
      </c>
      <c r="D86">
        <f>VLOOKUP(A86,[1]Sheet1!$A:$B,2,0)</f>
        <v>414</v>
      </c>
      <c r="M86" s="30"/>
    </row>
    <row r="87" spans="1:13">
      <c r="A87" s="9" t="s">
        <v>85</v>
      </c>
      <c r="B87" t="s">
        <v>4270</v>
      </c>
      <c r="C87">
        <f>COUNTIF(A87:A6541,A87)</f>
        <v>1</v>
      </c>
      <c r="D87">
        <f>VLOOKUP(A87,[1]Sheet1!$A:$B,2,0)</f>
        <v>495</v>
      </c>
      <c r="M87" s="30"/>
    </row>
    <row r="88" spans="1:13">
      <c r="A88" s="9" t="s">
        <v>86</v>
      </c>
      <c r="B88" t="s">
        <v>4270</v>
      </c>
      <c r="C88">
        <f>COUNTIF(A88:A6542,A88)</f>
        <v>1</v>
      </c>
      <c r="D88">
        <f>VLOOKUP(A88,[1]Sheet1!$A:$B,2,0)</f>
        <v>11</v>
      </c>
      <c r="E88">
        <v>2210</v>
      </c>
      <c r="F88" t="s">
        <v>4840</v>
      </c>
      <c r="G88" s="22" t="s">
        <v>4845</v>
      </c>
      <c r="H88">
        <v>311</v>
      </c>
      <c r="I88">
        <v>2210</v>
      </c>
      <c r="J88">
        <v>2310</v>
      </c>
      <c r="K88" s="22" t="s">
        <v>4840</v>
      </c>
      <c r="M88" s="30"/>
    </row>
    <row r="89" spans="1:13">
      <c r="A89" s="9" t="s">
        <v>87</v>
      </c>
      <c r="B89" t="s">
        <v>4271</v>
      </c>
      <c r="C89">
        <f>COUNTIF(A89:A6543,A89)</f>
        <v>1</v>
      </c>
      <c r="D89" t="e">
        <f>VLOOKUP(A89,[1]Sheet1!$A:$B,2,0)</f>
        <v>#N/A</v>
      </c>
      <c r="E89">
        <v>2210</v>
      </c>
      <c r="F89" t="s">
        <v>4840</v>
      </c>
      <c r="G89" s="22" t="s">
        <v>4845</v>
      </c>
      <c r="H89">
        <v>311</v>
      </c>
      <c r="I89">
        <v>2210</v>
      </c>
      <c r="J89">
        <v>2310</v>
      </c>
      <c r="K89" s="22" t="s">
        <v>4840</v>
      </c>
      <c r="M89" s="30"/>
    </row>
    <row r="90" spans="1:13">
      <c r="A90" s="9" t="s">
        <v>88</v>
      </c>
      <c r="B90" t="s">
        <v>4270</v>
      </c>
      <c r="C90">
        <f>COUNTIF(A90:A6544,A90)</f>
        <v>1</v>
      </c>
      <c r="D90" t="e">
        <f>VLOOKUP(A90,[1]Sheet1!$A:$B,2,0)</f>
        <v>#N/A</v>
      </c>
      <c r="M90" s="30"/>
    </row>
    <row r="91" spans="1:13">
      <c r="A91" s="9" t="s">
        <v>89</v>
      </c>
      <c r="B91" t="s">
        <v>4270</v>
      </c>
      <c r="C91">
        <f>COUNTIF(A91:A6546,A91)</f>
        <v>1</v>
      </c>
      <c r="D91">
        <f>VLOOKUP(A91,[1]Sheet1!$A:$B,2,0)</f>
        <v>552</v>
      </c>
      <c r="M91" s="30"/>
    </row>
    <row r="92" spans="1:13">
      <c r="A92" s="9" t="s">
        <v>90</v>
      </c>
      <c r="B92" t="s">
        <v>4270</v>
      </c>
      <c r="C92">
        <f>COUNTIF(A92:A6547,A92)</f>
        <v>1</v>
      </c>
      <c r="D92">
        <f>VLOOKUP(A92,[1]Sheet1!$A:$B,2,0)</f>
        <v>639</v>
      </c>
      <c r="M92" s="30"/>
    </row>
    <row r="93" spans="1:13">
      <c r="A93" s="9" t="s">
        <v>91</v>
      </c>
      <c r="B93" t="s">
        <v>4270</v>
      </c>
      <c r="C93">
        <f>COUNTIF(A93:A6548,A93)</f>
        <v>1</v>
      </c>
      <c r="D93">
        <f>VLOOKUP(A93,[1]Sheet1!$A:$B,2,0)</f>
        <v>15</v>
      </c>
      <c r="E93">
        <v>2210</v>
      </c>
      <c r="F93" t="s">
        <v>4840</v>
      </c>
      <c r="G93" s="22" t="s">
        <v>4845</v>
      </c>
      <c r="H93">
        <v>311</v>
      </c>
      <c r="I93">
        <v>2210</v>
      </c>
      <c r="J93">
        <v>2220</v>
      </c>
      <c r="K93" s="22" t="s">
        <v>4840</v>
      </c>
      <c r="M93" s="30"/>
    </row>
    <row r="94" spans="1:13">
      <c r="A94" s="9" t="s">
        <v>92</v>
      </c>
      <c r="B94" t="s">
        <v>4271</v>
      </c>
      <c r="C94">
        <f>COUNTIF(A94:A6549,A94)</f>
        <v>1</v>
      </c>
      <c r="D94" t="e">
        <f>VLOOKUP(A94,[1]Sheet1!$A:$B,2,0)</f>
        <v>#N/A</v>
      </c>
      <c r="E94">
        <v>2210</v>
      </c>
      <c r="F94" t="s">
        <v>4840</v>
      </c>
      <c r="G94" s="22" t="s">
        <v>4845</v>
      </c>
      <c r="H94">
        <v>311</v>
      </c>
      <c r="I94">
        <v>2210</v>
      </c>
      <c r="J94">
        <v>2220</v>
      </c>
      <c r="K94" s="22" t="s">
        <v>4840</v>
      </c>
      <c r="M94" s="30"/>
    </row>
    <row r="95" spans="1:13">
      <c r="A95" s="9" t="s">
        <v>93</v>
      </c>
      <c r="B95" t="s">
        <v>4270</v>
      </c>
      <c r="C95">
        <f>COUNTIF(A95:A6550,A95)</f>
        <v>1</v>
      </c>
      <c r="D95" t="e">
        <f>VLOOKUP(A95,[1]Sheet1!$A:$B,2,0)</f>
        <v>#N/A</v>
      </c>
      <c r="M95" s="30"/>
    </row>
    <row r="96" spans="1:13">
      <c r="A96" s="9" t="s">
        <v>94</v>
      </c>
      <c r="B96" t="s">
        <v>4270</v>
      </c>
      <c r="C96">
        <f>COUNTIF(A96:A6552,A96)</f>
        <v>1</v>
      </c>
      <c r="D96">
        <f>VLOOKUP(A96,[1]Sheet1!$A:$B,2,0)</f>
        <v>546</v>
      </c>
      <c r="M96" s="30"/>
    </row>
    <row r="97" spans="1:13">
      <c r="A97" s="9" t="s">
        <v>95</v>
      </c>
      <c r="B97" t="s">
        <v>4270</v>
      </c>
      <c r="C97">
        <f>COUNTIF(A97:A6553,A97)</f>
        <v>1</v>
      </c>
      <c r="D97">
        <f>VLOOKUP(A97,[1]Sheet1!$A:$B,2,0)</f>
        <v>644</v>
      </c>
      <c r="M97" s="30"/>
    </row>
    <row r="98" spans="1:13">
      <c r="A98" s="9" t="s">
        <v>96</v>
      </c>
      <c r="B98" t="s">
        <v>4270</v>
      </c>
      <c r="C98">
        <f>COUNTIF(A98:A6554,A98)</f>
        <v>1</v>
      </c>
      <c r="D98">
        <f>VLOOKUP(A98,[1]Sheet1!$A:$B,2,0)</f>
        <v>15</v>
      </c>
      <c r="E98">
        <v>2210</v>
      </c>
      <c r="F98" t="s">
        <v>4840</v>
      </c>
      <c r="G98" s="22" t="s">
        <v>4845</v>
      </c>
      <c r="H98">
        <v>311</v>
      </c>
      <c r="I98">
        <v>2210</v>
      </c>
      <c r="J98">
        <v>2310</v>
      </c>
      <c r="K98" s="22" t="s">
        <v>4840</v>
      </c>
      <c r="M98" s="30"/>
    </row>
    <row r="99" spans="1:13">
      <c r="A99" s="9" t="s">
        <v>97</v>
      </c>
      <c r="B99" t="s">
        <v>4271</v>
      </c>
      <c r="C99">
        <f>COUNTIF(A99:A6555,A99)</f>
        <v>1</v>
      </c>
      <c r="D99" t="e">
        <f>VLOOKUP(A99,[1]Sheet1!$A:$B,2,0)</f>
        <v>#N/A</v>
      </c>
      <c r="E99">
        <v>2210</v>
      </c>
      <c r="F99" t="s">
        <v>4840</v>
      </c>
      <c r="G99" s="22" t="s">
        <v>4845</v>
      </c>
      <c r="H99">
        <v>311</v>
      </c>
      <c r="I99">
        <v>2210</v>
      </c>
      <c r="J99">
        <v>2310</v>
      </c>
      <c r="K99" s="22" t="s">
        <v>4840</v>
      </c>
      <c r="M99" s="30"/>
    </row>
    <row r="100" spans="1:13">
      <c r="A100" s="9" t="s">
        <v>98</v>
      </c>
      <c r="B100" t="s">
        <v>4270</v>
      </c>
      <c r="C100">
        <f>COUNTIF(A100:A6556,A100)</f>
        <v>1</v>
      </c>
      <c r="D100" t="e">
        <f>VLOOKUP(A100,[1]Sheet1!$A:$B,2,0)</f>
        <v>#N/A</v>
      </c>
      <c r="M100" s="30"/>
    </row>
    <row r="101" spans="1:13">
      <c r="A101" s="9" t="s">
        <v>99</v>
      </c>
      <c r="B101" t="s">
        <v>4270</v>
      </c>
      <c r="C101">
        <f>COUNTIF(A101:A6558,A101)</f>
        <v>1</v>
      </c>
      <c r="D101">
        <f>VLOOKUP(A101,[1]Sheet1!$A:$B,2,0)</f>
        <v>546</v>
      </c>
      <c r="M101" s="30"/>
    </row>
    <row r="102" spans="1:13">
      <c r="A102" s="9" t="s">
        <v>100</v>
      </c>
      <c r="B102" t="s">
        <v>4270</v>
      </c>
      <c r="C102">
        <f>COUNTIF(A102:A6559,A102)</f>
        <v>1</v>
      </c>
      <c r="D102">
        <f>VLOOKUP(A102,[1]Sheet1!$A:$B,2,0)</f>
        <v>644</v>
      </c>
      <c r="M102" s="30"/>
    </row>
    <row r="103" spans="1:13">
      <c r="A103" s="9" t="s">
        <v>101</v>
      </c>
      <c r="B103" t="s">
        <v>4270</v>
      </c>
      <c r="C103">
        <f>COUNTIF(A103:A6560,A103)</f>
        <v>1</v>
      </c>
      <c r="D103">
        <f>VLOOKUP(A103,[1]Sheet1!$A:$B,2,0)</f>
        <v>15</v>
      </c>
      <c r="E103">
        <v>2210</v>
      </c>
      <c r="F103" t="s">
        <v>4840</v>
      </c>
      <c r="G103" s="22" t="s">
        <v>4845</v>
      </c>
      <c r="H103">
        <v>311</v>
      </c>
      <c r="I103">
        <v>2210</v>
      </c>
      <c r="J103">
        <v>2310</v>
      </c>
      <c r="K103" s="22" t="s">
        <v>4840</v>
      </c>
      <c r="M103" s="30"/>
    </row>
    <row r="104" spans="1:13">
      <c r="A104" s="9" t="s">
        <v>102</v>
      </c>
      <c r="B104" t="s">
        <v>4271</v>
      </c>
      <c r="C104">
        <f>COUNTIF(A104:A6561,A104)</f>
        <v>1</v>
      </c>
      <c r="D104" t="e">
        <f>VLOOKUP(A104,[1]Sheet1!$A:$B,2,0)</f>
        <v>#N/A</v>
      </c>
      <c r="E104">
        <v>2210</v>
      </c>
      <c r="F104" t="s">
        <v>4840</v>
      </c>
      <c r="G104" s="22" t="s">
        <v>4845</v>
      </c>
      <c r="H104">
        <v>311</v>
      </c>
      <c r="I104">
        <v>2210</v>
      </c>
      <c r="J104">
        <v>2310</v>
      </c>
      <c r="K104" s="22" t="s">
        <v>4840</v>
      </c>
      <c r="M104" s="30"/>
    </row>
    <row r="105" spans="1:13">
      <c r="A105" s="9" t="s">
        <v>103</v>
      </c>
      <c r="B105" t="s">
        <v>4270</v>
      </c>
      <c r="C105">
        <f>COUNTIF(A105:A6562,A105)</f>
        <v>1</v>
      </c>
      <c r="D105" t="e">
        <f>VLOOKUP(A105,[1]Sheet1!$A:$B,2,0)</f>
        <v>#N/A</v>
      </c>
      <c r="M105" s="30"/>
    </row>
    <row r="106" spans="1:13">
      <c r="A106" s="9" t="s">
        <v>104</v>
      </c>
      <c r="B106" t="s">
        <v>4270</v>
      </c>
      <c r="C106">
        <f t="shared" ref="C106:C137" si="5">COUNTIF(A106:A6564,A106)</f>
        <v>1</v>
      </c>
      <c r="D106">
        <f>VLOOKUP(A106,[1]Sheet1!$A:$B,2,0)</f>
        <v>544</v>
      </c>
      <c r="M106" s="30"/>
    </row>
    <row r="107" spans="1:13">
      <c r="A107" s="9" t="s">
        <v>105</v>
      </c>
      <c r="B107" t="s">
        <v>4270</v>
      </c>
      <c r="C107">
        <f t="shared" si="5"/>
        <v>1</v>
      </c>
      <c r="D107">
        <f>VLOOKUP(A107,[1]Sheet1!$A:$B,2,0)</f>
        <v>644</v>
      </c>
      <c r="M107" s="30"/>
    </row>
    <row r="108" spans="1:13">
      <c r="A108" s="9" t="s">
        <v>106</v>
      </c>
      <c r="B108" t="s">
        <v>4270</v>
      </c>
      <c r="C108">
        <f t="shared" si="5"/>
        <v>1</v>
      </c>
      <c r="D108">
        <f>VLOOKUP(A108,[1]Sheet1!$A:$B,2,0)</f>
        <v>15</v>
      </c>
      <c r="E108">
        <v>2210</v>
      </c>
      <c r="F108" t="s">
        <v>4840</v>
      </c>
      <c r="G108" s="22" t="s">
        <v>4845</v>
      </c>
      <c r="H108">
        <v>311</v>
      </c>
      <c r="I108">
        <v>2210</v>
      </c>
      <c r="J108">
        <v>2310</v>
      </c>
      <c r="K108" s="22" t="s">
        <v>4840</v>
      </c>
      <c r="M108" s="30"/>
    </row>
    <row r="109" spans="1:13">
      <c r="A109" s="9" t="s">
        <v>107</v>
      </c>
      <c r="B109" t="s">
        <v>4271</v>
      </c>
      <c r="C109">
        <f t="shared" si="5"/>
        <v>1</v>
      </c>
      <c r="D109" t="e">
        <f>VLOOKUP(A109,[1]Sheet1!$A:$B,2,0)</f>
        <v>#N/A</v>
      </c>
      <c r="E109">
        <v>2210</v>
      </c>
      <c r="F109" t="s">
        <v>4840</v>
      </c>
      <c r="G109" s="22" t="s">
        <v>4845</v>
      </c>
      <c r="H109">
        <v>311</v>
      </c>
      <c r="I109">
        <v>2210</v>
      </c>
      <c r="J109">
        <v>2310</v>
      </c>
      <c r="K109" s="22" t="s">
        <v>4840</v>
      </c>
      <c r="M109" s="30"/>
    </row>
    <row r="110" spans="1:13">
      <c r="A110" s="9" t="s">
        <v>109</v>
      </c>
      <c r="B110" t="s">
        <v>4270</v>
      </c>
      <c r="C110">
        <f t="shared" si="5"/>
        <v>1</v>
      </c>
      <c r="D110">
        <f>VLOOKUP(A110,[1]Sheet1!$A:$B,2,0)</f>
        <v>14</v>
      </c>
      <c r="M110" s="30"/>
    </row>
    <row r="111" spans="1:13">
      <c r="A111" s="9" t="s">
        <v>108</v>
      </c>
      <c r="B111" t="s">
        <v>4270</v>
      </c>
      <c r="C111">
        <f t="shared" si="5"/>
        <v>1</v>
      </c>
      <c r="D111">
        <f>VLOOKUP(A111,[1]Sheet1!$A:$B,2,0)</f>
        <v>32</v>
      </c>
      <c r="M111" s="30"/>
    </row>
    <row r="112" spans="1:13">
      <c r="A112" s="9" t="s">
        <v>110</v>
      </c>
      <c r="B112" t="s">
        <v>4270</v>
      </c>
      <c r="C112">
        <f t="shared" si="5"/>
        <v>1</v>
      </c>
      <c r="D112">
        <f>VLOOKUP(A112,[1]Sheet1!$A:$B,2,0)</f>
        <v>53</v>
      </c>
      <c r="E112">
        <v>2210</v>
      </c>
      <c r="F112" t="s">
        <v>4840</v>
      </c>
      <c r="G112" s="22" t="s">
        <v>4845</v>
      </c>
      <c r="H112">
        <v>311</v>
      </c>
      <c r="I112">
        <v>2210</v>
      </c>
      <c r="J112">
        <v>2360</v>
      </c>
      <c r="K112" s="22" t="s">
        <v>4840</v>
      </c>
      <c r="M112" s="30"/>
    </row>
    <row r="113" spans="1:13">
      <c r="A113" s="9" t="s">
        <v>111</v>
      </c>
      <c r="B113" t="s">
        <v>4271</v>
      </c>
      <c r="C113">
        <f t="shared" si="5"/>
        <v>1</v>
      </c>
      <c r="D113" t="e">
        <f>VLOOKUP(A113,[1]Sheet1!$A:$B,2,0)</f>
        <v>#N/A</v>
      </c>
      <c r="E113">
        <v>2210</v>
      </c>
      <c r="F113" t="s">
        <v>4840</v>
      </c>
      <c r="G113" s="22" t="s">
        <v>4845</v>
      </c>
      <c r="H113">
        <v>311</v>
      </c>
      <c r="I113">
        <v>2210</v>
      </c>
      <c r="J113">
        <v>2360</v>
      </c>
      <c r="K113" s="22" t="s">
        <v>4840</v>
      </c>
      <c r="M113" s="30"/>
    </row>
    <row r="114" spans="1:13">
      <c r="A114" s="9" t="s">
        <v>112</v>
      </c>
      <c r="B114" t="s">
        <v>4270</v>
      </c>
      <c r="C114">
        <f t="shared" si="5"/>
        <v>1</v>
      </c>
      <c r="D114" t="e">
        <f>VLOOKUP(A114,[1]Sheet1!$A:$B,2,0)</f>
        <v>#N/A</v>
      </c>
      <c r="M114" s="30"/>
    </row>
    <row r="115" spans="1:13">
      <c r="A115" s="9" t="s">
        <v>113</v>
      </c>
      <c r="B115" t="s">
        <v>4270</v>
      </c>
      <c r="C115">
        <f t="shared" si="5"/>
        <v>1</v>
      </c>
      <c r="D115">
        <f>VLOOKUP(A115,[1]Sheet1!$A:$B,2,0)</f>
        <v>219</v>
      </c>
      <c r="M115" s="30"/>
    </row>
    <row r="116" spans="1:13">
      <c r="A116" s="9" t="s">
        <v>114</v>
      </c>
      <c r="B116" t="s">
        <v>4270</v>
      </c>
      <c r="C116">
        <f t="shared" si="5"/>
        <v>1</v>
      </c>
      <c r="D116">
        <f>VLOOKUP(A116,[1]Sheet1!$A:$B,2,0)</f>
        <v>283</v>
      </c>
      <c r="E116">
        <v>2210</v>
      </c>
      <c r="F116" t="s">
        <v>4840</v>
      </c>
      <c r="G116" s="22" t="s">
        <v>4845</v>
      </c>
      <c r="H116">
        <v>311</v>
      </c>
      <c r="I116">
        <v>2210</v>
      </c>
      <c r="J116">
        <v>2260</v>
      </c>
      <c r="K116" s="22" t="s">
        <v>4840</v>
      </c>
      <c r="M116" s="30"/>
    </row>
    <row r="117" spans="1:13">
      <c r="A117" s="9" t="s">
        <v>115</v>
      </c>
      <c r="B117" t="s">
        <v>4271</v>
      </c>
      <c r="C117">
        <f t="shared" si="5"/>
        <v>1</v>
      </c>
      <c r="D117" t="e">
        <f>VLOOKUP(A117,[1]Sheet1!$A:$B,2,0)</f>
        <v>#N/A</v>
      </c>
      <c r="E117">
        <v>2210</v>
      </c>
      <c r="F117" t="s">
        <v>4840</v>
      </c>
      <c r="G117" s="22" t="s">
        <v>4845</v>
      </c>
      <c r="H117">
        <v>311</v>
      </c>
      <c r="I117">
        <v>2210</v>
      </c>
      <c r="J117">
        <v>2260</v>
      </c>
      <c r="K117" s="22" t="s">
        <v>4840</v>
      </c>
      <c r="M117" s="30"/>
    </row>
    <row r="118" spans="1:13">
      <c r="A118" s="9" t="s">
        <v>116</v>
      </c>
      <c r="B118" t="s">
        <v>4270</v>
      </c>
      <c r="C118">
        <f t="shared" si="5"/>
        <v>1</v>
      </c>
      <c r="D118">
        <f>VLOOKUP(A118,[1]Sheet1!$A:$B,2,0)</f>
        <v>16</v>
      </c>
      <c r="E118">
        <v>2210</v>
      </c>
      <c r="F118" t="s">
        <v>4840</v>
      </c>
      <c r="G118" s="22" t="s">
        <v>4845</v>
      </c>
      <c r="H118">
        <v>311</v>
      </c>
      <c r="I118">
        <v>2210</v>
      </c>
      <c r="J118">
        <v>2360</v>
      </c>
      <c r="K118" s="22" t="s">
        <v>4840</v>
      </c>
      <c r="M118" s="30"/>
    </row>
    <row r="119" spans="1:13">
      <c r="A119" s="9" t="s">
        <v>117</v>
      </c>
      <c r="B119" t="s">
        <v>4271</v>
      </c>
      <c r="C119">
        <f t="shared" si="5"/>
        <v>1</v>
      </c>
      <c r="D119" t="e">
        <f>VLOOKUP(A119,[1]Sheet1!$A:$B,2,0)</f>
        <v>#N/A</v>
      </c>
      <c r="E119">
        <v>2210</v>
      </c>
      <c r="F119" t="s">
        <v>4840</v>
      </c>
      <c r="G119" s="22" t="s">
        <v>4845</v>
      </c>
      <c r="H119">
        <v>311</v>
      </c>
      <c r="I119">
        <v>2210</v>
      </c>
      <c r="J119">
        <v>2360</v>
      </c>
      <c r="K119" s="22" t="s">
        <v>4840</v>
      </c>
      <c r="M119" s="30"/>
    </row>
    <row r="120" spans="1:13">
      <c r="A120" s="9" t="s">
        <v>118</v>
      </c>
      <c r="B120" t="s">
        <v>4270</v>
      </c>
      <c r="C120">
        <f t="shared" si="5"/>
        <v>1</v>
      </c>
      <c r="D120" t="e">
        <f>VLOOKUP(A120,[1]Sheet1!$A:$B,2,0)</f>
        <v>#N/A</v>
      </c>
      <c r="M120" s="30"/>
    </row>
    <row r="121" spans="1:13">
      <c r="A121" s="9" t="s">
        <v>119</v>
      </c>
      <c r="B121" t="s">
        <v>4270</v>
      </c>
      <c r="C121">
        <f t="shared" si="5"/>
        <v>1</v>
      </c>
      <c r="D121">
        <f>VLOOKUP(A121,[1]Sheet1!$A:$B,2,0)</f>
        <v>273</v>
      </c>
      <c r="M121" s="30"/>
    </row>
    <row r="122" spans="1:13">
      <c r="A122" s="9" t="s">
        <v>120</v>
      </c>
      <c r="B122" t="s">
        <v>4270</v>
      </c>
      <c r="C122">
        <f t="shared" si="5"/>
        <v>1</v>
      </c>
      <c r="D122">
        <f>VLOOKUP(A122,[1]Sheet1!$A:$B,2,0)</f>
        <v>351</v>
      </c>
      <c r="M122" s="30"/>
    </row>
    <row r="123" spans="1:13">
      <c r="A123" s="9" t="s">
        <v>121</v>
      </c>
      <c r="B123" t="s">
        <v>4270</v>
      </c>
      <c r="C123">
        <f t="shared" si="5"/>
        <v>1</v>
      </c>
      <c r="D123">
        <f>VLOOKUP(A123,[1]Sheet1!$A:$B,2,0)</f>
        <v>7</v>
      </c>
      <c r="E123">
        <v>2210</v>
      </c>
      <c r="F123" t="s">
        <v>4840</v>
      </c>
      <c r="G123" s="22" t="s">
        <v>4845</v>
      </c>
      <c r="H123">
        <v>311</v>
      </c>
      <c r="I123">
        <v>2210</v>
      </c>
      <c r="J123">
        <v>2260</v>
      </c>
      <c r="K123" s="22" t="s">
        <v>4840</v>
      </c>
      <c r="M123" s="30"/>
    </row>
    <row r="124" spans="1:13">
      <c r="A124" s="9" t="s">
        <v>122</v>
      </c>
      <c r="B124" t="s">
        <v>4271</v>
      </c>
      <c r="C124">
        <f t="shared" si="5"/>
        <v>1</v>
      </c>
      <c r="D124" t="e">
        <f>VLOOKUP(A124,[1]Sheet1!$A:$B,2,0)</f>
        <v>#N/A</v>
      </c>
      <c r="E124">
        <v>2210</v>
      </c>
      <c r="F124" t="s">
        <v>4840</v>
      </c>
      <c r="G124" s="22" t="s">
        <v>4845</v>
      </c>
      <c r="H124">
        <v>311</v>
      </c>
      <c r="I124">
        <v>2210</v>
      </c>
      <c r="J124">
        <v>2260</v>
      </c>
      <c r="K124" s="22" t="s">
        <v>4840</v>
      </c>
      <c r="M124" s="30"/>
    </row>
    <row r="125" spans="1:13">
      <c r="A125" s="9" t="s">
        <v>123</v>
      </c>
      <c r="B125" t="s">
        <v>4270</v>
      </c>
      <c r="C125">
        <f t="shared" si="5"/>
        <v>1</v>
      </c>
      <c r="D125" t="e">
        <f>VLOOKUP(A125,[1]Sheet1!$A:$B,2,0)</f>
        <v>#N/A</v>
      </c>
      <c r="M125" s="30"/>
    </row>
    <row r="126" spans="1:13">
      <c r="A126" s="9" t="s">
        <v>124</v>
      </c>
      <c r="B126" t="s">
        <v>4270</v>
      </c>
      <c r="C126">
        <f t="shared" si="5"/>
        <v>1</v>
      </c>
      <c r="D126">
        <f>VLOOKUP(A126,[1]Sheet1!$A:$B,2,0)</f>
        <v>262</v>
      </c>
      <c r="M126" s="30"/>
    </row>
    <row r="127" spans="1:13">
      <c r="A127" s="9" t="s">
        <v>125</v>
      </c>
      <c r="B127" t="s">
        <v>4270</v>
      </c>
      <c r="C127">
        <f t="shared" si="5"/>
        <v>1</v>
      </c>
      <c r="D127">
        <f>VLOOKUP(A127,[1]Sheet1!$A:$B,2,0)</f>
        <v>344</v>
      </c>
      <c r="M127" s="30"/>
    </row>
    <row r="128" spans="1:13">
      <c r="A128" s="9" t="s">
        <v>126</v>
      </c>
      <c r="B128" t="s">
        <v>4270</v>
      </c>
      <c r="C128">
        <f t="shared" si="5"/>
        <v>1</v>
      </c>
      <c r="D128">
        <f>VLOOKUP(A128,[1]Sheet1!$A:$B,2,0)</f>
        <v>14</v>
      </c>
      <c r="M128" s="30"/>
    </row>
    <row r="129" spans="1:13">
      <c r="A129" s="9" t="s">
        <v>127</v>
      </c>
      <c r="B129" t="s">
        <v>4271</v>
      </c>
      <c r="C129">
        <f t="shared" si="5"/>
        <v>1</v>
      </c>
      <c r="D129" t="e">
        <f>VLOOKUP(A129,[1]Sheet1!$A:$B,2,0)</f>
        <v>#N/A</v>
      </c>
      <c r="E129">
        <v>2210</v>
      </c>
      <c r="H129">
        <v>311</v>
      </c>
      <c r="M129" s="30"/>
    </row>
    <row r="130" spans="1:13">
      <c r="A130" s="9" t="s">
        <v>128</v>
      </c>
      <c r="B130" t="s">
        <v>4270</v>
      </c>
      <c r="C130">
        <f t="shared" si="5"/>
        <v>1</v>
      </c>
      <c r="D130" t="e">
        <f>VLOOKUP(A130,[1]Sheet1!$A:$B,2,0)</f>
        <v>#N/A</v>
      </c>
      <c r="M130" s="30"/>
    </row>
    <row r="131" spans="1:13">
      <c r="A131" s="9" t="s">
        <v>129</v>
      </c>
      <c r="B131" t="s">
        <v>4270</v>
      </c>
      <c r="C131">
        <f t="shared" si="5"/>
        <v>1</v>
      </c>
      <c r="D131">
        <f>VLOOKUP(A131,[1]Sheet1!$A:$B,2,0)</f>
        <v>276</v>
      </c>
      <c r="M131" s="30"/>
    </row>
    <row r="132" spans="1:13">
      <c r="A132" s="9" t="s">
        <v>130</v>
      </c>
      <c r="B132" t="s">
        <v>4270</v>
      </c>
      <c r="C132">
        <f t="shared" si="5"/>
        <v>1</v>
      </c>
      <c r="D132">
        <f>VLOOKUP(A132,[1]Sheet1!$A:$B,2,0)</f>
        <v>351</v>
      </c>
      <c r="M132" s="30"/>
    </row>
    <row r="133" spans="1:13">
      <c r="A133" s="9" t="s">
        <v>131</v>
      </c>
      <c r="B133" t="s">
        <v>4270</v>
      </c>
      <c r="C133">
        <f t="shared" si="5"/>
        <v>1</v>
      </c>
      <c r="D133">
        <f>VLOOKUP(A133,[1]Sheet1!$A:$B,2,0)</f>
        <v>7</v>
      </c>
      <c r="M133" s="30"/>
    </row>
    <row r="134" spans="1:13">
      <c r="A134" s="9" t="s">
        <v>132</v>
      </c>
      <c r="B134" t="s">
        <v>4271</v>
      </c>
      <c r="C134">
        <f t="shared" si="5"/>
        <v>1</v>
      </c>
      <c r="D134" t="e">
        <f>VLOOKUP(A134,[1]Sheet1!$A:$B,2,0)</f>
        <v>#N/A</v>
      </c>
      <c r="E134">
        <v>2210</v>
      </c>
      <c r="M134" s="30"/>
    </row>
    <row r="135" spans="1:13">
      <c r="A135" s="9" t="s">
        <v>133</v>
      </c>
      <c r="B135" t="s">
        <v>4270</v>
      </c>
      <c r="C135">
        <f t="shared" si="5"/>
        <v>1</v>
      </c>
      <c r="D135" t="e">
        <f>VLOOKUP(A135,[1]Sheet1!$A:$B,2,0)</f>
        <v>#N/A</v>
      </c>
      <c r="M135" s="30"/>
    </row>
    <row r="136" spans="1:13">
      <c r="A136" s="9" t="s">
        <v>134</v>
      </c>
      <c r="B136" t="s">
        <v>4270</v>
      </c>
      <c r="C136">
        <f t="shared" si="5"/>
        <v>1</v>
      </c>
      <c r="D136">
        <f>VLOOKUP(A136,[1]Sheet1!$A:$B,2,0)</f>
        <v>262</v>
      </c>
      <c r="M136" s="30"/>
    </row>
    <row r="137" spans="1:13">
      <c r="A137" s="9" t="s">
        <v>135</v>
      </c>
      <c r="B137" t="s">
        <v>4270</v>
      </c>
      <c r="C137">
        <f t="shared" si="5"/>
        <v>1</v>
      </c>
      <c r="D137">
        <f>VLOOKUP(A137,[1]Sheet1!$A:$B,2,0)</f>
        <v>344</v>
      </c>
      <c r="M137" s="30"/>
    </row>
    <row r="138" spans="1:13">
      <c r="A138" s="9" t="s">
        <v>136</v>
      </c>
      <c r="B138" t="s">
        <v>4270</v>
      </c>
      <c r="C138">
        <f t="shared" ref="C138:C169" si="6">COUNTIF(A138:A6596,A138)</f>
        <v>1</v>
      </c>
      <c r="D138">
        <f>VLOOKUP(A138,[1]Sheet1!$A:$B,2,0)</f>
        <v>14</v>
      </c>
      <c r="M138" s="30"/>
    </row>
    <row r="139" spans="1:13">
      <c r="A139" s="9" t="s">
        <v>137</v>
      </c>
      <c r="B139" t="s">
        <v>4271</v>
      </c>
      <c r="C139">
        <f t="shared" si="6"/>
        <v>1</v>
      </c>
      <c r="D139" t="e">
        <f>VLOOKUP(A139,[1]Sheet1!$A:$B,2,0)</f>
        <v>#N/A</v>
      </c>
      <c r="E139">
        <v>2210</v>
      </c>
      <c r="M139" s="30"/>
    </row>
    <row r="140" spans="1:13">
      <c r="A140" s="9" t="s">
        <v>138</v>
      </c>
      <c r="B140" t="s">
        <v>4270</v>
      </c>
      <c r="C140">
        <f t="shared" si="6"/>
        <v>1</v>
      </c>
      <c r="D140" t="e">
        <f>VLOOKUP(A140,[1]Sheet1!$A:$B,2,0)</f>
        <v>#N/A</v>
      </c>
      <c r="M140" s="30"/>
    </row>
    <row r="141" spans="1:13">
      <c r="A141" s="9" t="s">
        <v>139</v>
      </c>
      <c r="B141" t="s">
        <v>4270</v>
      </c>
      <c r="C141">
        <f t="shared" si="6"/>
        <v>1</v>
      </c>
      <c r="D141">
        <f>VLOOKUP(A141,[1]Sheet1!$A:$B,2,0)</f>
        <v>260</v>
      </c>
      <c r="M141" s="30"/>
    </row>
    <row r="142" spans="1:13">
      <c r="A142" s="9" t="s">
        <v>140</v>
      </c>
      <c r="B142" t="s">
        <v>4270</v>
      </c>
      <c r="C142">
        <f t="shared" si="6"/>
        <v>1</v>
      </c>
      <c r="D142">
        <f>VLOOKUP(A142,[1]Sheet1!$A:$B,2,0)</f>
        <v>335</v>
      </c>
      <c r="M142" s="30"/>
    </row>
    <row r="143" spans="1:13">
      <c r="A143" s="9" t="s">
        <v>141</v>
      </c>
      <c r="B143" t="s">
        <v>4270</v>
      </c>
      <c r="C143">
        <f t="shared" si="6"/>
        <v>1</v>
      </c>
      <c r="D143">
        <f>VLOOKUP(A143,[1]Sheet1!$A:$B,2,0)</f>
        <v>7</v>
      </c>
      <c r="E143">
        <v>2210</v>
      </c>
      <c r="F143" t="s">
        <v>4840</v>
      </c>
      <c r="G143" s="22" t="s">
        <v>4845</v>
      </c>
      <c r="H143">
        <v>311</v>
      </c>
      <c r="I143">
        <v>2210</v>
      </c>
      <c r="J143">
        <v>2260</v>
      </c>
      <c r="K143" s="22" t="s">
        <v>4840</v>
      </c>
      <c r="M143" s="30"/>
    </row>
    <row r="144" spans="1:13">
      <c r="A144" s="9" t="s">
        <v>142</v>
      </c>
      <c r="B144" t="s">
        <v>4271</v>
      </c>
      <c r="C144">
        <f t="shared" si="6"/>
        <v>1</v>
      </c>
      <c r="D144" t="e">
        <f>VLOOKUP(A144,[1]Sheet1!$A:$B,2,0)</f>
        <v>#N/A</v>
      </c>
      <c r="E144">
        <v>2210</v>
      </c>
      <c r="F144" t="s">
        <v>4840</v>
      </c>
      <c r="G144" s="22" t="s">
        <v>4845</v>
      </c>
      <c r="H144">
        <v>311</v>
      </c>
      <c r="I144">
        <v>2210</v>
      </c>
      <c r="J144">
        <v>2260</v>
      </c>
      <c r="K144" s="22" t="s">
        <v>4840</v>
      </c>
      <c r="M144" s="30"/>
    </row>
    <row r="145" spans="1:13">
      <c r="A145" s="9" t="s">
        <v>143</v>
      </c>
      <c r="B145" t="s">
        <v>4270</v>
      </c>
      <c r="C145">
        <f t="shared" si="6"/>
        <v>1</v>
      </c>
      <c r="D145">
        <f>VLOOKUP(A145,[1]Sheet1!$A:$B,2,0)</f>
        <v>15</v>
      </c>
      <c r="M145" s="30"/>
    </row>
    <row r="146" spans="1:13">
      <c r="A146" s="9" t="s">
        <v>144</v>
      </c>
      <c r="B146" t="s">
        <v>4270</v>
      </c>
      <c r="C146">
        <f t="shared" si="6"/>
        <v>1</v>
      </c>
      <c r="D146">
        <f>VLOOKUP(A146,[1]Sheet1!$A:$B,2,0)</f>
        <v>36</v>
      </c>
      <c r="M146" s="30"/>
    </row>
    <row r="147" spans="1:13">
      <c r="A147" s="9" t="s">
        <v>145</v>
      </c>
      <c r="B147" t="s">
        <v>4270</v>
      </c>
      <c r="C147">
        <f t="shared" si="6"/>
        <v>1</v>
      </c>
      <c r="D147">
        <f>VLOOKUP(A147,[1]Sheet1!$A:$B,2,0)</f>
        <v>47</v>
      </c>
      <c r="E147">
        <v>2210</v>
      </c>
      <c r="F147" t="s">
        <v>4840</v>
      </c>
      <c r="G147" s="22" t="s">
        <v>4845</v>
      </c>
      <c r="H147">
        <v>311</v>
      </c>
      <c r="I147">
        <v>2210</v>
      </c>
      <c r="J147">
        <v>2360</v>
      </c>
      <c r="K147" s="22" t="s">
        <v>4840</v>
      </c>
      <c r="M147" s="30"/>
    </row>
    <row r="148" spans="1:13">
      <c r="A148" s="9" t="s">
        <v>146</v>
      </c>
      <c r="B148" t="s">
        <v>4271</v>
      </c>
      <c r="C148">
        <f t="shared" si="6"/>
        <v>1</v>
      </c>
      <c r="D148" t="e">
        <f>VLOOKUP(A148,[1]Sheet1!$A:$B,2,0)</f>
        <v>#N/A</v>
      </c>
      <c r="E148">
        <v>2210</v>
      </c>
      <c r="F148" t="s">
        <v>4840</v>
      </c>
      <c r="G148" s="22" t="s">
        <v>4845</v>
      </c>
      <c r="H148">
        <v>311</v>
      </c>
      <c r="I148">
        <v>2210</v>
      </c>
      <c r="J148">
        <v>2360</v>
      </c>
      <c r="K148" s="22" t="s">
        <v>4840</v>
      </c>
      <c r="M148" s="30"/>
    </row>
    <row r="149" spans="1:13">
      <c r="A149" s="9" t="s">
        <v>147</v>
      </c>
      <c r="B149" t="s">
        <v>4270</v>
      </c>
      <c r="C149">
        <f t="shared" si="6"/>
        <v>1</v>
      </c>
      <c r="D149" t="e">
        <f>VLOOKUP(A149,[1]Sheet1!$A:$B,2,0)</f>
        <v>#N/A</v>
      </c>
      <c r="M149" s="30"/>
    </row>
    <row r="150" spans="1:13">
      <c r="A150" s="9" t="s">
        <v>148</v>
      </c>
      <c r="B150" t="s">
        <v>4270</v>
      </c>
      <c r="C150">
        <f t="shared" si="6"/>
        <v>1</v>
      </c>
      <c r="D150">
        <f>VLOOKUP(A150,[1]Sheet1!$A:$B,2,0)</f>
        <v>275</v>
      </c>
      <c r="M150" s="30"/>
    </row>
    <row r="151" spans="1:13">
      <c r="A151" s="9" t="s">
        <v>149</v>
      </c>
      <c r="B151" t="s">
        <v>4270</v>
      </c>
      <c r="C151">
        <f t="shared" si="6"/>
        <v>1</v>
      </c>
      <c r="D151">
        <f>VLOOKUP(A151,[1]Sheet1!$A:$B,2,0)</f>
        <v>367</v>
      </c>
      <c r="M151" s="30"/>
    </row>
    <row r="152" spans="1:13">
      <c r="A152" s="9" t="s">
        <v>150</v>
      </c>
      <c r="B152" t="s">
        <v>4270</v>
      </c>
      <c r="C152">
        <f t="shared" si="6"/>
        <v>1</v>
      </c>
      <c r="D152">
        <f>VLOOKUP(A152,[1]Sheet1!$A:$B,2,0)</f>
        <v>7</v>
      </c>
      <c r="E152">
        <v>2210</v>
      </c>
      <c r="F152" t="s">
        <v>4840</v>
      </c>
      <c r="G152" s="22" t="s">
        <v>4845</v>
      </c>
      <c r="H152">
        <v>311</v>
      </c>
      <c r="I152">
        <v>2210</v>
      </c>
      <c r="J152">
        <v>2260</v>
      </c>
      <c r="K152" s="22" t="s">
        <v>4840</v>
      </c>
      <c r="M152" s="30"/>
    </row>
    <row r="153" spans="1:13">
      <c r="A153" s="9" t="s">
        <v>151</v>
      </c>
      <c r="B153" t="s">
        <v>4271</v>
      </c>
      <c r="C153">
        <f t="shared" si="6"/>
        <v>1</v>
      </c>
      <c r="D153" t="e">
        <f>VLOOKUP(A153,[1]Sheet1!$A:$B,2,0)</f>
        <v>#N/A</v>
      </c>
      <c r="E153">
        <v>2210</v>
      </c>
      <c r="F153" t="s">
        <v>4840</v>
      </c>
      <c r="G153" s="22" t="s">
        <v>4845</v>
      </c>
      <c r="H153">
        <v>311</v>
      </c>
      <c r="I153">
        <v>2210</v>
      </c>
      <c r="J153">
        <v>2260</v>
      </c>
      <c r="K153" s="22" t="s">
        <v>4840</v>
      </c>
      <c r="M153" s="30"/>
    </row>
    <row r="154" spans="1:13">
      <c r="A154" s="9" t="s">
        <v>152</v>
      </c>
      <c r="B154" t="s">
        <v>4270</v>
      </c>
      <c r="C154">
        <f t="shared" si="6"/>
        <v>1</v>
      </c>
      <c r="D154">
        <f>VLOOKUP(A154,[1]Sheet1!$A:$B,2,0)</f>
        <v>18</v>
      </c>
      <c r="E154">
        <v>2210</v>
      </c>
      <c r="F154" t="s">
        <v>4840</v>
      </c>
      <c r="G154" s="22" t="s">
        <v>4845</v>
      </c>
      <c r="H154">
        <v>311</v>
      </c>
      <c r="I154">
        <v>2210</v>
      </c>
      <c r="J154">
        <v>2360</v>
      </c>
      <c r="K154" s="22" t="s">
        <v>4840</v>
      </c>
      <c r="M154" s="30"/>
    </row>
    <row r="155" spans="1:13">
      <c r="A155" s="9" t="s">
        <v>153</v>
      </c>
      <c r="B155" t="s">
        <v>4271</v>
      </c>
      <c r="C155">
        <f t="shared" si="6"/>
        <v>1</v>
      </c>
      <c r="D155" t="e">
        <f>VLOOKUP(A155,[1]Sheet1!$A:$B,2,0)</f>
        <v>#N/A</v>
      </c>
      <c r="E155">
        <v>2210</v>
      </c>
      <c r="F155" t="s">
        <v>4840</v>
      </c>
      <c r="G155" s="22" t="s">
        <v>4845</v>
      </c>
      <c r="H155">
        <v>311</v>
      </c>
      <c r="I155">
        <v>2210</v>
      </c>
      <c r="J155">
        <v>2360</v>
      </c>
      <c r="K155" s="22" t="s">
        <v>4840</v>
      </c>
      <c r="M155" s="30"/>
    </row>
    <row r="156" spans="1:13">
      <c r="A156" s="9" t="s">
        <v>154</v>
      </c>
      <c r="B156" t="s">
        <v>4270</v>
      </c>
      <c r="C156">
        <f t="shared" si="6"/>
        <v>1</v>
      </c>
      <c r="D156" t="e">
        <f>VLOOKUP(A156,[1]Sheet1!$A:$B,2,0)</f>
        <v>#N/A</v>
      </c>
      <c r="M156" s="30"/>
    </row>
    <row r="157" spans="1:13">
      <c r="A157" s="9" t="s">
        <v>155</v>
      </c>
      <c r="B157" t="s">
        <v>4270</v>
      </c>
      <c r="C157">
        <f t="shared" si="6"/>
        <v>1</v>
      </c>
      <c r="D157">
        <f>VLOOKUP(A157,[1]Sheet1!$A:$B,2,0)</f>
        <v>264</v>
      </c>
      <c r="M157" s="30"/>
    </row>
    <row r="158" spans="1:13">
      <c r="A158" s="9" t="s">
        <v>156</v>
      </c>
      <c r="B158" t="s">
        <v>4270</v>
      </c>
      <c r="C158">
        <f t="shared" si="6"/>
        <v>1</v>
      </c>
      <c r="D158">
        <f>VLOOKUP(A158,[1]Sheet1!$A:$B,2,0)</f>
        <v>360</v>
      </c>
      <c r="M158" s="30"/>
    </row>
    <row r="159" spans="1:13">
      <c r="A159" s="9" t="s">
        <v>157</v>
      </c>
      <c r="B159" t="s">
        <v>4270</v>
      </c>
      <c r="C159">
        <f t="shared" si="6"/>
        <v>1</v>
      </c>
      <c r="D159">
        <f>VLOOKUP(A159,[1]Sheet1!$A:$B,2,0)</f>
        <v>14</v>
      </c>
      <c r="M159" s="30"/>
    </row>
    <row r="160" spans="1:13">
      <c r="A160" s="9" t="s">
        <v>158</v>
      </c>
      <c r="B160" t="s">
        <v>4271</v>
      </c>
      <c r="C160">
        <f t="shared" si="6"/>
        <v>1</v>
      </c>
      <c r="D160" t="e">
        <f>VLOOKUP(A160,[1]Sheet1!$A:$B,2,0)</f>
        <v>#N/A</v>
      </c>
      <c r="E160">
        <v>2210</v>
      </c>
      <c r="M160" s="30"/>
    </row>
    <row r="161" spans="1:13">
      <c r="A161" s="9" t="s">
        <v>159</v>
      </c>
      <c r="B161" t="s">
        <v>4270</v>
      </c>
      <c r="C161">
        <f t="shared" si="6"/>
        <v>1</v>
      </c>
      <c r="D161" t="e">
        <f>VLOOKUP(A161,[1]Sheet1!$A:$B,2,0)</f>
        <v>#N/A</v>
      </c>
      <c r="M161" s="30"/>
    </row>
    <row r="162" spans="1:13">
      <c r="A162" s="9" t="s">
        <v>160</v>
      </c>
      <c r="B162" t="s">
        <v>4270</v>
      </c>
      <c r="C162">
        <f t="shared" si="6"/>
        <v>1</v>
      </c>
      <c r="D162">
        <f>VLOOKUP(A162,[1]Sheet1!$A:$B,2,0)</f>
        <v>278</v>
      </c>
      <c r="M162" s="30"/>
    </row>
    <row r="163" spans="1:13">
      <c r="A163" s="9" t="s">
        <v>161</v>
      </c>
      <c r="B163" t="s">
        <v>4270</v>
      </c>
      <c r="C163">
        <f t="shared" si="6"/>
        <v>1</v>
      </c>
      <c r="D163">
        <f>VLOOKUP(A163,[1]Sheet1!$A:$B,2,0)</f>
        <v>367</v>
      </c>
      <c r="M163" s="30"/>
    </row>
    <row r="164" spans="1:13">
      <c r="A164" s="9" t="s">
        <v>162</v>
      </c>
      <c r="B164" t="s">
        <v>4270</v>
      </c>
      <c r="C164">
        <f t="shared" si="6"/>
        <v>1</v>
      </c>
      <c r="D164">
        <f>VLOOKUP(A164,[1]Sheet1!$A:$B,2,0)</f>
        <v>7</v>
      </c>
      <c r="M164" s="30"/>
    </row>
    <row r="165" spans="1:13">
      <c r="A165" s="9" t="s">
        <v>163</v>
      </c>
      <c r="B165" t="s">
        <v>4271</v>
      </c>
      <c r="C165">
        <f t="shared" si="6"/>
        <v>1</v>
      </c>
      <c r="D165" t="e">
        <f>VLOOKUP(A165,[1]Sheet1!$A:$B,2,0)</f>
        <v>#N/A</v>
      </c>
      <c r="E165">
        <v>2210</v>
      </c>
      <c r="M165" s="30"/>
    </row>
    <row r="166" spans="1:13">
      <c r="A166" s="9" t="s">
        <v>164</v>
      </c>
      <c r="B166" t="s">
        <v>4270</v>
      </c>
      <c r="C166">
        <f t="shared" si="6"/>
        <v>1</v>
      </c>
      <c r="D166" t="e">
        <f>VLOOKUP(A166,[1]Sheet1!$A:$B,2,0)</f>
        <v>#N/A</v>
      </c>
      <c r="M166" s="30"/>
    </row>
    <row r="167" spans="1:13">
      <c r="A167" s="9" t="s">
        <v>165</v>
      </c>
      <c r="B167" t="s">
        <v>4270</v>
      </c>
      <c r="C167">
        <f t="shared" si="6"/>
        <v>1</v>
      </c>
      <c r="D167">
        <f>VLOOKUP(A167,[1]Sheet1!$A:$B,2,0)</f>
        <v>275</v>
      </c>
      <c r="M167" s="30"/>
    </row>
    <row r="168" spans="1:13">
      <c r="A168" s="9" t="s">
        <v>166</v>
      </c>
      <c r="B168" t="s">
        <v>4270</v>
      </c>
      <c r="C168">
        <f t="shared" si="6"/>
        <v>1</v>
      </c>
      <c r="D168">
        <f>VLOOKUP(A168,[1]Sheet1!$A:$B,2,0)</f>
        <v>366</v>
      </c>
      <c r="M168" s="30"/>
    </row>
    <row r="169" spans="1:13">
      <c r="A169" s="9" t="s">
        <v>167</v>
      </c>
      <c r="B169" t="s">
        <v>4270</v>
      </c>
      <c r="C169">
        <f t="shared" si="6"/>
        <v>1</v>
      </c>
      <c r="D169">
        <f>VLOOKUP(A169,[1]Sheet1!$A:$B,2,0)</f>
        <v>6</v>
      </c>
      <c r="E169">
        <v>2210</v>
      </c>
      <c r="F169" t="s">
        <v>4840</v>
      </c>
      <c r="G169" s="22" t="s">
        <v>4845</v>
      </c>
      <c r="H169">
        <v>311</v>
      </c>
      <c r="I169">
        <v>2210</v>
      </c>
      <c r="J169">
        <v>2260</v>
      </c>
      <c r="K169" s="22" t="s">
        <v>4840</v>
      </c>
      <c r="M169" s="30"/>
    </row>
    <row r="170" spans="1:13">
      <c r="A170" s="9" t="s">
        <v>168</v>
      </c>
      <c r="B170" t="s">
        <v>4271</v>
      </c>
      <c r="C170">
        <f t="shared" ref="C170:C201" si="7">COUNTIF(A170:A6628,A170)</f>
        <v>1</v>
      </c>
      <c r="D170" t="e">
        <f>VLOOKUP(A170,[1]Sheet1!$A:$B,2,0)</f>
        <v>#N/A</v>
      </c>
      <c r="E170">
        <v>2210</v>
      </c>
      <c r="F170" t="s">
        <v>4840</v>
      </c>
      <c r="G170" s="22" t="s">
        <v>4845</v>
      </c>
      <c r="H170">
        <v>311</v>
      </c>
      <c r="I170">
        <v>2210</v>
      </c>
      <c r="J170">
        <v>2260</v>
      </c>
      <c r="K170" s="22" t="s">
        <v>4840</v>
      </c>
      <c r="M170" s="30"/>
    </row>
    <row r="171" spans="1:13">
      <c r="A171" s="9" t="s">
        <v>169</v>
      </c>
      <c r="B171" t="s">
        <v>4270</v>
      </c>
      <c r="C171">
        <f t="shared" si="7"/>
        <v>1</v>
      </c>
      <c r="D171" t="e">
        <f>VLOOKUP(A171,[1]Sheet1!$A:$B,2,0)</f>
        <v>#N/A</v>
      </c>
      <c r="M171" s="30"/>
    </row>
    <row r="172" spans="1:13">
      <c r="A172" s="9" t="s">
        <v>170</v>
      </c>
      <c r="B172" t="s">
        <v>4270</v>
      </c>
      <c r="C172">
        <f t="shared" si="7"/>
        <v>1</v>
      </c>
      <c r="D172">
        <f>VLOOKUP(A172,[1]Sheet1!$A:$B,2,0)</f>
        <v>293</v>
      </c>
      <c r="M172" s="30"/>
    </row>
    <row r="173" spans="1:13">
      <c r="A173" s="9" t="s">
        <v>171</v>
      </c>
      <c r="B173" t="s">
        <v>4270</v>
      </c>
      <c r="C173">
        <f t="shared" si="7"/>
        <v>1</v>
      </c>
      <c r="D173">
        <f>VLOOKUP(A173,[1]Sheet1!$A:$B,2,0)</f>
        <v>392</v>
      </c>
      <c r="M173" s="30"/>
    </row>
    <row r="174" spans="1:13">
      <c r="A174" s="9" t="s">
        <v>172</v>
      </c>
      <c r="B174" t="s">
        <v>4270</v>
      </c>
      <c r="C174">
        <f t="shared" si="7"/>
        <v>1</v>
      </c>
      <c r="D174">
        <f>VLOOKUP(A174,[1]Sheet1!$A:$B,2,0)</f>
        <v>6</v>
      </c>
      <c r="E174">
        <v>2210</v>
      </c>
      <c r="F174" t="s">
        <v>4840</v>
      </c>
      <c r="G174" s="22" t="s">
        <v>4845</v>
      </c>
      <c r="H174">
        <v>311</v>
      </c>
      <c r="I174">
        <v>2210</v>
      </c>
      <c r="J174">
        <v>2260</v>
      </c>
      <c r="K174" s="22" t="s">
        <v>4840</v>
      </c>
      <c r="M174" s="30"/>
    </row>
    <row r="175" spans="1:13">
      <c r="A175" s="9" t="s">
        <v>173</v>
      </c>
      <c r="B175" t="s">
        <v>4271</v>
      </c>
      <c r="C175">
        <f t="shared" si="7"/>
        <v>1</v>
      </c>
      <c r="D175" t="e">
        <f>VLOOKUP(A175,[1]Sheet1!$A:$B,2,0)</f>
        <v>#N/A</v>
      </c>
      <c r="E175">
        <v>2210</v>
      </c>
      <c r="F175" t="s">
        <v>4840</v>
      </c>
      <c r="G175" s="22" t="s">
        <v>4845</v>
      </c>
      <c r="H175">
        <v>311</v>
      </c>
      <c r="I175">
        <v>2210</v>
      </c>
      <c r="J175">
        <v>2260</v>
      </c>
      <c r="K175" s="22" t="s">
        <v>4840</v>
      </c>
      <c r="M175" s="30"/>
    </row>
    <row r="176" spans="1:13">
      <c r="A176" s="9" t="s">
        <v>174</v>
      </c>
      <c r="B176" t="s">
        <v>4270</v>
      </c>
      <c r="C176">
        <f t="shared" si="7"/>
        <v>1</v>
      </c>
      <c r="D176" t="e">
        <f>VLOOKUP(A176,[1]Sheet1!$A:$B,2,0)</f>
        <v>#N/A</v>
      </c>
      <c r="M176" s="30"/>
    </row>
    <row r="177" spans="1:13">
      <c r="A177" s="9" t="s">
        <v>175</v>
      </c>
      <c r="B177" t="s">
        <v>4270</v>
      </c>
      <c r="C177">
        <f t="shared" si="7"/>
        <v>1</v>
      </c>
      <c r="D177">
        <f>VLOOKUP(A177,[1]Sheet1!$A:$B,2,0)</f>
        <v>275</v>
      </c>
      <c r="M177" s="30"/>
    </row>
    <row r="178" spans="1:13">
      <c r="A178" s="9" t="s">
        <v>176</v>
      </c>
      <c r="B178" t="s">
        <v>4270</v>
      </c>
      <c r="C178">
        <f t="shared" si="7"/>
        <v>1</v>
      </c>
      <c r="D178">
        <f>VLOOKUP(A178,[1]Sheet1!$A:$B,2,0)</f>
        <v>380</v>
      </c>
      <c r="M178" s="30"/>
    </row>
    <row r="179" spans="1:13">
      <c r="A179" s="9" t="s">
        <v>177</v>
      </c>
      <c r="B179" t="s">
        <v>4270</v>
      </c>
      <c r="C179">
        <f t="shared" si="7"/>
        <v>1</v>
      </c>
      <c r="D179">
        <f>VLOOKUP(A179,[1]Sheet1!$A:$B,2,0)</f>
        <v>7</v>
      </c>
      <c r="E179">
        <v>2210</v>
      </c>
      <c r="F179" t="s">
        <v>4840</v>
      </c>
      <c r="G179" s="22" t="s">
        <v>4845</v>
      </c>
      <c r="H179">
        <v>311</v>
      </c>
      <c r="I179">
        <v>2210</v>
      </c>
      <c r="J179">
        <v>2260</v>
      </c>
      <c r="K179" s="22" t="s">
        <v>4840</v>
      </c>
      <c r="M179" s="30"/>
    </row>
    <row r="180" spans="1:13">
      <c r="A180" s="9" t="s">
        <v>178</v>
      </c>
      <c r="B180" t="s">
        <v>4271</v>
      </c>
      <c r="C180">
        <f t="shared" si="7"/>
        <v>1</v>
      </c>
      <c r="D180" t="e">
        <f>VLOOKUP(A180,[1]Sheet1!$A:$B,2,0)</f>
        <v>#N/A</v>
      </c>
      <c r="E180">
        <v>2210</v>
      </c>
      <c r="F180" t="s">
        <v>4840</v>
      </c>
      <c r="G180" s="22" t="s">
        <v>4845</v>
      </c>
      <c r="H180">
        <v>311</v>
      </c>
      <c r="I180">
        <v>2210</v>
      </c>
      <c r="J180">
        <v>2260</v>
      </c>
      <c r="K180" s="22" t="s">
        <v>4840</v>
      </c>
      <c r="M180" s="30"/>
    </row>
    <row r="181" spans="1:13">
      <c r="A181" s="9" t="s">
        <v>179</v>
      </c>
      <c r="B181" t="s">
        <v>4270</v>
      </c>
      <c r="C181">
        <f t="shared" si="7"/>
        <v>1</v>
      </c>
      <c r="D181" t="e">
        <f>VLOOKUP(A181,[1]Sheet1!$A:$B,2,0)</f>
        <v>#N/A</v>
      </c>
      <c r="M181" s="30"/>
    </row>
    <row r="182" spans="1:13">
      <c r="A182" s="9" t="s">
        <v>180</v>
      </c>
      <c r="B182" t="s">
        <v>4270</v>
      </c>
      <c r="C182">
        <f t="shared" si="7"/>
        <v>1</v>
      </c>
      <c r="D182">
        <f>VLOOKUP(A182,[1]Sheet1!$A:$B,2,0)</f>
        <v>264</v>
      </c>
      <c r="M182" s="30"/>
    </row>
    <row r="183" spans="1:13">
      <c r="A183" s="9" t="s">
        <v>181</v>
      </c>
      <c r="B183" t="s">
        <v>4270</v>
      </c>
      <c r="C183">
        <f t="shared" si="7"/>
        <v>1</v>
      </c>
      <c r="D183">
        <f>VLOOKUP(A183,[1]Sheet1!$A:$B,2,0)</f>
        <v>373</v>
      </c>
      <c r="M183" s="30"/>
    </row>
    <row r="184" spans="1:13">
      <c r="A184" s="9" t="s">
        <v>182</v>
      </c>
      <c r="B184" t="s">
        <v>4270</v>
      </c>
      <c r="C184">
        <f t="shared" si="7"/>
        <v>1</v>
      </c>
      <c r="D184">
        <f>VLOOKUP(A184,[1]Sheet1!$A:$B,2,0)</f>
        <v>14</v>
      </c>
      <c r="M184" s="30"/>
    </row>
    <row r="185" spans="1:13">
      <c r="A185" s="9" t="s">
        <v>183</v>
      </c>
      <c r="B185" t="s">
        <v>4271</v>
      </c>
      <c r="C185">
        <f t="shared" si="7"/>
        <v>1</v>
      </c>
      <c r="D185" t="e">
        <f>VLOOKUP(A185,[1]Sheet1!$A:$B,2,0)</f>
        <v>#N/A</v>
      </c>
      <c r="E185">
        <v>2210</v>
      </c>
      <c r="M185" s="30"/>
    </row>
    <row r="186" spans="1:13">
      <c r="A186" s="9" t="s">
        <v>184</v>
      </c>
      <c r="B186" t="s">
        <v>4270</v>
      </c>
      <c r="C186">
        <f t="shared" si="7"/>
        <v>1</v>
      </c>
      <c r="D186" t="e">
        <f>VLOOKUP(A186,[1]Sheet1!$A:$B,2,0)</f>
        <v>#N/A</v>
      </c>
      <c r="M186" s="30"/>
    </row>
    <row r="187" spans="1:13">
      <c r="A187" s="9" t="s">
        <v>185</v>
      </c>
      <c r="B187" t="s">
        <v>4270</v>
      </c>
      <c r="C187">
        <f t="shared" si="7"/>
        <v>1</v>
      </c>
      <c r="D187">
        <f>VLOOKUP(A187,[1]Sheet1!$A:$B,2,0)</f>
        <v>264</v>
      </c>
      <c r="M187" s="30"/>
    </row>
    <row r="188" spans="1:13">
      <c r="A188" s="9" t="s">
        <v>186</v>
      </c>
      <c r="B188" t="s">
        <v>4270</v>
      </c>
      <c r="C188">
        <f t="shared" si="7"/>
        <v>1</v>
      </c>
      <c r="D188">
        <f>VLOOKUP(A188,[1]Sheet1!$A:$B,2,0)</f>
        <v>373</v>
      </c>
      <c r="M188" s="30"/>
    </row>
    <row r="189" spans="1:13">
      <c r="A189" s="9" t="s">
        <v>187</v>
      </c>
      <c r="B189" t="s">
        <v>4270</v>
      </c>
      <c r="C189">
        <f t="shared" si="7"/>
        <v>1</v>
      </c>
      <c r="D189">
        <f>VLOOKUP(A189,[1]Sheet1!$A:$B,2,0)</f>
        <v>14</v>
      </c>
      <c r="M189" s="30"/>
    </row>
    <row r="190" spans="1:13">
      <c r="A190" s="9" t="s">
        <v>188</v>
      </c>
      <c r="B190" t="s">
        <v>4271</v>
      </c>
      <c r="C190">
        <f t="shared" si="7"/>
        <v>1</v>
      </c>
      <c r="D190" t="e">
        <f>VLOOKUP(A190,[1]Sheet1!$A:$B,2,0)</f>
        <v>#N/A</v>
      </c>
      <c r="E190">
        <v>2210</v>
      </c>
      <c r="M190" s="30"/>
    </row>
    <row r="191" spans="1:13">
      <c r="A191" s="9" t="s">
        <v>189</v>
      </c>
      <c r="B191" t="s">
        <v>4270</v>
      </c>
      <c r="C191">
        <f t="shared" si="7"/>
        <v>1</v>
      </c>
      <c r="D191" t="e">
        <f>VLOOKUP(A191,[1]Sheet1!$A:$B,2,0)</f>
        <v>#N/A</v>
      </c>
      <c r="M191" s="30"/>
    </row>
    <row r="192" spans="1:13">
      <c r="A192" s="9" t="s">
        <v>190</v>
      </c>
      <c r="B192" t="s">
        <v>4270</v>
      </c>
      <c r="C192">
        <f t="shared" si="7"/>
        <v>1</v>
      </c>
      <c r="D192">
        <f>VLOOKUP(A192,[1]Sheet1!$A:$B,2,0)</f>
        <v>276</v>
      </c>
      <c r="M192" s="30"/>
    </row>
    <row r="193" spans="1:13">
      <c r="A193" s="9" t="s">
        <v>191</v>
      </c>
      <c r="B193" t="s">
        <v>4270</v>
      </c>
      <c r="C193">
        <f t="shared" si="7"/>
        <v>1</v>
      </c>
      <c r="D193">
        <f>VLOOKUP(A193,[1]Sheet1!$A:$B,2,0)</f>
        <v>385</v>
      </c>
      <c r="M193" s="30"/>
    </row>
    <row r="194" spans="1:13">
      <c r="A194" s="9" t="s">
        <v>192</v>
      </c>
      <c r="B194" t="s">
        <v>4270</v>
      </c>
      <c r="C194">
        <f t="shared" si="7"/>
        <v>1</v>
      </c>
      <c r="D194">
        <f>VLOOKUP(A194,[1]Sheet1!$A:$B,2,0)</f>
        <v>6</v>
      </c>
      <c r="E194">
        <v>2210</v>
      </c>
      <c r="F194" t="s">
        <v>4840</v>
      </c>
      <c r="G194" s="22" t="s">
        <v>4845</v>
      </c>
      <c r="H194">
        <v>311</v>
      </c>
      <c r="I194">
        <v>2210</v>
      </c>
      <c r="J194">
        <v>2260</v>
      </c>
      <c r="K194" s="22" t="s">
        <v>4840</v>
      </c>
      <c r="M194" s="30"/>
    </row>
    <row r="195" spans="1:13">
      <c r="A195" s="9" t="s">
        <v>193</v>
      </c>
      <c r="B195" t="s">
        <v>4271</v>
      </c>
      <c r="C195">
        <f t="shared" si="7"/>
        <v>1</v>
      </c>
      <c r="D195" t="e">
        <f>VLOOKUP(A195,[1]Sheet1!$A:$B,2,0)</f>
        <v>#N/A</v>
      </c>
      <c r="E195">
        <v>2210</v>
      </c>
      <c r="F195" t="s">
        <v>4840</v>
      </c>
      <c r="G195" s="22" t="s">
        <v>4845</v>
      </c>
      <c r="H195">
        <v>311</v>
      </c>
      <c r="I195">
        <v>2210</v>
      </c>
      <c r="J195">
        <v>2260</v>
      </c>
      <c r="K195" s="22" t="s">
        <v>4840</v>
      </c>
      <c r="M195" s="30"/>
    </row>
    <row r="196" spans="1:13">
      <c r="A196" s="9" t="s">
        <v>194</v>
      </c>
      <c r="B196" t="s">
        <v>4270</v>
      </c>
      <c r="C196">
        <f t="shared" si="7"/>
        <v>1</v>
      </c>
      <c r="D196" t="e">
        <f>VLOOKUP(A196,[1]Sheet1!$A:$B,2,0)</f>
        <v>#N/A</v>
      </c>
      <c r="M196" s="30"/>
    </row>
    <row r="197" spans="1:13">
      <c r="A197" s="9" t="s">
        <v>195</v>
      </c>
      <c r="B197" t="s">
        <v>4270</v>
      </c>
      <c r="C197">
        <f t="shared" si="7"/>
        <v>1</v>
      </c>
      <c r="D197">
        <f>VLOOKUP(A197,[1]Sheet1!$A:$B,2,0)</f>
        <v>424</v>
      </c>
      <c r="M197" s="30"/>
    </row>
    <row r="198" spans="1:13">
      <c r="A198" s="9" t="s">
        <v>196</v>
      </c>
      <c r="B198" t="s">
        <v>4270</v>
      </c>
      <c r="C198">
        <f t="shared" si="7"/>
        <v>1</v>
      </c>
      <c r="D198">
        <f>VLOOKUP(A198,[1]Sheet1!$A:$B,2,0)</f>
        <v>500</v>
      </c>
      <c r="M198" s="30"/>
    </row>
    <row r="199" spans="1:13">
      <c r="A199" s="9" t="s">
        <v>197</v>
      </c>
      <c r="B199" t="s">
        <v>4270</v>
      </c>
      <c r="C199">
        <f t="shared" si="7"/>
        <v>1</v>
      </c>
      <c r="D199">
        <f>VLOOKUP(A199,[1]Sheet1!$A:$B,2,0)</f>
        <v>8</v>
      </c>
      <c r="E199">
        <v>2210</v>
      </c>
      <c r="F199" t="s">
        <v>4840</v>
      </c>
      <c r="G199" s="22" t="s">
        <v>4845</v>
      </c>
      <c r="H199">
        <v>311</v>
      </c>
      <c r="I199">
        <v>2210</v>
      </c>
      <c r="J199">
        <v>2260</v>
      </c>
      <c r="K199" s="22" t="s">
        <v>4840</v>
      </c>
      <c r="M199" s="30"/>
    </row>
    <row r="200" spans="1:13">
      <c r="A200" s="9" t="s">
        <v>198</v>
      </c>
      <c r="B200" t="s">
        <v>4271</v>
      </c>
      <c r="C200">
        <f t="shared" si="7"/>
        <v>1</v>
      </c>
      <c r="D200" t="e">
        <f>VLOOKUP(A200,[1]Sheet1!$A:$B,2,0)</f>
        <v>#N/A</v>
      </c>
      <c r="E200">
        <v>2210</v>
      </c>
      <c r="F200" t="s">
        <v>4840</v>
      </c>
      <c r="G200" s="22" t="s">
        <v>4845</v>
      </c>
      <c r="H200">
        <v>311</v>
      </c>
      <c r="I200">
        <v>2210</v>
      </c>
      <c r="J200">
        <v>2260</v>
      </c>
      <c r="K200" s="22" t="s">
        <v>4840</v>
      </c>
      <c r="M200" s="30"/>
    </row>
    <row r="201" spans="1:13">
      <c r="A201" s="9" t="s">
        <v>199</v>
      </c>
      <c r="B201" t="s">
        <v>4270</v>
      </c>
      <c r="C201">
        <f t="shared" si="7"/>
        <v>1</v>
      </c>
      <c r="D201" t="e">
        <f>VLOOKUP(A201,[1]Sheet1!$A:$B,2,0)</f>
        <v>#N/A</v>
      </c>
      <c r="M201" s="30"/>
    </row>
    <row r="202" spans="1:13">
      <c r="A202" s="9" t="s">
        <v>200</v>
      </c>
      <c r="B202" t="s">
        <v>4270</v>
      </c>
      <c r="C202">
        <f t="shared" ref="C202:C231" si="8">COUNTIF(A202:A6660,A202)</f>
        <v>1</v>
      </c>
      <c r="D202">
        <f>VLOOKUP(A202,[1]Sheet1!$A:$B,2,0)</f>
        <v>431</v>
      </c>
      <c r="M202" s="30"/>
    </row>
    <row r="203" spans="1:13">
      <c r="A203" s="9" t="s">
        <v>201</v>
      </c>
      <c r="B203" t="s">
        <v>4270</v>
      </c>
      <c r="C203">
        <f t="shared" si="8"/>
        <v>1</v>
      </c>
      <c r="D203">
        <f>VLOOKUP(A203,[1]Sheet1!$A:$B,2,0)</f>
        <v>519</v>
      </c>
      <c r="M203" s="30"/>
    </row>
    <row r="204" spans="1:13">
      <c r="A204" s="9" t="s">
        <v>202</v>
      </c>
      <c r="B204" t="s">
        <v>4270</v>
      </c>
      <c r="C204">
        <f t="shared" si="8"/>
        <v>1</v>
      </c>
      <c r="D204">
        <f>VLOOKUP(A204,[1]Sheet1!$A:$B,2,0)</f>
        <v>8</v>
      </c>
      <c r="E204">
        <v>2210</v>
      </c>
      <c r="F204" t="s">
        <v>4840</v>
      </c>
      <c r="G204" s="22" t="s">
        <v>4845</v>
      </c>
      <c r="H204">
        <v>311</v>
      </c>
      <c r="I204">
        <v>2210</v>
      </c>
      <c r="J204">
        <v>2260</v>
      </c>
      <c r="K204" s="22" t="s">
        <v>4840</v>
      </c>
      <c r="M204" s="30"/>
    </row>
    <row r="205" spans="1:13">
      <c r="A205" s="9" t="s">
        <v>203</v>
      </c>
      <c r="B205" t="s">
        <v>4271</v>
      </c>
      <c r="C205">
        <f t="shared" si="8"/>
        <v>1</v>
      </c>
      <c r="D205" t="e">
        <f>VLOOKUP(A205,[1]Sheet1!$A:$B,2,0)</f>
        <v>#N/A</v>
      </c>
      <c r="E205">
        <v>2210</v>
      </c>
      <c r="F205" t="s">
        <v>4840</v>
      </c>
      <c r="G205" s="22" t="s">
        <v>4845</v>
      </c>
      <c r="H205">
        <v>311</v>
      </c>
      <c r="I205">
        <v>2210</v>
      </c>
      <c r="J205">
        <v>2260</v>
      </c>
      <c r="K205" s="22" t="s">
        <v>4840</v>
      </c>
      <c r="M205" s="30"/>
    </row>
    <row r="206" spans="1:13">
      <c r="A206" s="9" t="s">
        <v>204</v>
      </c>
      <c r="B206" t="s">
        <v>4270</v>
      </c>
      <c r="C206">
        <f t="shared" si="8"/>
        <v>1</v>
      </c>
      <c r="D206">
        <f>VLOOKUP(A206,[1]Sheet1!$A:$B,2,0)</f>
        <v>32</v>
      </c>
      <c r="E206">
        <v>2210</v>
      </c>
      <c r="F206" t="s">
        <v>4840</v>
      </c>
      <c r="G206" s="22" t="s">
        <v>4845</v>
      </c>
      <c r="H206">
        <v>311</v>
      </c>
      <c r="I206">
        <v>2210</v>
      </c>
      <c r="J206">
        <v>2260</v>
      </c>
      <c r="K206" s="22" t="s">
        <v>4840</v>
      </c>
      <c r="M206" s="30"/>
    </row>
    <row r="207" spans="1:13">
      <c r="A207" s="9" t="s">
        <v>205</v>
      </c>
      <c r="B207" t="s">
        <v>4271</v>
      </c>
      <c r="C207">
        <f t="shared" si="8"/>
        <v>1</v>
      </c>
      <c r="D207" t="e">
        <f>VLOOKUP(A207,[1]Sheet1!$A:$B,2,0)</f>
        <v>#N/A</v>
      </c>
      <c r="E207">
        <v>2210</v>
      </c>
      <c r="F207" t="s">
        <v>4840</v>
      </c>
      <c r="G207" s="22" t="s">
        <v>4845</v>
      </c>
      <c r="H207">
        <v>311</v>
      </c>
      <c r="I207">
        <v>2210</v>
      </c>
      <c r="J207">
        <v>2260</v>
      </c>
      <c r="K207" s="22" t="s">
        <v>4840</v>
      </c>
      <c r="M207" s="30"/>
    </row>
    <row r="208" spans="1:13">
      <c r="A208" s="9" t="s">
        <v>206</v>
      </c>
      <c r="B208" t="s">
        <v>4270</v>
      </c>
      <c r="C208">
        <f t="shared" si="8"/>
        <v>1</v>
      </c>
      <c r="D208" t="e">
        <f>VLOOKUP(A208,[1]Sheet1!$A:$B,2,0)</f>
        <v>#N/A</v>
      </c>
      <c r="M208" s="30"/>
    </row>
    <row r="209" spans="1:13">
      <c r="A209" s="9" t="s">
        <v>207</v>
      </c>
      <c r="B209" t="s">
        <v>4270</v>
      </c>
      <c r="C209">
        <f t="shared" si="8"/>
        <v>1</v>
      </c>
      <c r="D209">
        <f>VLOOKUP(A209,[1]Sheet1!$A:$B,2,0)</f>
        <v>427</v>
      </c>
      <c r="M209" s="30"/>
    </row>
    <row r="210" spans="1:13">
      <c r="A210" s="9" t="s">
        <v>208</v>
      </c>
      <c r="B210" t="s">
        <v>4270</v>
      </c>
      <c r="C210">
        <f t="shared" si="8"/>
        <v>1</v>
      </c>
      <c r="D210">
        <f>VLOOKUP(A210,[1]Sheet1!$A:$B,2,0)</f>
        <v>501</v>
      </c>
      <c r="M210" s="30"/>
    </row>
    <row r="211" spans="1:13">
      <c r="A211" s="9" t="s">
        <v>209</v>
      </c>
      <c r="B211" t="s">
        <v>4270</v>
      </c>
      <c r="C211">
        <f t="shared" si="8"/>
        <v>1</v>
      </c>
      <c r="D211">
        <f>VLOOKUP(A211,[1]Sheet1!$A:$B,2,0)</f>
        <v>9</v>
      </c>
      <c r="E211">
        <v>2210</v>
      </c>
      <c r="F211" t="s">
        <v>4840</v>
      </c>
      <c r="G211" s="22" t="s">
        <v>4845</v>
      </c>
      <c r="H211">
        <v>311</v>
      </c>
      <c r="I211">
        <v>2210</v>
      </c>
      <c r="J211">
        <v>2260</v>
      </c>
      <c r="K211" s="22" t="s">
        <v>4840</v>
      </c>
      <c r="M211" s="30"/>
    </row>
    <row r="212" spans="1:13">
      <c r="A212" s="9" t="s">
        <v>210</v>
      </c>
      <c r="B212" t="s">
        <v>4271</v>
      </c>
      <c r="C212">
        <f t="shared" si="8"/>
        <v>1</v>
      </c>
      <c r="D212" t="e">
        <f>VLOOKUP(A212,[1]Sheet1!$A:$B,2,0)</f>
        <v>#N/A</v>
      </c>
      <c r="E212">
        <v>2210</v>
      </c>
      <c r="F212" t="s">
        <v>4840</v>
      </c>
      <c r="G212" s="22" t="s">
        <v>4845</v>
      </c>
      <c r="H212">
        <v>311</v>
      </c>
      <c r="I212">
        <v>2210</v>
      </c>
      <c r="J212">
        <v>2260</v>
      </c>
      <c r="K212" s="22" t="s">
        <v>4840</v>
      </c>
      <c r="M212" s="30"/>
    </row>
    <row r="213" spans="1:13">
      <c r="A213" s="9" t="s">
        <v>211</v>
      </c>
      <c r="B213" t="s">
        <v>4270</v>
      </c>
      <c r="C213">
        <f t="shared" si="8"/>
        <v>1</v>
      </c>
      <c r="D213" t="e">
        <f>VLOOKUP(A213,[1]Sheet1!$A:$B,2,0)</f>
        <v>#N/A</v>
      </c>
      <c r="M213" s="30"/>
    </row>
    <row r="214" spans="1:13">
      <c r="A214" s="9" t="s">
        <v>212</v>
      </c>
      <c r="B214" t="s">
        <v>4270</v>
      </c>
      <c r="C214">
        <f t="shared" si="8"/>
        <v>1</v>
      </c>
      <c r="D214">
        <f>VLOOKUP(A214,[1]Sheet1!$A:$B,2,0)</f>
        <v>420</v>
      </c>
      <c r="M214" s="30"/>
    </row>
    <row r="215" spans="1:13">
      <c r="A215" s="9" t="s">
        <v>213</v>
      </c>
      <c r="B215" t="s">
        <v>4270</v>
      </c>
      <c r="C215">
        <f t="shared" si="8"/>
        <v>1</v>
      </c>
      <c r="D215">
        <f>VLOOKUP(A215,[1]Sheet1!$A:$B,2,0)</f>
        <v>500</v>
      </c>
      <c r="M215" s="30"/>
    </row>
    <row r="216" spans="1:13">
      <c r="A216" s="9" t="s">
        <v>214</v>
      </c>
      <c r="B216" t="s">
        <v>4270</v>
      </c>
      <c r="C216">
        <f t="shared" si="8"/>
        <v>1</v>
      </c>
      <c r="D216">
        <f>VLOOKUP(A216,[1]Sheet1!$A:$B,2,0)</f>
        <v>7</v>
      </c>
      <c r="E216">
        <v>2210</v>
      </c>
      <c r="F216" t="s">
        <v>4840</v>
      </c>
      <c r="G216" s="22" t="s">
        <v>4845</v>
      </c>
      <c r="H216">
        <v>311</v>
      </c>
      <c r="I216">
        <v>2210</v>
      </c>
      <c r="J216">
        <v>2260</v>
      </c>
      <c r="K216" s="22" t="s">
        <v>4840</v>
      </c>
      <c r="M216" s="30"/>
    </row>
    <row r="217" spans="1:13">
      <c r="A217" s="9" t="s">
        <v>215</v>
      </c>
      <c r="B217" t="s">
        <v>4271</v>
      </c>
      <c r="C217">
        <f t="shared" si="8"/>
        <v>1</v>
      </c>
      <c r="D217" t="e">
        <f>VLOOKUP(A217,[1]Sheet1!$A:$B,2,0)</f>
        <v>#N/A</v>
      </c>
      <c r="E217">
        <v>2210</v>
      </c>
      <c r="F217" t="s">
        <v>4840</v>
      </c>
      <c r="G217" s="22" t="s">
        <v>4845</v>
      </c>
      <c r="H217">
        <v>311</v>
      </c>
      <c r="I217">
        <v>2210</v>
      </c>
      <c r="J217">
        <v>2260</v>
      </c>
      <c r="K217" s="22" t="s">
        <v>4840</v>
      </c>
      <c r="M217" s="30"/>
    </row>
    <row r="218" spans="1:13">
      <c r="A218" s="9" t="s">
        <v>216</v>
      </c>
      <c r="B218" t="s">
        <v>4270</v>
      </c>
      <c r="C218">
        <f t="shared" si="8"/>
        <v>1</v>
      </c>
      <c r="D218" t="e">
        <f>VLOOKUP(A218,[1]Sheet1!$A:$B,2,0)</f>
        <v>#N/A</v>
      </c>
      <c r="M218" s="30"/>
    </row>
    <row r="219" spans="1:13">
      <c r="A219" s="9" t="s">
        <v>217</v>
      </c>
      <c r="B219" t="s">
        <v>4270</v>
      </c>
      <c r="C219">
        <f t="shared" si="8"/>
        <v>1</v>
      </c>
      <c r="D219">
        <f>VLOOKUP(A219,[1]Sheet1!$A:$B,2,0)</f>
        <v>420</v>
      </c>
      <c r="M219" s="30"/>
    </row>
    <row r="220" spans="1:13">
      <c r="A220" s="9" t="s">
        <v>218</v>
      </c>
      <c r="B220" t="s">
        <v>4270</v>
      </c>
      <c r="C220">
        <f t="shared" si="8"/>
        <v>1</v>
      </c>
      <c r="D220">
        <f>VLOOKUP(A220,[1]Sheet1!$A:$B,2,0)</f>
        <v>511</v>
      </c>
      <c r="M220" s="30"/>
    </row>
    <row r="221" spans="1:13">
      <c r="A221" s="9" t="s">
        <v>219</v>
      </c>
      <c r="B221" t="s">
        <v>4270</v>
      </c>
      <c r="C221">
        <f t="shared" si="8"/>
        <v>1</v>
      </c>
      <c r="D221">
        <f>VLOOKUP(A221,[1]Sheet1!$A:$B,2,0)</f>
        <v>8</v>
      </c>
      <c r="E221">
        <v>2210</v>
      </c>
      <c r="F221" t="s">
        <v>4840</v>
      </c>
      <c r="G221" s="22" t="s">
        <v>4845</v>
      </c>
      <c r="H221">
        <v>311</v>
      </c>
      <c r="I221">
        <v>2210</v>
      </c>
      <c r="J221">
        <v>2260</v>
      </c>
      <c r="K221" s="22" t="s">
        <v>4840</v>
      </c>
      <c r="M221" s="30"/>
    </row>
    <row r="222" spans="1:13">
      <c r="A222" s="9" t="s">
        <v>220</v>
      </c>
      <c r="B222" t="s">
        <v>4271</v>
      </c>
      <c r="C222">
        <f t="shared" si="8"/>
        <v>1</v>
      </c>
      <c r="D222" t="e">
        <f>VLOOKUP(A222,[1]Sheet1!$A:$B,2,0)</f>
        <v>#N/A</v>
      </c>
      <c r="E222">
        <v>2210</v>
      </c>
      <c r="F222" t="s">
        <v>4840</v>
      </c>
      <c r="G222" s="22" t="s">
        <v>4845</v>
      </c>
      <c r="H222">
        <v>311</v>
      </c>
      <c r="I222">
        <v>2210</v>
      </c>
      <c r="J222">
        <v>2260</v>
      </c>
      <c r="K222" s="22" t="s">
        <v>4840</v>
      </c>
      <c r="M222" s="30"/>
    </row>
    <row r="223" spans="1:13">
      <c r="A223" s="9" t="s">
        <v>221</v>
      </c>
      <c r="B223" t="s">
        <v>4270</v>
      </c>
      <c r="C223">
        <f t="shared" si="8"/>
        <v>1</v>
      </c>
      <c r="D223" t="e">
        <f>VLOOKUP(A223,[1]Sheet1!$A:$B,2,0)</f>
        <v>#N/A</v>
      </c>
      <c r="M223" s="30"/>
    </row>
    <row r="224" spans="1:13">
      <c r="A224" s="9" t="s">
        <v>222</v>
      </c>
      <c r="B224" t="s">
        <v>4270</v>
      </c>
      <c r="C224">
        <f t="shared" si="8"/>
        <v>1</v>
      </c>
      <c r="D224">
        <f>VLOOKUP(A224,[1]Sheet1!$A:$B,2,0)</f>
        <v>423</v>
      </c>
      <c r="M224" s="30"/>
    </row>
    <row r="225" spans="1:13">
      <c r="A225" s="9" t="s">
        <v>223</v>
      </c>
      <c r="B225" t="s">
        <v>4270</v>
      </c>
      <c r="C225">
        <f t="shared" si="8"/>
        <v>1</v>
      </c>
      <c r="D225">
        <f>VLOOKUP(A225,[1]Sheet1!$A:$B,2,0)</f>
        <v>509</v>
      </c>
      <c r="M225" s="30"/>
    </row>
    <row r="226" spans="1:13">
      <c r="A226" s="9" t="s">
        <v>224</v>
      </c>
      <c r="B226" t="s">
        <v>4270</v>
      </c>
      <c r="C226">
        <f t="shared" si="8"/>
        <v>1</v>
      </c>
      <c r="D226">
        <f>VLOOKUP(A226,[1]Sheet1!$A:$B,2,0)</f>
        <v>8</v>
      </c>
      <c r="E226">
        <v>2210</v>
      </c>
      <c r="F226" t="s">
        <v>4840</v>
      </c>
      <c r="G226" s="22" t="s">
        <v>4845</v>
      </c>
      <c r="H226">
        <v>311</v>
      </c>
      <c r="I226">
        <v>2210</v>
      </c>
      <c r="J226">
        <v>2260</v>
      </c>
      <c r="K226" s="22" t="s">
        <v>4840</v>
      </c>
      <c r="M226" s="30"/>
    </row>
    <row r="227" spans="1:13">
      <c r="A227" s="9" t="s">
        <v>225</v>
      </c>
      <c r="B227" t="s">
        <v>4271</v>
      </c>
      <c r="C227">
        <f t="shared" si="8"/>
        <v>1</v>
      </c>
      <c r="D227" t="e">
        <f>VLOOKUP(A227,[1]Sheet1!$A:$B,2,0)</f>
        <v>#N/A</v>
      </c>
      <c r="E227">
        <v>2210</v>
      </c>
      <c r="F227" t="s">
        <v>4840</v>
      </c>
      <c r="G227" s="22" t="s">
        <v>4845</v>
      </c>
      <c r="H227">
        <v>311</v>
      </c>
      <c r="I227">
        <v>2210</v>
      </c>
      <c r="J227">
        <v>2260</v>
      </c>
      <c r="K227" s="22" t="s">
        <v>4840</v>
      </c>
      <c r="M227" s="30"/>
    </row>
    <row r="228" spans="1:13">
      <c r="A228" s="9" t="s">
        <v>226</v>
      </c>
      <c r="B228" t="s">
        <v>4270</v>
      </c>
      <c r="C228">
        <f t="shared" si="8"/>
        <v>1</v>
      </c>
      <c r="D228" t="e">
        <f>VLOOKUP(A228,[1]Sheet1!$A:$B,2,0)</f>
        <v>#N/A</v>
      </c>
      <c r="M228" s="30"/>
    </row>
    <row r="229" spans="1:13">
      <c r="A229" s="9" t="s">
        <v>227</v>
      </c>
      <c r="B229" t="s">
        <v>4270</v>
      </c>
      <c r="C229">
        <f t="shared" si="8"/>
        <v>1</v>
      </c>
      <c r="D229">
        <f>VLOOKUP(A229,[1]Sheet1!$A:$B,2,0)</f>
        <v>430</v>
      </c>
      <c r="M229" s="30"/>
    </row>
    <row r="230" spans="1:13">
      <c r="A230" s="9" t="s">
        <v>228</v>
      </c>
      <c r="B230" t="s">
        <v>4270</v>
      </c>
      <c r="C230">
        <f t="shared" si="8"/>
        <v>1</v>
      </c>
      <c r="D230">
        <f>VLOOKUP(A230,[1]Sheet1!$A:$B,2,0)</f>
        <v>528</v>
      </c>
      <c r="M230" s="30"/>
    </row>
    <row r="231" spans="1:13">
      <c r="A231" s="9" t="s">
        <v>229</v>
      </c>
      <c r="B231" t="s">
        <v>4270</v>
      </c>
      <c r="C231">
        <f t="shared" si="8"/>
        <v>1</v>
      </c>
      <c r="D231">
        <f>VLOOKUP(A231,[1]Sheet1!$A:$B,2,0)</f>
        <v>8</v>
      </c>
      <c r="E231">
        <v>2210</v>
      </c>
      <c r="F231" t="s">
        <v>4840</v>
      </c>
      <c r="G231" s="22" t="s">
        <v>4845</v>
      </c>
      <c r="H231">
        <v>311</v>
      </c>
      <c r="I231">
        <v>2210</v>
      </c>
      <c r="J231">
        <v>2260</v>
      </c>
      <c r="K231" s="22" t="s">
        <v>4840</v>
      </c>
      <c r="M231" s="30"/>
    </row>
    <row r="232" spans="1:13">
      <c r="A232" s="9" t="s">
        <v>230</v>
      </c>
      <c r="B232" t="s">
        <v>4271</v>
      </c>
      <c r="C232">
        <f>COUNTIF(A232:A6689,A232)</f>
        <v>1</v>
      </c>
      <c r="D232" t="e">
        <f>VLOOKUP(A232,[1]Sheet1!$A:$B,2,0)</f>
        <v>#N/A</v>
      </c>
      <c r="E232">
        <v>2210</v>
      </c>
      <c r="F232" t="s">
        <v>4840</v>
      </c>
      <c r="G232" s="22" t="s">
        <v>4845</v>
      </c>
      <c r="H232">
        <v>311</v>
      </c>
      <c r="I232">
        <v>2210</v>
      </c>
      <c r="J232">
        <v>2260</v>
      </c>
      <c r="K232" s="22" t="s">
        <v>4840</v>
      </c>
      <c r="M232" s="30"/>
    </row>
    <row r="233" spans="1:13">
      <c r="A233" s="9" t="s">
        <v>231</v>
      </c>
      <c r="B233" t="s">
        <v>4270</v>
      </c>
      <c r="C233">
        <f>COUNTIF(A233:A6689,A233)</f>
        <v>1</v>
      </c>
      <c r="D233">
        <f>VLOOKUP(A233,[1]Sheet1!$A:$B,2,0)</f>
        <v>48</v>
      </c>
      <c r="E233">
        <v>2210</v>
      </c>
      <c r="F233" t="s">
        <v>4840</v>
      </c>
      <c r="G233" s="22" t="s">
        <v>4845</v>
      </c>
      <c r="H233">
        <v>311</v>
      </c>
      <c r="I233">
        <v>2210</v>
      </c>
      <c r="J233">
        <v>2260</v>
      </c>
      <c r="K233" s="22" t="s">
        <v>4840</v>
      </c>
      <c r="M233" s="30"/>
    </row>
    <row r="234" spans="1:13">
      <c r="A234" s="9" t="s">
        <v>232</v>
      </c>
      <c r="B234" t="s">
        <v>4271</v>
      </c>
      <c r="C234">
        <f t="shared" ref="C234:C260" si="9">COUNTIF(A234:A6689,A234)</f>
        <v>1</v>
      </c>
      <c r="D234" t="e">
        <f>VLOOKUP(A234,[1]Sheet1!$A:$B,2,0)</f>
        <v>#N/A</v>
      </c>
      <c r="E234">
        <v>2210</v>
      </c>
      <c r="F234" t="s">
        <v>4840</v>
      </c>
      <c r="G234" s="22" t="s">
        <v>4845</v>
      </c>
      <c r="H234">
        <v>311</v>
      </c>
      <c r="I234">
        <v>2210</v>
      </c>
      <c r="J234">
        <v>2260</v>
      </c>
      <c r="K234" s="22" t="s">
        <v>4840</v>
      </c>
      <c r="M234" s="30"/>
    </row>
    <row r="235" spans="1:13">
      <c r="A235" s="9" t="s">
        <v>233</v>
      </c>
      <c r="B235" t="s">
        <v>4270</v>
      </c>
      <c r="C235">
        <f t="shared" si="9"/>
        <v>1</v>
      </c>
      <c r="D235" t="e">
        <f>VLOOKUP(A235,[1]Sheet1!$A:$B,2,0)</f>
        <v>#N/A</v>
      </c>
      <c r="M235" s="30"/>
    </row>
    <row r="236" spans="1:13">
      <c r="A236" s="9" t="s">
        <v>234</v>
      </c>
      <c r="B236" t="s">
        <v>4270</v>
      </c>
      <c r="C236">
        <f t="shared" si="9"/>
        <v>1</v>
      </c>
      <c r="D236">
        <f>VLOOKUP(A236,[1]Sheet1!$A:$B,2,0)</f>
        <v>420</v>
      </c>
      <c r="M236" s="30"/>
    </row>
    <row r="237" spans="1:13">
      <c r="A237" s="9" t="s">
        <v>235</v>
      </c>
      <c r="B237" t="s">
        <v>4270</v>
      </c>
      <c r="C237">
        <f t="shared" si="9"/>
        <v>1</v>
      </c>
      <c r="D237">
        <f>VLOOKUP(A237,[1]Sheet1!$A:$B,2,0)</f>
        <v>512</v>
      </c>
      <c r="M237" s="30"/>
    </row>
    <row r="238" spans="1:13">
      <c r="A238" s="9" t="s">
        <v>236</v>
      </c>
      <c r="B238" t="s">
        <v>4270</v>
      </c>
      <c r="C238">
        <f t="shared" si="9"/>
        <v>1</v>
      </c>
      <c r="D238">
        <f>VLOOKUP(A238,[1]Sheet1!$A:$B,2,0)</f>
        <v>8</v>
      </c>
      <c r="E238">
        <v>2210</v>
      </c>
      <c r="F238" t="s">
        <v>4840</v>
      </c>
      <c r="G238" s="22" t="s">
        <v>4845</v>
      </c>
      <c r="H238">
        <v>311</v>
      </c>
      <c r="I238">
        <v>2210</v>
      </c>
      <c r="J238">
        <v>2260</v>
      </c>
      <c r="K238" s="22" t="s">
        <v>4840</v>
      </c>
      <c r="M238" s="30"/>
    </row>
    <row r="239" spans="1:13">
      <c r="A239" s="9" t="s">
        <v>237</v>
      </c>
      <c r="B239" t="s">
        <v>4271</v>
      </c>
      <c r="C239">
        <f t="shared" si="9"/>
        <v>1</v>
      </c>
      <c r="D239" t="e">
        <f>VLOOKUP(A239,[1]Sheet1!$A:$B,2,0)</f>
        <v>#N/A</v>
      </c>
      <c r="E239">
        <v>2210</v>
      </c>
      <c r="F239" t="s">
        <v>4840</v>
      </c>
      <c r="G239" s="22" t="s">
        <v>4845</v>
      </c>
      <c r="H239">
        <v>311</v>
      </c>
      <c r="I239">
        <v>2210</v>
      </c>
      <c r="J239">
        <v>2260</v>
      </c>
      <c r="K239" s="22" t="s">
        <v>4840</v>
      </c>
      <c r="M239" s="30"/>
    </row>
    <row r="240" spans="1:13">
      <c r="A240" s="9" t="s">
        <v>238</v>
      </c>
      <c r="B240" t="s">
        <v>4270</v>
      </c>
      <c r="C240">
        <f t="shared" si="9"/>
        <v>1</v>
      </c>
      <c r="D240">
        <f>VLOOKUP(A240,[1]Sheet1!$A:$B,2,0)</f>
        <v>30</v>
      </c>
      <c r="E240">
        <v>2210</v>
      </c>
      <c r="F240" t="s">
        <v>4840</v>
      </c>
      <c r="G240" s="22" t="s">
        <v>4845</v>
      </c>
      <c r="H240">
        <v>311</v>
      </c>
      <c r="I240">
        <v>2210</v>
      </c>
      <c r="J240">
        <v>2260</v>
      </c>
      <c r="K240" s="22" t="s">
        <v>4840</v>
      </c>
      <c r="M240" s="30"/>
    </row>
    <row r="241" spans="1:13">
      <c r="A241" s="9" t="s">
        <v>239</v>
      </c>
      <c r="B241" t="s">
        <v>4271</v>
      </c>
      <c r="C241">
        <f t="shared" si="9"/>
        <v>1</v>
      </c>
      <c r="D241" t="e">
        <f>VLOOKUP(A241,[1]Sheet1!$A:$B,2,0)</f>
        <v>#N/A</v>
      </c>
      <c r="E241">
        <v>2210</v>
      </c>
      <c r="F241" t="s">
        <v>4840</v>
      </c>
      <c r="G241" s="22" t="s">
        <v>4845</v>
      </c>
      <c r="H241">
        <v>311</v>
      </c>
      <c r="I241">
        <v>2210</v>
      </c>
      <c r="J241">
        <v>2260</v>
      </c>
      <c r="K241" s="22" t="s">
        <v>4840</v>
      </c>
      <c r="M241" s="30"/>
    </row>
    <row r="242" spans="1:13">
      <c r="A242" s="9" t="s">
        <v>240</v>
      </c>
      <c r="B242" t="s">
        <v>4270</v>
      </c>
      <c r="C242">
        <f t="shared" si="9"/>
        <v>1</v>
      </c>
      <c r="D242" t="e">
        <f>VLOOKUP(A242,[1]Sheet1!$A:$B,2,0)</f>
        <v>#N/A</v>
      </c>
      <c r="M242" s="30"/>
    </row>
    <row r="243" spans="1:13">
      <c r="A243" s="9" t="s">
        <v>241</v>
      </c>
      <c r="B243" t="s">
        <v>4270</v>
      </c>
      <c r="C243">
        <f t="shared" si="9"/>
        <v>1</v>
      </c>
      <c r="D243">
        <f>VLOOKUP(A243,[1]Sheet1!$A:$B,2,0)</f>
        <v>78</v>
      </c>
      <c r="M243" s="30"/>
    </row>
    <row r="244" spans="1:13">
      <c r="A244" s="9" t="s">
        <v>242</v>
      </c>
      <c r="B244" t="s">
        <v>4270</v>
      </c>
      <c r="C244">
        <f t="shared" si="9"/>
        <v>1</v>
      </c>
      <c r="D244">
        <f>VLOOKUP(A244,[1]Sheet1!$A:$B,2,0)</f>
        <v>124</v>
      </c>
      <c r="E244">
        <v>2210</v>
      </c>
      <c r="F244" t="s">
        <v>4840</v>
      </c>
      <c r="G244" s="22" t="s">
        <v>4845</v>
      </c>
      <c r="H244">
        <v>311</v>
      </c>
      <c r="I244">
        <v>2210</v>
      </c>
      <c r="J244">
        <v>2260</v>
      </c>
      <c r="K244" s="22" t="s">
        <v>4840</v>
      </c>
      <c r="M244" s="30"/>
    </row>
    <row r="245" spans="1:13">
      <c r="A245" s="9" t="s">
        <v>243</v>
      </c>
      <c r="B245" t="s">
        <v>4271</v>
      </c>
      <c r="C245">
        <f t="shared" si="9"/>
        <v>1</v>
      </c>
      <c r="D245" t="e">
        <f>VLOOKUP(A245,[1]Sheet1!$A:$B,2,0)</f>
        <v>#N/A</v>
      </c>
      <c r="E245">
        <v>2210</v>
      </c>
      <c r="F245" t="s">
        <v>4840</v>
      </c>
      <c r="G245" s="22" t="s">
        <v>4845</v>
      </c>
      <c r="H245">
        <v>311</v>
      </c>
      <c r="I245">
        <v>2210</v>
      </c>
      <c r="J245">
        <v>2260</v>
      </c>
      <c r="K245" s="22" t="s">
        <v>4840</v>
      </c>
      <c r="M245" s="30"/>
    </row>
    <row r="246" spans="1:13">
      <c r="A246" s="9" t="s">
        <v>244</v>
      </c>
      <c r="B246" t="s">
        <v>4270</v>
      </c>
      <c r="C246">
        <f t="shared" si="9"/>
        <v>1</v>
      </c>
      <c r="D246">
        <f>VLOOKUP(A246,[1]Sheet1!$A:$B,2,0)</f>
        <v>9</v>
      </c>
      <c r="E246">
        <v>2210</v>
      </c>
      <c r="F246" t="s">
        <v>4840</v>
      </c>
      <c r="G246" s="22" t="s">
        <v>4845</v>
      </c>
      <c r="H246">
        <v>311</v>
      </c>
      <c r="I246">
        <v>2210</v>
      </c>
      <c r="J246">
        <v>2260</v>
      </c>
      <c r="K246" s="22" t="s">
        <v>4840</v>
      </c>
      <c r="M246" s="30"/>
    </row>
    <row r="247" spans="1:13">
      <c r="A247" s="9" t="s">
        <v>245</v>
      </c>
      <c r="B247" t="s">
        <v>4271</v>
      </c>
      <c r="C247">
        <f t="shared" si="9"/>
        <v>1</v>
      </c>
      <c r="D247" t="e">
        <f>VLOOKUP(A247,[1]Sheet1!$A:$B,2,0)</f>
        <v>#N/A</v>
      </c>
      <c r="E247">
        <v>2210</v>
      </c>
      <c r="F247" t="s">
        <v>4840</v>
      </c>
      <c r="G247" s="22" t="s">
        <v>4845</v>
      </c>
      <c r="H247">
        <v>311</v>
      </c>
      <c r="I247">
        <v>2210</v>
      </c>
      <c r="J247">
        <v>2260</v>
      </c>
      <c r="K247" s="22" t="s">
        <v>4840</v>
      </c>
      <c r="M247" s="30"/>
    </row>
    <row r="248" spans="1:13">
      <c r="A248" s="9" t="s">
        <v>246</v>
      </c>
      <c r="B248" t="s">
        <v>4270</v>
      </c>
      <c r="C248">
        <f t="shared" si="9"/>
        <v>1</v>
      </c>
      <c r="D248" t="e">
        <f>VLOOKUP(A248,[1]Sheet1!$A:$B,2,0)</f>
        <v>#N/A</v>
      </c>
      <c r="M248" s="30"/>
    </row>
    <row r="249" spans="1:13">
      <c r="A249" s="9" t="s">
        <v>247</v>
      </c>
      <c r="B249" t="s">
        <v>4270</v>
      </c>
      <c r="C249">
        <f t="shared" si="9"/>
        <v>1</v>
      </c>
      <c r="D249">
        <f>VLOOKUP(A249,[1]Sheet1!$A:$B,2,0)</f>
        <v>426</v>
      </c>
      <c r="M249" s="30"/>
    </row>
    <row r="250" spans="1:13">
      <c r="A250" s="9" t="s">
        <v>248</v>
      </c>
      <c r="B250" t="s">
        <v>4270</v>
      </c>
      <c r="C250">
        <f t="shared" si="9"/>
        <v>1</v>
      </c>
      <c r="D250">
        <f>VLOOKUP(A250,[1]Sheet1!$A:$B,2,0)</f>
        <v>510</v>
      </c>
      <c r="M250" s="30"/>
    </row>
    <row r="251" spans="1:13">
      <c r="A251" s="9" t="s">
        <v>249</v>
      </c>
      <c r="B251" t="s">
        <v>4270</v>
      </c>
      <c r="C251">
        <f t="shared" si="9"/>
        <v>1</v>
      </c>
      <c r="D251">
        <f>VLOOKUP(A251,[1]Sheet1!$A:$B,2,0)</f>
        <v>9</v>
      </c>
      <c r="E251">
        <v>2210</v>
      </c>
      <c r="F251" t="s">
        <v>4840</v>
      </c>
      <c r="G251" s="22" t="s">
        <v>4845</v>
      </c>
      <c r="H251">
        <v>311</v>
      </c>
      <c r="I251">
        <v>2210</v>
      </c>
      <c r="J251">
        <v>2260</v>
      </c>
      <c r="K251" s="22" t="s">
        <v>4840</v>
      </c>
      <c r="M251" s="30"/>
    </row>
    <row r="252" spans="1:13">
      <c r="A252" s="9" t="s">
        <v>250</v>
      </c>
      <c r="B252" t="s">
        <v>4271</v>
      </c>
      <c r="C252">
        <f t="shared" si="9"/>
        <v>1</v>
      </c>
      <c r="D252" t="e">
        <f>VLOOKUP(A252,[1]Sheet1!$A:$B,2,0)</f>
        <v>#N/A</v>
      </c>
      <c r="E252">
        <v>2210</v>
      </c>
      <c r="F252" t="s">
        <v>4840</v>
      </c>
      <c r="G252" s="22" t="s">
        <v>4845</v>
      </c>
      <c r="H252">
        <v>311</v>
      </c>
      <c r="I252">
        <v>2210</v>
      </c>
      <c r="J252">
        <v>2260</v>
      </c>
      <c r="K252" s="22" t="s">
        <v>4840</v>
      </c>
      <c r="M252" s="30"/>
    </row>
    <row r="253" spans="1:13">
      <c r="A253" s="9" t="s">
        <v>251</v>
      </c>
      <c r="B253" t="s">
        <v>4270</v>
      </c>
      <c r="C253">
        <f t="shared" si="9"/>
        <v>1</v>
      </c>
      <c r="D253" t="e">
        <f>VLOOKUP(A253,[1]Sheet1!$A:$B,2,0)</f>
        <v>#N/A</v>
      </c>
      <c r="M253" s="30"/>
    </row>
    <row r="254" spans="1:13">
      <c r="A254" s="9" t="s">
        <v>252</v>
      </c>
      <c r="B254" t="s">
        <v>4270</v>
      </c>
      <c r="C254">
        <f t="shared" si="9"/>
        <v>1</v>
      </c>
      <c r="D254">
        <f>VLOOKUP(A254,[1]Sheet1!$A:$B,2,0)</f>
        <v>419</v>
      </c>
      <c r="M254" s="30"/>
    </row>
    <row r="255" spans="1:13">
      <c r="A255" s="9" t="s">
        <v>253</v>
      </c>
      <c r="B255" t="s">
        <v>4270</v>
      </c>
      <c r="C255">
        <f t="shared" si="9"/>
        <v>1</v>
      </c>
      <c r="D255">
        <f>VLOOKUP(A255,[1]Sheet1!$A:$B,2,0)</f>
        <v>509</v>
      </c>
      <c r="M255" s="30"/>
    </row>
    <row r="256" spans="1:13">
      <c r="A256" s="9" t="s">
        <v>254</v>
      </c>
      <c r="B256" t="s">
        <v>4270</v>
      </c>
      <c r="C256">
        <f t="shared" si="9"/>
        <v>1</v>
      </c>
      <c r="D256">
        <f>VLOOKUP(A256,[1]Sheet1!$A:$B,2,0)</f>
        <v>7</v>
      </c>
      <c r="E256">
        <v>2210</v>
      </c>
      <c r="F256" t="s">
        <v>4840</v>
      </c>
      <c r="G256" s="22" t="s">
        <v>4845</v>
      </c>
      <c r="H256">
        <v>311</v>
      </c>
      <c r="I256">
        <v>2210</v>
      </c>
      <c r="J256">
        <v>2260</v>
      </c>
      <c r="K256" s="22" t="s">
        <v>4840</v>
      </c>
      <c r="M256" s="30"/>
    </row>
    <row r="257" spans="1:13">
      <c r="A257" s="9" t="s">
        <v>255</v>
      </c>
      <c r="B257" t="s">
        <v>4271</v>
      </c>
      <c r="C257">
        <f t="shared" si="9"/>
        <v>1</v>
      </c>
      <c r="D257" t="e">
        <f>VLOOKUP(A257,[1]Sheet1!$A:$B,2,0)</f>
        <v>#N/A</v>
      </c>
      <c r="E257">
        <v>2210</v>
      </c>
      <c r="F257" t="s">
        <v>4840</v>
      </c>
      <c r="G257" s="22" t="s">
        <v>4845</v>
      </c>
      <c r="H257">
        <v>311</v>
      </c>
      <c r="I257">
        <v>2210</v>
      </c>
      <c r="J257">
        <v>2260</v>
      </c>
      <c r="K257" s="22" t="s">
        <v>4840</v>
      </c>
      <c r="M257" s="30"/>
    </row>
    <row r="258" spans="1:13">
      <c r="A258" s="9" t="s">
        <v>256</v>
      </c>
      <c r="B258" t="s">
        <v>4270</v>
      </c>
      <c r="C258">
        <f t="shared" si="9"/>
        <v>1</v>
      </c>
      <c r="D258" t="e">
        <f>VLOOKUP(A258,[1]Sheet1!$A:$B,2,0)</f>
        <v>#N/A</v>
      </c>
      <c r="M258" s="30"/>
    </row>
    <row r="259" spans="1:13">
      <c r="A259" s="9" t="s">
        <v>257</v>
      </c>
      <c r="B259" t="s">
        <v>4270</v>
      </c>
      <c r="C259">
        <f t="shared" si="9"/>
        <v>1</v>
      </c>
      <c r="D259" t="e">
        <f>VLOOKUP(A259,[1]Sheet1!$A:$B,2,0)</f>
        <v>#N/A</v>
      </c>
      <c r="M259" s="30"/>
    </row>
    <row r="260" spans="1:13">
      <c r="A260" s="9" t="s">
        <v>258</v>
      </c>
      <c r="B260" t="s">
        <v>4270</v>
      </c>
      <c r="C260">
        <f t="shared" si="9"/>
        <v>1</v>
      </c>
      <c r="D260" t="e">
        <f>VLOOKUP(A260,[1]Sheet1!$A:$B,2,0)</f>
        <v>#N/A</v>
      </c>
      <c r="M260" s="30"/>
    </row>
    <row r="261" spans="1:13">
      <c r="A261" s="9" t="s">
        <v>259</v>
      </c>
      <c r="B261" t="s">
        <v>4270</v>
      </c>
      <c r="C261">
        <f t="shared" ref="C261:C266" si="10">COUNTIF(A261:A6718,A261)</f>
        <v>1</v>
      </c>
      <c r="D261">
        <f>VLOOKUP(A261,[1]Sheet1!$A:$B,2,0)</f>
        <v>238</v>
      </c>
      <c r="M261" s="30"/>
    </row>
    <row r="262" spans="1:13">
      <c r="A262" s="9" t="s">
        <v>260</v>
      </c>
      <c r="B262" t="s">
        <v>4270</v>
      </c>
      <c r="C262">
        <f t="shared" si="10"/>
        <v>1</v>
      </c>
      <c r="D262">
        <f>VLOOKUP(A262,[1]Sheet1!$A:$B,2,0)</f>
        <v>228</v>
      </c>
      <c r="E262">
        <v>2210</v>
      </c>
      <c r="F262" t="s">
        <v>4840</v>
      </c>
      <c r="G262" s="22" t="s">
        <v>4845</v>
      </c>
      <c r="H262">
        <v>311</v>
      </c>
      <c r="I262">
        <v>2210</v>
      </c>
      <c r="J262">
        <v>2220</v>
      </c>
      <c r="K262" s="22" t="s">
        <v>4840</v>
      </c>
      <c r="M262" s="30"/>
    </row>
    <row r="263" spans="1:13">
      <c r="A263" s="9" t="s">
        <v>261</v>
      </c>
      <c r="B263" t="s">
        <v>4271</v>
      </c>
      <c r="C263">
        <f t="shared" si="10"/>
        <v>1</v>
      </c>
      <c r="D263" t="e">
        <f>VLOOKUP(A263,[1]Sheet1!$A:$B,2,0)</f>
        <v>#N/A</v>
      </c>
      <c r="E263">
        <v>2210</v>
      </c>
      <c r="F263" t="s">
        <v>4840</v>
      </c>
      <c r="G263" s="22" t="s">
        <v>4845</v>
      </c>
      <c r="H263">
        <v>311</v>
      </c>
      <c r="I263">
        <v>2210</v>
      </c>
      <c r="J263">
        <v>2220</v>
      </c>
      <c r="K263" s="22" t="s">
        <v>4840</v>
      </c>
      <c r="M263" s="30"/>
    </row>
    <row r="264" spans="1:13">
      <c r="A264" s="9" t="s">
        <v>262</v>
      </c>
      <c r="B264" t="s">
        <v>4270</v>
      </c>
      <c r="C264">
        <f t="shared" si="10"/>
        <v>1</v>
      </c>
      <c r="D264" t="e">
        <f>VLOOKUP(A264,[1]Sheet1!$A:$B,2,0)</f>
        <v>#N/A</v>
      </c>
      <c r="M264" s="30"/>
    </row>
    <row r="265" spans="1:13">
      <c r="A265" s="9" t="s">
        <v>263</v>
      </c>
      <c r="B265" t="s">
        <v>4270</v>
      </c>
      <c r="C265">
        <f t="shared" si="10"/>
        <v>1</v>
      </c>
      <c r="D265" t="e">
        <f>VLOOKUP(A265,[1]Sheet1!$A:$B,2,0)</f>
        <v>#N/A</v>
      </c>
      <c r="M265" s="30"/>
    </row>
    <row r="266" spans="1:13">
      <c r="A266" s="9" t="s">
        <v>264</v>
      </c>
      <c r="B266" t="s">
        <v>4270</v>
      </c>
      <c r="C266">
        <f t="shared" si="10"/>
        <v>1</v>
      </c>
      <c r="D266" t="e">
        <f>VLOOKUP(A266,[1]Sheet1!$A:$B,2,0)</f>
        <v>#N/A</v>
      </c>
      <c r="M266" s="30"/>
    </row>
    <row r="267" spans="1:13">
      <c r="A267" s="9" t="s">
        <v>265</v>
      </c>
      <c r="B267" t="s">
        <v>4270</v>
      </c>
      <c r="C267">
        <f t="shared" ref="C267:C282" si="11">COUNTIF(A267:A6726,A267)</f>
        <v>1</v>
      </c>
      <c r="D267">
        <f>VLOOKUP(A267,[1]Sheet1!$A:$B,2,0)</f>
        <v>238</v>
      </c>
      <c r="M267" s="30"/>
    </row>
    <row r="268" spans="1:13">
      <c r="A268" s="9" t="s">
        <v>266</v>
      </c>
      <c r="B268" t="s">
        <v>4270</v>
      </c>
      <c r="C268">
        <f t="shared" si="11"/>
        <v>1</v>
      </c>
      <c r="D268">
        <f>VLOOKUP(A268,[1]Sheet1!$A:$B,2,0)</f>
        <v>228</v>
      </c>
      <c r="E268">
        <v>2210</v>
      </c>
      <c r="F268" t="s">
        <v>4840</v>
      </c>
      <c r="G268" s="22" t="s">
        <v>4845</v>
      </c>
      <c r="H268">
        <v>311</v>
      </c>
      <c r="I268">
        <v>2210</v>
      </c>
      <c r="J268">
        <v>2220</v>
      </c>
      <c r="K268" s="22" t="s">
        <v>4840</v>
      </c>
      <c r="M268" s="30"/>
    </row>
    <row r="269" spans="1:13">
      <c r="A269" s="9" t="s">
        <v>267</v>
      </c>
      <c r="B269" t="s">
        <v>4271</v>
      </c>
      <c r="C269">
        <f t="shared" si="11"/>
        <v>1</v>
      </c>
      <c r="D269" t="e">
        <f>VLOOKUP(A269,[1]Sheet1!$A:$B,2,0)</f>
        <v>#N/A</v>
      </c>
      <c r="E269">
        <v>2210</v>
      </c>
      <c r="F269" t="s">
        <v>4840</v>
      </c>
      <c r="G269" s="22" t="s">
        <v>4845</v>
      </c>
      <c r="H269">
        <v>311</v>
      </c>
      <c r="I269">
        <v>2210</v>
      </c>
      <c r="J269">
        <v>2220</v>
      </c>
      <c r="K269" s="22" t="s">
        <v>4840</v>
      </c>
      <c r="M269" s="30"/>
    </row>
    <row r="270" spans="1:13">
      <c r="A270" s="9" t="s">
        <v>268</v>
      </c>
      <c r="B270" t="s">
        <v>4270</v>
      </c>
      <c r="C270">
        <f t="shared" si="11"/>
        <v>1</v>
      </c>
      <c r="D270" t="e">
        <f>VLOOKUP(A270,[1]Sheet1!$A:$B,2,0)</f>
        <v>#N/A</v>
      </c>
      <c r="M270" s="30"/>
    </row>
    <row r="271" spans="1:13">
      <c r="A271" s="9" t="s">
        <v>269</v>
      </c>
      <c r="B271" t="s">
        <v>4270</v>
      </c>
      <c r="C271">
        <f t="shared" si="11"/>
        <v>1</v>
      </c>
      <c r="D271">
        <f>VLOOKUP(A271,[1]Sheet1!$A:$B,2,0)</f>
        <v>378</v>
      </c>
      <c r="M271" s="30"/>
    </row>
    <row r="272" spans="1:13">
      <c r="A272" s="9" t="s">
        <v>270</v>
      </c>
      <c r="B272" t="s">
        <v>4270</v>
      </c>
      <c r="C272">
        <f t="shared" si="11"/>
        <v>1</v>
      </c>
      <c r="D272">
        <f>VLOOKUP(A272,[1]Sheet1!$A:$B,2,0)</f>
        <v>670</v>
      </c>
      <c r="E272">
        <v>2210</v>
      </c>
      <c r="F272" t="s">
        <v>4840</v>
      </c>
      <c r="G272" s="22" t="s">
        <v>4845</v>
      </c>
      <c r="H272">
        <v>311</v>
      </c>
      <c r="I272">
        <v>2210</v>
      </c>
      <c r="J272">
        <v>2220</v>
      </c>
      <c r="K272" s="22" t="s">
        <v>4840</v>
      </c>
      <c r="M272" s="30"/>
    </row>
    <row r="273" spans="1:13">
      <c r="A273" s="9" t="s">
        <v>271</v>
      </c>
      <c r="B273" t="s">
        <v>4271</v>
      </c>
      <c r="C273">
        <f t="shared" si="11"/>
        <v>1</v>
      </c>
      <c r="D273" t="e">
        <f>VLOOKUP(A273,[1]Sheet1!$A:$B,2,0)</f>
        <v>#N/A</v>
      </c>
      <c r="E273">
        <v>2210</v>
      </c>
      <c r="F273" t="s">
        <v>4840</v>
      </c>
      <c r="G273" s="22" t="s">
        <v>4845</v>
      </c>
      <c r="H273">
        <v>311</v>
      </c>
      <c r="I273">
        <v>2210</v>
      </c>
      <c r="J273">
        <v>2220</v>
      </c>
      <c r="K273" s="22" t="s">
        <v>4840</v>
      </c>
      <c r="M273" s="30"/>
    </row>
    <row r="274" spans="1:13">
      <c r="A274" s="9" t="s">
        <v>272</v>
      </c>
      <c r="B274" t="s">
        <v>4270</v>
      </c>
      <c r="C274">
        <f t="shared" si="11"/>
        <v>1</v>
      </c>
      <c r="D274" t="e">
        <f>VLOOKUP(A274,[1]Sheet1!$A:$B,2,0)</f>
        <v>#N/A</v>
      </c>
      <c r="M274" s="30"/>
    </row>
    <row r="275" spans="1:13">
      <c r="A275" s="9" t="s">
        <v>273</v>
      </c>
      <c r="B275" t="s">
        <v>4270</v>
      </c>
      <c r="C275">
        <f t="shared" si="11"/>
        <v>1</v>
      </c>
      <c r="D275">
        <f>VLOOKUP(A275,[1]Sheet1!$A:$B,2,0)</f>
        <v>550</v>
      </c>
      <c r="M275" s="30"/>
    </row>
    <row r="276" spans="1:13">
      <c r="A276" s="9" t="s">
        <v>274</v>
      </c>
      <c r="B276" t="s">
        <v>4270</v>
      </c>
      <c r="C276">
        <f t="shared" si="11"/>
        <v>1</v>
      </c>
      <c r="D276">
        <f>VLOOKUP(A276,[1]Sheet1!$A:$B,2,0)</f>
        <v>510</v>
      </c>
      <c r="M276" s="30"/>
    </row>
    <row r="277" spans="1:13">
      <c r="A277" s="9" t="s">
        <v>275</v>
      </c>
      <c r="B277" t="s">
        <v>4271</v>
      </c>
      <c r="C277">
        <f t="shared" si="11"/>
        <v>1</v>
      </c>
      <c r="D277" t="e">
        <f>VLOOKUP(A277,[1]Sheet1!$A:$B,2,0)</f>
        <v>#N/A</v>
      </c>
      <c r="E277">
        <v>2210</v>
      </c>
      <c r="M277" s="30"/>
    </row>
    <row r="278" spans="1:13">
      <c r="A278" s="9" t="s">
        <v>276</v>
      </c>
      <c r="B278" t="s">
        <v>4270</v>
      </c>
      <c r="C278">
        <f t="shared" si="11"/>
        <v>1</v>
      </c>
      <c r="D278">
        <f>VLOOKUP(A278,[1]Sheet1!$A:$B,2,0)</f>
        <v>700</v>
      </c>
      <c r="M278" s="30"/>
    </row>
    <row r="279" spans="1:13">
      <c r="A279" s="9" t="s">
        <v>277</v>
      </c>
      <c r="B279" t="s">
        <v>4270</v>
      </c>
      <c r="C279">
        <f t="shared" si="11"/>
        <v>1</v>
      </c>
      <c r="D279">
        <f>VLOOKUP(A279,[1]Sheet1!$A:$B,2,0)</f>
        <v>646</v>
      </c>
      <c r="M279" s="30"/>
    </row>
    <row r="280" spans="1:13">
      <c r="A280" s="9" t="s">
        <v>278</v>
      </c>
      <c r="B280" t="s">
        <v>4271</v>
      </c>
      <c r="C280">
        <f t="shared" si="11"/>
        <v>1</v>
      </c>
      <c r="D280" t="e">
        <f>VLOOKUP(A280,[1]Sheet1!$A:$B,2,0)</f>
        <v>#N/A</v>
      </c>
      <c r="E280">
        <v>2210</v>
      </c>
      <c r="M280" s="30"/>
    </row>
    <row r="281" spans="1:13">
      <c r="A281" s="9" t="s">
        <v>279</v>
      </c>
      <c r="B281" t="s">
        <v>4270</v>
      </c>
      <c r="C281">
        <f t="shared" si="11"/>
        <v>1</v>
      </c>
      <c r="D281" t="e">
        <f>VLOOKUP(A281,[1]Sheet1!$A:$B,2,0)</f>
        <v>#N/A</v>
      </c>
      <c r="M281" s="30"/>
    </row>
    <row r="282" spans="1:13">
      <c r="A282" s="9" t="s">
        <v>280</v>
      </c>
      <c r="B282" t="s">
        <v>4270</v>
      </c>
      <c r="C282">
        <f t="shared" si="11"/>
        <v>1</v>
      </c>
      <c r="D282" t="e">
        <f>VLOOKUP(A282,[1]Sheet1!$A:$B,2,0)</f>
        <v>#N/A</v>
      </c>
      <c r="M282" s="30"/>
    </row>
    <row r="283" spans="1:13">
      <c r="A283" s="9" t="s">
        <v>281</v>
      </c>
      <c r="B283" t="s">
        <v>4270</v>
      </c>
      <c r="C283">
        <f>COUNTIF(A283:A6743,A283)</f>
        <v>1</v>
      </c>
      <c r="D283">
        <f>VLOOKUP(A283,[1]Sheet1!$A:$B,2,0)</f>
        <v>1172</v>
      </c>
      <c r="M283" s="30"/>
    </row>
    <row r="284" spans="1:13">
      <c r="A284" s="9" t="s">
        <v>282</v>
      </c>
      <c r="B284" t="s">
        <v>4270</v>
      </c>
      <c r="C284">
        <f>COUNTIF(A284:A6744,A284)</f>
        <v>1</v>
      </c>
      <c r="D284">
        <f>VLOOKUP(A284,[1]Sheet1!$A:$B,2,0)</f>
        <v>1298</v>
      </c>
      <c r="E284">
        <v>2210</v>
      </c>
      <c r="F284" t="s">
        <v>4840</v>
      </c>
      <c r="G284" s="22" t="s">
        <v>4845</v>
      </c>
      <c r="H284">
        <v>311</v>
      </c>
      <c r="I284">
        <v>2210</v>
      </c>
      <c r="J284">
        <v>2250</v>
      </c>
      <c r="K284" s="22" t="s">
        <v>4840</v>
      </c>
      <c r="M284" s="30"/>
    </row>
    <row r="285" spans="1:13">
      <c r="A285" s="9" t="s">
        <v>283</v>
      </c>
      <c r="B285" t="s">
        <v>4271</v>
      </c>
      <c r="C285">
        <f>COUNTIF(A285:A6744,A285)</f>
        <v>1</v>
      </c>
      <c r="D285" t="e">
        <f>VLOOKUP(A285,[1]Sheet1!$A:$B,2,0)</f>
        <v>#N/A</v>
      </c>
      <c r="E285">
        <v>2210</v>
      </c>
      <c r="F285" t="s">
        <v>4840</v>
      </c>
      <c r="G285" s="22" t="s">
        <v>4845</v>
      </c>
      <c r="H285">
        <v>311</v>
      </c>
      <c r="I285">
        <v>2210</v>
      </c>
      <c r="J285">
        <v>2250</v>
      </c>
      <c r="K285" s="22" t="s">
        <v>4840</v>
      </c>
      <c r="M285" s="30"/>
    </row>
    <row r="286" spans="1:13">
      <c r="A286" s="9" t="s">
        <v>284</v>
      </c>
      <c r="B286" t="s">
        <v>4270</v>
      </c>
      <c r="C286">
        <f>COUNTIF(A286:A6744,A286)</f>
        <v>1</v>
      </c>
      <c r="D286" t="e">
        <f>VLOOKUP(A286,[1]Sheet1!$A:$B,2,0)</f>
        <v>#N/A</v>
      </c>
      <c r="M286" s="30"/>
    </row>
    <row r="287" spans="1:13">
      <c r="A287" s="9" t="s">
        <v>285</v>
      </c>
      <c r="B287" t="s">
        <v>4270</v>
      </c>
      <c r="C287">
        <f>COUNTIF(A287:A6744,A287)</f>
        <v>1</v>
      </c>
      <c r="D287">
        <f>VLOOKUP(A287,[1]Sheet1!$A:$B,2,0)</f>
        <v>26</v>
      </c>
      <c r="M287" s="30"/>
    </row>
    <row r="288" spans="1:13">
      <c r="A288" s="9" t="s">
        <v>286</v>
      </c>
      <c r="B288" t="s">
        <v>4270</v>
      </c>
      <c r="C288">
        <f>COUNTIF(A288:A6744,A288)</f>
        <v>1</v>
      </c>
      <c r="D288">
        <f>VLOOKUP(A288,[1]Sheet1!$A:$B,2,0)</f>
        <v>8</v>
      </c>
      <c r="M288" s="30"/>
    </row>
    <row r="289" spans="1:13">
      <c r="A289" s="9" t="s">
        <v>287</v>
      </c>
      <c r="B289" t="s">
        <v>4270</v>
      </c>
      <c r="C289">
        <f>COUNTIF(A289:A6744,A289)</f>
        <v>1</v>
      </c>
      <c r="D289">
        <f>VLOOKUP(A289,[1]Sheet1!$A:$B,2,0)</f>
        <v>11</v>
      </c>
      <c r="E289">
        <v>2210</v>
      </c>
      <c r="F289" t="s">
        <v>4840</v>
      </c>
      <c r="G289" s="22" t="s">
        <v>4845</v>
      </c>
      <c r="H289">
        <v>311</v>
      </c>
      <c r="I289">
        <v>2210</v>
      </c>
      <c r="J289">
        <v>2250</v>
      </c>
      <c r="K289" s="22" t="s">
        <v>4840</v>
      </c>
      <c r="M289" s="30"/>
    </row>
    <row r="290" spans="1:13">
      <c r="A290" s="9" t="s">
        <v>288</v>
      </c>
      <c r="B290" t="s">
        <v>4271</v>
      </c>
      <c r="C290">
        <f>COUNTIF(A290:A6744,A290)</f>
        <v>1</v>
      </c>
      <c r="D290" t="e">
        <f>VLOOKUP(A290,[1]Sheet1!$A:$B,2,0)</f>
        <v>#N/A</v>
      </c>
      <c r="E290">
        <v>2210</v>
      </c>
      <c r="F290" t="s">
        <v>4840</v>
      </c>
      <c r="G290" s="22" t="s">
        <v>4845</v>
      </c>
      <c r="H290">
        <v>311</v>
      </c>
      <c r="I290">
        <v>2210</v>
      </c>
      <c r="J290">
        <v>2250</v>
      </c>
      <c r="K290" s="22" t="s">
        <v>4840</v>
      </c>
      <c r="M290" s="30"/>
    </row>
    <row r="291" spans="1:13">
      <c r="A291" s="9" t="s">
        <v>289</v>
      </c>
      <c r="B291" t="s">
        <v>4270</v>
      </c>
      <c r="C291">
        <f>COUNTIF(A291:A6744,A291)</f>
        <v>1</v>
      </c>
      <c r="D291" t="e">
        <f>VLOOKUP(A291,[1]Sheet1!$A:$B,2,0)</f>
        <v>#N/A</v>
      </c>
      <c r="M291" s="30"/>
    </row>
    <row r="292" spans="1:13">
      <c r="A292" s="9" t="s">
        <v>290</v>
      </c>
      <c r="B292" t="s">
        <v>4270</v>
      </c>
      <c r="C292">
        <f>COUNTIF(A292:A6744,A292)</f>
        <v>1</v>
      </c>
      <c r="D292">
        <f>VLOOKUP(A292,[1]Sheet1!$A:$B,2,0)</f>
        <v>44</v>
      </c>
      <c r="E292">
        <v>2210</v>
      </c>
      <c r="F292" t="s">
        <v>4840</v>
      </c>
      <c r="G292" s="22" t="s">
        <v>4845</v>
      </c>
      <c r="H292">
        <v>311</v>
      </c>
      <c r="I292">
        <v>2210</v>
      </c>
      <c r="J292">
        <v>2250</v>
      </c>
      <c r="K292" s="22" t="s">
        <v>4840</v>
      </c>
      <c r="M292" s="30"/>
    </row>
    <row r="293" spans="1:13">
      <c r="A293" s="9" t="s">
        <v>291</v>
      </c>
      <c r="B293" t="s">
        <v>4271</v>
      </c>
      <c r="C293">
        <f>COUNTIF(A293:A6744,A293)</f>
        <v>1</v>
      </c>
      <c r="D293" t="e">
        <f>VLOOKUP(A293,[1]Sheet1!$A:$B,2,0)</f>
        <v>#N/A</v>
      </c>
      <c r="E293">
        <v>2210</v>
      </c>
      <c r="F293" t="s">
        <v>4840</v>
      </c>
      <c r="G293" s="22" t="s">
        <v>4845</v>
      </c>
      <c r="H293">
        <v>311</v>
      </c>
      <c r="I293">
        <v>2210</v>
      </c>
      <c r="J293">
        <v>2250</v>
      </c>
      <c r="K293" s="22" t="s">
        <v>4840</v>
      </c>
      <c r="M293" s="30"/>
    </row>
    <row r="294" spans="1:13">
      <c r="A294" s="9" t="s">
        <v>292</v>
      </c>
      <c r="B294" t="s">
        <v>4270</v>
      </c>
      <c r="C294">
        <f>COUNTIF(A294:A6744,A294)</f>
        <v>1</v>
      </c>
      <c r="D294">
        <f>VLOOKUP(A294,[1]Sheet1!$A:$B,2,0)</f>
        <v>511</v>
      </c>
      <c r="M294" s="30"/>
    </row>
    <row r="295" spans="1:13">
      <c r="A295" s="9" t="s">
        <v>293</v>
      </c>
      <c r="B295" t="s">
        <v>4270</v>
      </c>
      <c r="C295">
        <f>COUNTIF(A295:A6744,A295)</f>
        <v>1</v>
      </c>
      <c r="D295">
        <f>VLOOKUP(A295,[1]Sheet1!$A:$B,2,0)</f>
        <v>474</v>
      </c>
      <c r="M295" s="30"/>
    </row>
    <row r="296" spans="1:13">
      <c r="A296" s="9" t="s">
        <v>294</v>
      </c>
      <c r="B296" t="s">
        <v>4271</v>
      </c>
      <c r="C296">
        <f>COUNTIF(A296:A6744,A296)</f>
        <v>1</v>
      </c>
      <c r="D296" t="e">
        <f>VLOOKUP(A296,[1]Sheet1!$A:$B,2,0)</f>
        <v>#N/A</v>
      </c>
      <c r="E296">
        <v>2210</v>
      </c>
      <c r="M296" s="30"/>
    </row>
    <row r="297" spans="1:13">
      <c r="A297" s="9" t="s">
        <v>295</v>
      </c>
      <c r="B297" t="s">
        <v>4270</v>
      </c>
      <c r="C297">
        <f>COUNTIF(A297:A6744,A297)</f>
        <v>1</v>
      </c>
      <c r="D297">
        <f>VLOOKUP(A297,[1]Sheet1!$A:$B,2,0)</f>
        <v>661</v>
      </c>
      <c r="M297" s="30"/>
    </row>
    <row r="298" spans="1:13">
      <c r="A298" s="9" t="s">
        <v>296</v>
      </c>
      <c r="B298" t="s">
        <v>4270</v>
      </c>
      <c r="C298">
        <f t="shared" ref="C298:C338" si="12">COUNTIF(A298:A6744,A298)</f>
        <v>1</v>
      </c>
      <c r="D298">
        <f>VLOOKUP(A298,[1]Sheet1!$A:$B,2,0)</f>
        <v>610</v>
      </c>
      <c r="M298" s="30"/>
    </row>
    <row r="299" spans="1:13">
      <c r="A299" s="9" t="s">
        <v>297</v>
      </c>
      <c r="B299" t="s">
        <v>4271</v>
      </c>
      <c r="C299">
        <f t="shared" si="12"/>
        <v>1</v>
      </c>
      <c r="D299" t="e">
        <f>VLOOKUP(A299,[1]Sheet1!$A:$B,2,0)</f>
        <v>#N/A</v>
      </c>
      <c r="E299">
        <v>2210</v>
      </c>
      <c r="M299" s="30"/>
    </row>
    <row r="300" spans="1:13">
      <c r="A300" s="9" t="s">
        <v>298</v>
      </c>
      <c r="B300" t="s">
        <v>4270</v>
      </c>
      <c r="C300">
        <f t="shared" si="12"/>
        <v>1</v>
      </c>
      <c r="D300" t="e">
        <f>VLOOKUP(A300,[1]Sheet1!$A:$B,2,0)</f>
        <v>#N/A</v>
      </c>
      <c r="M300" s="30"/>
    </row>
    <row r="301" spans="1:13">
      <c r="A301" s="9" t="s">
        <v>299</v>
      </c>
      <c r="B301" t="s">
        <v>4270</v>
      </c>
      <c r="C301">
        <f t="shared" si="12"/>
        <v>1</v>
      </c>
      <c r="D301">
        <f>VLOOKUP(A301,[1]Sheet1!$A:$B,2,0)</f>
        <v>305</v>
      </c>
      <c r="M301" s="30"/>
    </row>
    <row r="302" spans="1:13">
      <c r="A302" s="9" t="s">
        <v>300</v>
      </c>
      <c r="B302" t="s">
        <v>4270</v>
      </c>
      <c r="C302">
        <f t="shared" si="12"/>
        <v>1</v>
      </c>
      <c r="D302">
        <f>VLOOKUP(A302,[1]Sheet1!$A:$B,2,0)</f>
        <v>480</v>
      </c>
      <c r="M302" s="30"/>
    </row>
    <row r="303" spans="1:13">
      <c r="A303" s="9" t="s">
        <v>301</v>
      </c>
      <c r="B303" t="s">
        <v>4270</v>
      </c>
      <c r="C303">
        <f t="shared" si="12"/>
        <v>1</v>
      </c>
      <c r="D303">
        <f>VLOOKUP(A303,[1]Sheet1!$A:$B,2,0)</f>
        <v>25</v>
      </c>
      <c r="E303">
        <v>2210</v>
      </c>
      <c r="F303" t="s">
        <v>4840</v>
      </c>
      <c r="G303" s="22" t="s">
        <v>4845</v>
      </c>
      <c r="H303">
        <v>311</v>
      </c>
      <c r="I303">
        <v>2210</v>
      </c>
      <c r="J303">
        <v>2310</v>
      </c>
      <c r="K303" s="22" t="s">
        <v>4840</v>
      </c>
      <c r="M303" s="30"/>
    </row>
    <row r="304" spans="1:13">
      <c r="A304" s="9" t="s">
        <v>302</v>
      </c>
      <c r="B304" t="s">
        <v>4271</v>
      </c>
      <c r="C304">
        <f t="shared" si="12"/>
        <v>1</v>
      </c>
      <c r="D304" t="e">
        <f>VLOOKUP(A304,[1]Sheet1!$A:$B,2,0)</f>
        <v>#N/A</v>
      </c>
      <c r="E304">
        <v>2210</v>
      </c>
      <c r="F304" t="s">
        <v>4840</v>
      </c>
      <c r="G304" s="22" t="s">
        <v>4845</v>
      </c>
      <c r="H304">
        <v>311</v>
      </c>
      <c r="I304">
        <v>2210</v>
      </c>
      <c r="J304">
        <v>2310</v>
      </c>
      <c r="K304" s="22" t="s">
        <v>4840</v>
      </c>
      <c r="M304" s="30"/>
    </row>
    <row r="305" spans="1:13">
      <c r="A305" s="9" t="s">
        <v>303</v>
      </c>
      <c r="B305" t="s">
        <v>4270</v>
      </c>
      <c r="C305">
        <f t="shared" si="12"/>
        <v>1</v>
      </c>
      <c r="D305">
        <f>VLOOKUP(A305,[1]Sheet1!$A:$B,2,0)</f>
        <v>304</v>
      </c>
      <c r="M305" s="30"/>
    </row>
    <row r="306" spans="1:13">
      <c r="A306" s="9" t="s">
        <v>304</v>
      </c>
      <c r="B306" t="s">
        <v>4270</v>
      </c>
      <c r="C306">
        <f t="shared" si="12"/>
        <v>1</v>
      </c>
      <c r="D306">
        <f>VLOOKUP(A306,[1]Sheet1!$A:$B,2,0)</f>
        <v>210</v>
      </c>
      <c r="E306">
        <v>2210</v>
      </c>
      <c r="F306" t="s">
        <v>4840</v>
      </c>
      <c r="G306" s="22" t="s">
        <v>4845</v>
      </c>
      <c r="H306">
        <v>311</v>
      </c>
      <c r="I306">
        <v>2210</v>
      </c>
      <c r="J306">
        <v>2310</v>
      </c>
      <c r="K306" s="22" t="s">
        <v>4840</v>
      </c>
      <c r="M306" s="30"/>
    </row>
    <row r="307" spans="1:13">
      <c r="A307" s="9" t="s">
        <v>305</v>
      </c>
      <c r="B307" t="s">
        <v>4271</v>
      </c>
      <c r="C307">
        <f t="shared" si="12"/>
        <v>1</v>
      </c>
      <c r="D307" t="e">
        <f>VLOOKUP(A307,[1]Sheet1!$A:$B,2,0)</f>
        <v>#N/A</v>
      </c>
      <c r="E307">
        <v>2210</v>
      </c>
      <c r="F307" t="s">
        <v>4840</v>
      </c>
      <c r="G307" s="22" t="s">
        <v>4845</v>
      </c>
      <c r="H307">
        <v>311</v>
      </c>
      <c r="I307">
        <v>2210</v>
      </c>
      <c r="J307">
        <v>2310</v>
      </c>
      <c r="K307" s="22" t="s">
        <v>4840</v>
      </c>
      <c r="M307" s="30"/>
    </row>
    <row r="308" spans="1:13">
      <c r="A308" s="9" t="s">
        <v>306</v>
      </c>
      <c r="B308" t="s">
        <v>4270</v>
      </c>
      <c r="C308">
        <f t="shared" si="12"/>
        <v>1</v>
      </c>
      <c r="D308" t="e">
        <f>VLOOKUP(A308,[1]Sheet1!$A:$B,2,0)</f>
        <v>#N/A</v>
      </c>
      <c r="M308" s="30"/>
    </row>
    <row r="309" spans="1:13">
      <c r="A309" s="9" t="s">
        <v>307</v>
      </c>
      <c r="B309" t="s">
        <v>4270</v>
      </c>
      <c r="C309">
        <f t="shared" si="12"/>
        <v>1</v>
      </c>
      <c r="D309">
        <f>VLOOKUP(A309,[1]Sheet1!$A:$B,2,0)</f>
        <v>363</v>
      </c>
      <c r="M309" s="30"/>
    </row>
    <row r="310" spans="1:13">
      <c r="A310" s="9" t="s">
        <v>308</v>
      </c>
      <c r="B310" t="s">
        <v>4270</v>
      </c>
      <c r="C310">
        <f t="shared" si="12"/>
        <v>1</v>
      </c>
      <c r="D310">
        <f>VLOOKUP(A310,[1]Sheet1!$A:$B,2,0)</f>
        <v>581</v>
      </c>
      <c r="M310" s="30"/>
    </row>
    <row r="311" spans="1:13">
      <c r="A311" s="9" t="s">
        <v>309</v>
      </c>
      <c r="B311" t="s">
        <v>4270</v>
      </c>
      <c r="C311">
        <f t="shared" si="12"/>
        <v>1</v>
      </c>
      <c r="D311">
        <f>VLOOKUP(A311,[1]Sheet1!$A:$B,2,0)</f>
        <v>41</v>
      </c>
      <c r="E311">
        <v>2210</v>
      </c>
      <c r="F311" t="s">
        <v>4840</v>
      </c>
      <c r="G311" s="22" t="s">
        <v>4845</v>
      </c>
      <c r="H311">
        <v>311</v>
      </c>
      <c r="I311">
        <v>2210</v>
      </c>
      <c r="J311">
        <v>2310</v>
      </c>
      <c r="K311" s="22" t="s">
        <v>4840</v>
      </c>
      <c r="M311" s="30"/>
    </row>
    <row r="312" spans="1:13">
      <c r="A312" s="9" t="s">
        <v>310</v>
      </c>
      <c r="B312" t="s">
        <v>4271</v>
      </c>
      <c r="C312">
        <f t="shared" si="12"/>
        <v>1</v>
      </c>
      <c r="D312" t="e">
        <f>VLOOKUP(A312,[1]Sheet1!$A:$B,2,0)</f>
        <v>#N/A</v>
      </c>
      <c r="E312">
        <v>2210</v>
      </c>
      <c r="F312" t="s">
        <v>4840</v>
      </c>
      <c r="G312" s="22" t="s">
        <v>4845</v>
      </c>
      <c r="H312">
        <v>311</v>
      </c>
      <c r="I312">
        <v>2210</v>
      </c>
      <c r="J312">
        <v>2310</v>
      </c>
      <c r="K312" s="22" t="s">
        <v>4840</v>
      </c>
      <c r="M312" s="30"/>
    </row>
    <row r="313" spans="1:13">
      <c r="A313" s="9" t="s">
        <v>311</v>
      </c>
      <c r="B313" t="s">
        <v>4270</v>
      </c>
      <c r="C313">
        <f t="shared" si="12"/>
        <v>1</v>
      </c>
      <c r="D313">
        <f>VLOOKUP(A313,[1]Sheet1!$A:$B,2,0)</f>
        <v>461</v>
      </c>
      <c r="M313" s="30"/>
    </row>
    <row r="314" spans="1:13">
      <c r="A314" s="9" t="s">
        <v>312</v>
      </c>
      <c r="B314" t="s">
        <v>4270</v>
      </c>
      <c r="C314">
        <f t="shared" si="12"/>
        <v>1</v>
      </c>
      <c r="D314">
        <f>VLOOKUP(A314,[1]Sheet1!$A:$B,2,0)</f>
        <v>235</v>
      </c>
      <c r="E314">
        <v>2210</v>
      </c>
      <c r="F314" t="s">
        <v>4840</v>
      </c>
      <c r="G314" s="22" t="s">
        <v>4845</v>
      </c>
      <c r="H314">
        <v>311</v>
      </c>
      <c r="I314">
        <v>2210</v>
      </c>
      <c r="J314">
        <v>2310</v>
      </c>
      <c r="K314" s="22" t="s">
        <v>4840</v>
      </c>
      <c r="M314" s="30"/>
    </row>
    <row r="315" spans="1:13">
      <c r="A315" s="9" t="s">
        <v>313</v>
      </c>
      <c r="B315" t="s">
        <v>4271</v>
      </c>
      <c r="C315">
        <f t="shared" si="12"/>
        <v>1</v>
      </c>
      <c r="D315" t="e">
        <f>VLOOKUP(A315,[1]Sheet1!$A:$B,2,0)</f>
        <v>#N/A</v>
      </c>
      <c r="E315">
        <v>2210</v>
      </c>
      <c r="F315" t="s">
        <v>4840</v>
      </c>
      <c r="G315" s="22" t="s">
        <v>4845</v>
      </c>
      <c r="H315">
        <v>311</v>
      </c>
      <c r="I315">
        <v>2210</v>
      </c>
      <c r="J315">
        <v>2310</v>
      </c>
      <c r="K315" s="22" t="s">
        <v>4840</v>
      </c>
      <c r="M315" s="30"/>
    </row>
    <row r="316" spans="1:13">
      <c r="A316" s="9" t="s">
        <v>314</v>
      </c>
      <c r="B316" t="s">
        <v>4270</v>
      </c>
      <c r="C316">
        <f t="shared" si="12"/>
        <v>1</v>
      </c>
      <c r="D316" t="e">
        <f>VLOOKUP(A316,[1]Sheet1!$A:$B,2,0)</f>
        <v>#N/A</v>
      </c>
      <c r="M316" s="30"/>
    </row>
    <row r="317" spans="1:13">
      <c r="A317" s="9" t="s">
        <v>315</v>
      </c>
      <c r="B317" t="s">
        <v>4270</v>
      </c>
      <c r="C317">
        <f t="shared" si="12"/>
        <v>1</v>
      </c>
      <c r="D317">
        <f>VLOOKUP(A317,[1]Sheet1!$A:$B,2,0)</f>
        <v>339</v>
      </c>
      <c r="M317" s="30"/>
    </row>
    <row r="318" spans="1:13">
      <c r="A318" s="9" t="s">
        <v>316</v>
      </c>
      <c r="B318" t="s">
        <v>4270</v>
      </c>
      <c r="C318">
        <f t="shared" si="12"/>
        <v>1</v>
      </c>
      <c r="D318">
        <f>VLOOKUP(A318,[1]Sheet1!$A:$B,2,0)</f>
        <v>597</v>
      </c>
      <c r="M318" s="30"/>
    </row>
    <row r="319" spans="1:13">
      <c r="A319" s="9" t="s">
        <v>317</v>
      </c>
      <c r="B319" t="s">
        <v>4270</v>
      </c>
      <c r="C319">
        <f t="shared" si="12"/>
        <v>1</v>
      </c>
      <c r="D319">
        <f>VLOOKUP(A319,[1]Sheet1!$A:$B,2,0)</f>
        <v>25</v>
      </c>
      <c r="E319">
        <v>2210</v>
      </c>
      <c r="F319" t="s">
        <v>4840</v>
      </c>
      <c r="G319" s="22" t="s">
        <v>4845</v>
      </c>
      <c r="H319">
        <v>311</v>
      </c>
      <c r="I319">
        <v>2210</v>
      </c>
      <c r="J319">
        <v>2310</v>
      </c>
      <c r="K319" s="22" t="s">
        <v>4840</v>
      </c>
      <c r="M319" s="30"/>
    </row>
    <row r="320" spans="1:13">
      <c r="A320" s="9" t="s">
        <v>318</v>
      </c>
      <c r="B320" t="s">
        <v>4271</v>
      </c>
      <c r="C320">
        <f t="shared" si="12"/>
        <v>1</v>
      </c>
      <c r="D320" t="e">
        <f>VLOOKUP(A320,[1]Sheet1!$A:$B,2,0)</f>
        <v>#N/A</v>
      </c>
      <c r="E320">
        <v>2210</v>
      </c>
      <c r="F320" t="s">
        <v>4840</v>
      </c>
      <c r="G320" s="22" t="s">
        <v>4845</v>
      </c>
      <c r="H320">
        <v>311</v>
      </c>
      <c r="I320">
        <v>2210</v>
      </c>
      <c r="J320">
        <v>2310</v>
      </c>
      <c r="K320" s="22" t="s">
        <v>4840</v>
      </c>
      <c r="M320" s="30"/>
    </row>
    <row r="321" spans="1:13">
      <c r="A321" s="9" t="s">
        <v>319</v>
      </c>
      <c r="B321" t="s">
        <v>4271</v>
      </c>
      <c r="C321">
        <f t="shared" si="12"/>
        <v>1</v>
      </c>
      <c r="D321" t="e">
        <f>VLOOKUP(A321,[1]Sheet1!$A:$B,2,0)</f>
        <v>#N/A</v>
      </c>
      <c r="E321">
        <v>2210</v>
      </c>
      <c r="F321" t="s">
        <v>4840</v>
      </c>
      <c r="G321" s="22" t="s">
        <v>4845</v>
      </c>
      <c r="H321">
        <v>311</v>
      </c>
      <c r="I321">
        <v>2210</v>
      </c>
      <c r="J321" t="e">
        <v>#N/A</v>
      </c>
      <c r="K321" s="22" t="s">
        <v>4840</v>
      </c>
      <c r="M321" s="30"/>
    </row>
    <row r="322" spans="1:13">
      <c r="A322" s="9" t="s">
        <v>320</v>
      </c>
      <c r="B322" t="s">
        <v>4270</v>
      </c>
      <c r="C322">
        <f t="shared" si="12"/>
        <v>1</v>
      </c>
      <c r="D322">
        <f>VLOOKUP(A322,[1]Sheet1!$A:$B,2,0)</f>
        <v>437</v>
      </c>
      <c r="M322" s="30"/>
    </row>
    <row r="323" spans="1:13">
      <c r="A323" s="9" t="s">
        <v>321</v>
      </c>
      <c r="B323" t="s">
        <v>4270</v>
      </c>
      <c r="C323">
        <f t="shared" si="12"/>
        <v>1</v>
      </c>
      <c r="D323">
        <f>VLOOKUP(A323,[1]Sheet1!$A:$B,2,0)</f>
        <v>235</v>
      </c>
      <c r="E323">
        <v>2210</v>
      </c>
      <c r="F323" t="s">
        <v>4840</v>
      </c>
      <c r="G323" s="22" t="s">
        <v>4845</v>
      </c>
      <c r="H323">
        <v>311</v>
      </c>
      <c r="I323">
        <v>2210</v>
      </c>
      <c r="J323">
        <v>2310</v>
      </c>
      <c r="K323" s="22" t="s">
        <v>4840</v>
      </c>
      <c r="M323" s="30"/>
    </row>
    <row r="324" spans="1:13">
      <c r="A324" s="9" t="s">
        <v>322</v>
      </c>
      <c r="B324" t="s">
        <v>4271</v>
      </c>
      <c r="C324">
        <f t="shared" si="12"/>
        <v>1</v>
      </c>
      <c r="D324" t="e">
        <f>VLOOKUP(A324,[1]Sheet1!$A:$B,2,0)</f>
        <v>#N/A</v>
      </c>
      <c r="E324">
        <v>2210</v>
      </c>
      <c r="F324" t="s">
        <v>4840</v>
      </c>
      <c r="G324" s="22" t="s">
        <v>4845</v>
      </c>
      <c r="H324">
        <v>311</v>
      </c>
      <c r="I324">
        <v>2210</v>
      </c>
      <c r="J324">
        <v>2310</v>
      </c>
      <c r="K324" s="22" t="s">
        <v>4840</v>
      </c>
      <c r="M324" s="30"/>
    </row>
    <row r="325" spans="1:13">
      <c r="A325" s="9" t="s">
        <v>323</v>
      </c>
      <c r="B325" t="s">
        <v>4270</v>
      </c>
      <c r="C325">
        <f t="shared" si="12"/>
        <v>1</v>
      </c>
      <c r="D325" t="e">
        <f>VLOOKUP(A325,[1]Sheet1!$A:$B,2,0)</f>
        <v>#N/A</v>
      </c>
      <c r="M325" s="30"/>
    </row>
    <row r="326" spans="1:13">
      <c r="A326" s="9" t="s">
        <v>324</v>
      </c>
      <c r="B326" t="s">
        <v>4270</v>
      </c>
      <c r="C326">
        <f t="shared" si="12"/>
        <v>1</v>
      </c>
      <c r="D326">
        <f>VLOOKUP(A326,[1]Sheet1!$A:$B,2,0)</f>
        <v>363</v>
      </c>
      <c r="M326" s="30"/>
    </row>
    <row r="327" spans="1:13">
      <c r="A327" s="9" t="s">
        <v>325</v>
      </c>
      <c r="B327" t="s">
        <v>4270</v>
      </c>
      <c r="C327">
        <f t="shared" si="12"/>
        <v>1</v>
      </c>
      <c r="D327">
        <f>VLOOKUP(A327,[1]Sheet1!$A:$B,2,0)</f>
        <v>597</v>
      </c>
      <c r="M327" s="30"/>
    </row>
    <row r="328" spans="1:13">
      <c r="A328" s="9" t="s">
        <v>326</v>
      </c>
      <c r="B328" t="s">
        <v>4270</v>
      </c>
      <c r="C328">
        <f t="shared" si="12"/>
        <v>1</v>
      </c>
      <c r="D328">
        <f>VLOOKUP(A328,[1]Sheet1!$A:$B,2,0)</f>
        <v>25</v>
      </c>
      <c r="E328">
        <v>2210</v>
      </c>
      <c r="F328" t="s">
        <v>4840</v>
      </c>
      <c r="G328" s="22" t="s">
        <v>4845</v>
      </c>
      <c r="H328">
        <v>311</v>
      </c>
      <c r="I328">
        <v>2210</v>
      </c>
      <c r="J328">
        <v>2310</v>
      </c>
      <c r="K328" s="22" t="s">
        <v>4840</v>
      </c>
      <c r="M328" s="30"/>
    </row>
    <row r="329" spans="1:13">
      <c r="A329" s="9" t="s">
        <v>327</v>
      </c>
      <c r="B329" t="s">
        <v>4271</v>
      </c>
      <c r="C329">
        <f t="shared" si="12"/>
        <v>1</v>
      </c>
      <c r="D329" t="e">
        <f>VLOOKUP(A329,[1]Sheet1!$A:$B,2,0)</f>
        <v>#N/A</v>
      </c>
      <c r="E329">
        <v>2210</v>
      </c>
      <c r="F329" t="s">
        <v>4840</v>
      </c>
      <c r="G329" s="22" t="s">
        <v>4845</v>
      </c>
      <c r="H329">
        <v>311</v>
      </c>
      <c r="I329">
        <v>2210</v>
      </c>
      <c r="J329">
        <v>2310</v>
      </c>
      <c r="K329" s="22" t="s">
        <v>4840</v>
      </c>
      <c r="M329" s="30"/>
    </row>
    <row r="330" spans="1:13">
      <c r="A330" s="9" t="s">
        <v>328</v>
      </c>
      <c r="B330" t="s">
        <v>4270</v>
      </c>
      <c r="C330">
        <f t="shared" si="12"/>
        <v>1</v>
      </c>
      <c r="D330">
        <f>VLOOKUP(A330,[1]Sheet1!$A:$B,2,0)</f>
        <v>461</v>
      </c>
      <c r="M330" s="30"/>
    </row>
    <row r="331" spans="1:13">
      <c r="A331" s="9" t="s">
        <v>329</v>
      </c>
      <c r="B331" t="s">
        <v>4270</v>
      </c>
      <c r="C331">
        <f t="shared" si="12"/>
        <v>1</v>
      </c>
      <c r="D331">
        <f>VLOOKUP(A331,[1]Sheet1!$A:$B,2,0)</f>
        <v>235</v>
      </c>
      <c r="E331">
        <v>2210</v>
      </c>
      <c r="F331" t="s">
        <v>4840</v>
      </c>
      <c r="G331" s="22" t="s">
        <v>4845</v>
      </c>
      <c r="H331">
        <v>311</v>
      </c>
      <c r="I331">
        <v>2210</v>
      </c>
      <c r="J331">
        <v>2310</v>
      </c>
      <c r="K331" s="22" t="s">
        <v>4840</v>
      </c>
      <c r="M331" s="30"/>
    </row>
    <row r="332" spans="1:13">
      <c r="A332" s="9" t="s">
        <v>330</v>
      </c>
      <c r="B332" t="s">
        <v>4271</v>
      </c>
      <c r="C332">
        <f t="shared" si="12"/>
        <v>1</v>
      </c>
      <c r="D332" t="e">
        <f>VLOOKUP(A332,[1]Sheet1!$A:$B,2,0)</f>
        <v>#N/A</v>
      </c>
      <c r="E332">
        <v>2210</v>
      </c>
      <c r="F332" t="s">
        <v>4840</v>
      </c>
      <c r="G332" s="22" t="s">
        <v>4845</v>
      </c>
      <c r="H332">
        <v>311</v>
      </c>
      <c r="I332">
        <v>2210</v>
      </c>
      <c r="J332">
        <v>2310</v>
      </c>
      <c r="K332" s="22" t="s">
        <v>4840</v>
      </c>
      <c r="M332" s="30"/>
    </row>
    <row r="333" spans="1:13">
      <c r="A333" s="9" t="s">
        <v>331</v>
      </c>
      <c r="B333" t="s">
        <v>4270</v>
      </c>
      <c r="C333">
        <f t="shared" si="12"/>
        <v>1</v>
      </c>
      <c r="D333" t="e">
        <f>VLOOKUP(A333,[1]Sheet1!$A:$B,2,0)</f>
        <v>#N/A</v>
      </c>
      <c r="M333" s="30"/>
    </row>
    <row r="334" spans="1:13">
      <c r="A334" s="9" t="s">
        <v>332</v>
      </c>
      <c r="B334" t="s">
        <v>4270</v>
      </c>
      <c r="C334">
        <f t="shared" si="12"/>
        <v>1</v>
      </c>
      <c r="D334">
        <f>VLOOKUP(A334,[1]Sheet1!$A:$B,2,0)</f>
        <v>362</v>
      </c>
      <c r="M334" s="30"/>
    </row>
    <row r="335" spans="1:13">
      <c r="A335" s="9" t="s">
        <v>333</v>
      </c>
      <c r="B335" t="s">
        <v>4270</v>
      </c>
      <c r="C335">
        <f t="shared" si="12"/>
        <v>1</v>
      </c>
      <c r="D335">
        <f>VLOOKUP(A335,[1]Sheet1!$A:$B,2,0)</f>
        <v>598</v>
      </c>
      <c r="M335" s="30"/>
    </row>
    <row r="336" spans="1:13">
      <c r="A336" s="9" t="s">
        <v>334</v>
      </c>
      <c r="B336" t="s">
        <v>4270</v>
      </c>
      <c r="C336">
        <f t="shared" si="12"/>
        <v>1</v>
      </c>
      <c r="D336">
        <f>VLOOKUP(A336,[1]Sheet1!$A:$B,2,0)</f>
        <v>25</v>
      </c>
      <c r="E336">
        <v>2210</v>
      </c>
      <c r="F336" t="s">
        <v>4840</v>
      </c>
      <c r="G336" s="22" t="s">
        <v>4845</v>
      </c>
      <c r="H336">
        <v>311</v>
      </c>
      <c r="I336">
        <v>2210</v>
      </c>
      <c r="J336">
        <v>2310</v>
      </c>
      <c r="K336" s="22" t="s">
        <v>4840</v>
      </c>
      <c r="M336" s="30"/>
    </row>
    <row r="337" spans="1:13">
      <c r="A337" s="9" t="s">
        <v>335</v>
      </c>
      <c r="B337" t="s">
        <v>4271</v>
      </c>
      <c r="C337">
        <f t="shared" si="12"/>
        <v>1</v>
      </c>
      <c r="D337" t="e">
        <f>VLOOKUP(A337,[1]Sheet1!$A:$B,2,0)</f>
        <v>#N/A</v>
      </c>
      <c r="E337">
        <v>2210</v>
      </c>
      <c r="F337" t="s">
        <v>4840</v>
      </c>
      <c r="G337" s="22" t="s">
        <v>4845</v>
      </c>
      <c r="H337">
        <v>311</v>
      </c>
      <c r="I337">
        <v>2210</v>
      </c>
      <c r="J337">
        <v>2310</v>
      </c>
      <c r="K337" s="22" t="s">
        <v>4840</v>
      </c>
      <c r="M337" s="30"/>
    </row>
    <row r="338" spans="1:13">
      <c r="A338" s="9" t="s">
        <v>336</v>
      </c>
      <c r="B338" t="s">
        <v>4270</v>
      </c>
      <c r="C338">
        <f t="shared" si="12"/>
        <v>1</v>
      </c>
      <c r="D338">
        <f>VLOOKUP(A338,[1]Sheet1!$A:$B,2,0)</f>
        <v>461</v>
      </c>
      <c r="M338" s="30"/>
    </row>
    <row r="339" spans="1:13">
      <c r="A339" s="9" t="s">
        <v>337</v>
      </c>
      <c r="B339" t="s">
        <v>4270</v>
      </c>
      <c r="C339">
        <f>COUNTIF(A339:A6784,A339)</f>
        <v>1</v>
      </c>
      <c r="D339">
        <f>VLOOKUP(A339,[1]Sheet1!$A:$B,2,0)</f>
        <v>235</v>
      </c>
      <c r="E339">
        <v>2210</v>
      </c>
      <c r="F339" t="s">
        <v>4840</v>
      </c>
      <c r="G339" s="22" t="s">
        <v>4845</v>
      </c>
      <c r="H339">
        <v>311</v>
      </c>
      <c r="I339">
        <v>2210</v>
      </c>
      <c r="J339">
        <v>2310</v>
      </c>
      <c r="K339" s="22" t="s">
        <v>4840</v>
      </c>
      <c r="M339" s="30"/>
    </row>
    <row r="340" spans="1:13">
      <c r="A340" s="9" t="s">
        <v>338</v>
      </c>
      <c r="B340" t="s">
        <v>4271</v>
      </c>
      <c r="C340">
        <f t="shared" ref="C340:C378" si="13">COUNTIF(A340:A6784,A340)</f>
        <v>1</v>
      </c>
      <c r="D340" t="e">
        <f>VLOOKUP(A340,[1]Sheet1!$A:$B,2,0)</f>
        <v>#N/A</v>
      </c>
      <c r="E340">
        <v>2210</v>
      </c>
      <c r="F340" t="s">
        <v>4840</v>
      </c>
      <c r="G340" s="22" t="s">
        <v>4845</v>
      </c>
      <c r="H340">
        <v>311</v>
      </c>
      <c r="I340">
        <v>2210</v>
      </c>
      <c r="J340">
        <v>2310</v>
      </c>
      <c r="K340" s="22" t="s">
        <v>4840</v>
      </c>
      <c r="M340" s="30"/>
    </row>
    <row r="341" spans="1:13">
      <c r="A341" s="9" t="s">
        <v>339</v>
      </c>
      <c r="B341" t="s">
        <v>4270</v>
      </c>
      <c r="C341">
        <f t="shared" si="13"/>
        <v>1</v>
      </c>
      <c r="D341" t="e">
        <f>VLOOKUP(A341,[1]Sheet1!$A:$B,2,0)</f>
        <v>#N/A</v>
      </c>
      <c r="M341" s="30"/>
    </row>
    <row r="342" spans="1:13">
      <c r="A342" s="9" t="s">
        <v>340</v>
      </c>
      <c r="B342" t="s">
        <v>4270</v>
      </c>
      <c r="C342">
        <f t="shared" si="13"/>
        <v>1</v>
      </c>
      <c r="D342">
        <f>VLOOKUP(A342,[1]Sheet1!$A:$B,2,0)</f>
        <v>189</v>
      </c>
      <c r="M342" s="30"/>
    </row>
    <row r="343" spans="1:13">
      <c r="A343" s="9" t="s">
        <v>341</v>
      </c>
      <c r="B343" t="s">
        <v>4270</v>
      </c>
      <c r="C343">
        <f t="shared" si="13"/>
        <v>1</v>
      </c>
      <c r="D343">
        <f>VLOOKUP(A343,[1]Sheet1!$A:$B,2,0)</f>
        <v>221</v>
      </c>
      <c r="E343">
        <v>2210</v>
      </c>
      <c r="F343" t="s">
        <v>4840</v>
      </c>
      <c r="G343" s="22" t="s">
        <v>4845</v>
      </c>
      <c r="H343">
        <v>311</v>
      </c>
      <c r="I343">
        <v>2210</v>
      </c>
      <c r="J343">
        <v>2220</v>
      </c>
      <c r="K343" s="22" t="s">
        <v>4840</v>
      </c>
      <c r="M343" s="30"/>
    </row>
    <row r="344" spans="1:13">
      <c r="A344" s="9" t="s">
        <v>342</v>
      </c>
      <c r="B344" t="s">
        <v>4271</v>
      </c>
      <c r="C344">
        <f t="shared" si="13"/>
        <v>1</v>
      </c>
      <c r="D344" t="e">
        <f>VLOOKUP(A344,[1]Sheet1!$A:$B,2,0)</f>
        <v>#N/A</v>
      </c>
      <c r="E344">
        <v>2210</v>
      </c>
      <c r="F344" t="s">
        <v>4840</v>
      </c>
      <c r="G344" s="22" t="s">
        <v>4845</v>
      </c>
      <c r="H344">
        <v>311</v>
      </c>
      <c r="I344">
        <v>2210</v>
      </c>
      <c r="J344">
        <v>2220</v>
      </c>
      <c r="K344" s="22" t="s">
        <v>4840</v>
      </c>
      <c r="M344" s="30"/>
    </row>
    <row r="345" spans="1:13">
      <c r="A345" s="9" t="s">
        <v>343</v>
      </c>
      <c r="B345" t="s">
        <v>4270</v>
      </c>
      <c r="C345">
        <f t="shared" si="13"/>
        <v>1</v>
      </c>
      <c r="D345">
        <f>VLOOKUP(A345,[1]Sheet1!$A:$B,2,0)</f>
        <v>8</v>
      </c>
      <c r="E345">
        <v>2210</v>
      </c>
      <c r="F345" t="s">
        <v>4840</v>
      </c>
      <c r="G345" s="22" t="s">
        <v>4845</v>
      </c>
      <c r="H345">
        <v>311</v>
      </c>
      <c r="I345">
        <v>2210</v>
      </c>
      <c r="J345">
        <v>2310</v>
      </c>
      <c r="K345" s="22" t="s">
        <v>4840</v>
      </c>
      <c r="M345" s="30"/>
    </row>
    <row r="346" spans="1:13">
      <c r="A346" s="9" t="s">
        <v>344</v>
      </c>
      <c r="B346" t="s">
        <v>4271</v>
      </c>
      <c r="C346">
        <f t="shared" si="13"/>
        <v>1</v>
      </c>
      <c r="D346" t="e">
        <f>VLOOKUP(A346,[1]Sheet1!$A:$B,2,0)</f>
        <v>#N/A</v>
      </c>
      <c r="E346">
        <v>2210</v>
      </c>
      <c r="F346" t="s">
        <v>4840</v>
      </c>
      <c r="G346" s="22" t="s">
        <v>4845</v>
      </c>
      <c r="H346">
        <v>311</v>
      </c>
      <c r="I346">
        <v>2210</v>
      </c>
      <c r="J346">
        <v>2310</v>
      </c>
      <c r="K346" s="22" t="s">
        <v>4840</v>
      </c>
      <c r="M346" s="30"/>
    </row>
    <row r="347" spans="1:13">
      <c r="A347" s="9" t="s">
        <v>345</v>
      </c>
      <c r="B347" t="s">
        <v>4270</v>
      </c>
      <c r="C347">
        <f t="shared" si="13"/>
        <v>1</v>
      </c>
      <c r="D347" t="e">
        <f>VLOOKUP(A347,[1]Sheet1!$A:$B,2,0)</f>
        <v>#N/A</v>
      </c>
      <c r="M347" s="30"/>
    </row>
    <row r="348" spans="1:13">
      <c r="A348" s="9" t="s">
        <v>346</v>
      </c>
      <c r="B348" t="s">
        <v>4270</v>
      </c>
      <c r="C348">
        <f t="shared" si="13"/>
        <v>1</v>
      </c>
      <c r="D348">
        <f>VLOOKUP(A348,[1]Sheet1!$A:$B,2,0)</f>
        <v>313</v>
      </c>
      <c r="M348" s="30"/>
    </row>
    <row r="349" spans="1:13">
      <c r="A349" s="9" t="s">
        <v>347</v>
      </c>
      <c r="B349" t="s">
        <v>4270</v>
      </c>
      <c r="C349">
        <f t="shared" si="13"/>
        <v>1</v>
      </c>
      <c r="D349">
        <f>VLOOKUP(A349,[1]Sheet1!$A:$B,2,0)</f>
        <v>336</v>
      </c>
      <c r="E349">
        <v>2210</v>
      </c>
      <c r="F349" t="s">
        <v>4840</v>
      </c>
      <c r="G349" s="22" t="s">
        <v>4845</v>
      </c>
      <c r="H349">
        <v>311</v>
      </c>
      <c r="I349">
        <v>2210</v>
      </c>
      <c r="J349">
        <v>2220</v>
      </c>
      <c r="K349" s="22" t="s">
        <v>4840</v>
      </c>
      <c r="M349" s="30"/>
    </row>
    <row r="350" spans="1:13">
      <c r="A350" s="9" t="s">
        <v>348</v>
      </c>
      <c r="B350" t="s">
        <v>4271</v>
      </c>
      <c r="C350">
        <f t="shared" si="13"/>
        <v>1</v>
      </c>
      <c r="D350" t="e">
        <f>VLOOKUP(A350,[1]Sheet1!$A:$B,2,0)</f>
        <v>#N/A</v>
      </c>
      <c r="E350">
        <v>2210</v>
      </c>
      <c r="F350" t="s">
        <v>4840</v>
      </c>
      <c r="G350" s="22" t="s">
        <v>4845</v>
      </c>
      <c r="H350">
        <v>311</v>
      </c>
      <c r="I350">
        <v>2210</v>
      </c>
      <c r="J350">
        <v>2220</v>
      </c>
      <c r="K350" s="22" t="s">
        <v>4840</v>
      </c>
      <c r="M350" s="30"/>
    </row>
    <row r="351" spans="1:13">
      <c r="A351" s="9" t="s">
        <v>349</v>
      </c>
      <c r="B351" t="s">
        <v>4270</v>
      </c>
      <c r="C351">
        <f t="shared" si="13"/>
        <v>1</v>
      </c>
      <c r="D351">
        <f>VLOOKUP(A351,[1]Sheet1!$A:$B,2,0)</f>
        <v>147</v>
      </c>
      <c r="E351">
        <v>2210</v>
      </c>
      <c r="F351" t="s">
        <v>4840</v>
      </c>
      <c r="G351" s="22" t="s">
        <v>4845</v>
      </c>
      <c r="H351">
        <v>311</v>
      </c>
      <c r="I351">
        <v>2210</v>
      </c>
      <c r="J351">
        <v>2220</v>
      </c>
      <c r="K351" s="22" t="s">
        <v>4840</v>
      </c>
      <c r="M351" s="30"/>
    </row>
    <row r="352" spans="1:13">
      <c r="A352" s="9" t="s">
        <v>350</v>
      </c>
      <c r="B352" t="s">
        <v>4271</v>
      </c>
      <c r="C352">
        <f t="shared" si="13"/>
        <v>1</v>
      </c>
      <c r="D352" t="e">
        <f>VLOOKUP(A352,[1]Sheet1!$A:$B,2,0)</f>
        <v>#N/A</v>
      </c>
      <c r="E352">
        <v>2210</v>
      </c>
      <c r="F352" t="s">
        <v>4840</v>
      </c>
      <c r="G352" s="22" t="s">
        <v>4845</v>
      </c>
      <c r="H352">
        <v>311</v>
      </c>
      <c r="I352">
        <v>2210</v>
      </c>
      <c r="J352">
        <v>2220</v>
      </c>
      <c r="K352" s="22" t="s">
        <v>4840</v>
      </c>
      <c r="M352" s="30"/>
    </row>
    <row r="353" spans="1:13">
      <c r="A353" s="9" t="s">
        <v>351</v>
      </c>
      <c r="B353" t="s">
        <v>4270</v>
      </c>
      <c r="C353">
        <f t="shared" si="13"/>
        <v>1</v>
      </c>
      <c r="D353">
        <f>VLOOKUP(A353,[1]Sheet1!$A:$B,2,0)</f>
        <v>1</v>
      </c>
      <c r="E353">
        <v>2210</v>
      </c>
      <c r="F353" t="s">
        <v>4840</v>
      </c>
      <c r="M353" s="30"/>
    </row>
    <row r="354" spans="1:13">
      <c r="A354" s="9" t="s">
        <v>352</v>
      </c>
      <c r="B354" t="s">
        <v>4270</v>
      </c>
      <c r="C354">
        <f t="shared" si="13"/>
        <v>1</v>
      </c>
      <c r="D354">
        <f>VLOOKUP(A354,[1]Sheet1!$A:$B,2,0)</f>
        <v>264</v>
      </c>
      <c r="M354" s="30"/>
    </row>
    <row r="355" spans="1:13">
      <c r="A355" s="9" t="s">
        <v>353</v>
      </c>
      <c r="B355" t="s">
        <v>4270</v>
      </c>
      <c r="C355">
        <f t="shared" si="13"/>
        <v>1</v>
      </c>
      <c r="D355">
        <f>VLOOKUP(A355,[1]Sheet1!$A:$B,2,0)</f>
        <v>575</v>
      </c>
      <c r="M355" s="30"/>
    </row>
    <row r="356" spans="1:13">
      <c r="A356" s="9" t="s">
        <v>354</v>
      </c>
      <c r="B356" t="s">
        <v>4270</v>
      </c>
      <c r="C356">
        <f t="shared" si="13"/>
        <v>1</v>
      </c>
      <c r="D356">
        <f>VLOOKUP(A356,[1]Sheet1!$A:$B,2,0)</f>
        <v>40</v>
      </c>
      <c r="E356">
        <v>2210</v>
      </c>
      <c r="F356" t="s">
        <v>4840</v>
      </c>
      <c r="G356" s="22" t="s">
        <v>4845</v>
      </c>
      <c r="H356">
        <v>311</v>
      </c>
      <c r="I356">
        <v>2210</v>
      </c>
      <c r="J356">
        <v>2310</v>
      </c>
      <c r="K356" s="22" t="s">
        <v>4840</v>
      </c>
      <c r="M356" s="30"/>
    </row>
    <row r="357" spans="1:13">
      <c r="A357" s="9" t="s">
        <v>355</v>
      </c>
      <c r="B357" t="s">
        <v>4271</v>
      </c>
      <c r="C357">
        <f t="shared" si="13"/>
        <v>1</v>
      </c>
      <c r="D357" t="e">
        <f>VLOOKUP(A357,[1]Sheet1!$A:$B,2,0)</f>
        <v>#N/A</v>
      </c>
      <c r="E357">
        <v>2210</v>
      </c>
      <c r="F357" t="s">
        <v>4840</v>
      </c>
      <c r="G357" s="22" t="s">
        <v>4845</v>
      </c>
      <c r="H357">
        <v>311</v>
      </c>
      <c r="I357">
        <v>2210</v>
      </c>
      <c r="J357">
        <v>2310</v>
      </c>
      <c r="K357" s="22" t="s">
        <v>4840</v>
      </c>
      <c r="M357" s="30"/>
    </row>
    <row r="358" spans="1:13">
      <c r="A358" s="9" t="s">
        <v>356</v>
      </c>
      <c r="B358" t="s">
        <v>4270</v>
      </c>
      <c r="C358">
        <f t="shared" si="13"/>
        <v>1</v>
      </c>
      <c r="D358">
        <f>VLOOKUP(A358,[1]Sheet1!$A:$B,2,0)</f>
        <v>334</v>
      </c>
      <c r="M358" s="30"/>
    </row>
    <row r="359" spans="1:13">
      <c r="A359" s="9" t="s">
        <v>357</v>
      </c>
      <c r="B359" t="s">
        <v>4270</v>
      </c>
      <c r="C359">
        <f t="shared" si="13"/>
        <v>1</v>
      </c>
      <c r="D359">
        <f>VLOOKUP(A359,[1]Sheet1!$A:$B,2,0)</f>
        <v>331</v>
      </c>
      <c r="M359" s="30"/>
    </row>
    <row r="360" spans="1:13">
      <c r="A360" s="9" t="s">
        <v>358</v>
      </c>
      <c r="B360" t="s">
        <v>4270</v>
      </c>
      <c r="C360">
        <f t="shared" si="13"/>
        <v>1</v>
      </c>
      <c r="D360">
        <f>VLOOKUP(A360,[1]Sheet1!$A:$B,2,0)</f>
        <v>28</v>
      </c>
      <c r="E360">
        <v>2210</v>
      </c>
      <c r="F360" t="s">
        <v>4840</v>
      </c>
      <c r="G360" s="22" t="s">
        <v>4845</v>
      </c>
      <c r="H360">
        <v>311</v>
      </c>
      <c r="I360">
        <v>2210</v>
      </c>
      <c r="J360">
        <v>2310</v>
      </c>
      <c r="K360" s="22" t="s">
        <v>4840</v>
      </c>
      <c r="M360" s="30"/>
    </row>
    <row r="361" spans="1:13">
      <c r="A361" s="9" t="s">
        <v>359</v>
      </c>
      <c r="B361" t="s">
        <v>4271</v>
      </c>
      <c r="C361">
        <f t="shared" si="13"/>
        <v>1</v>
      </c>
      <c r="D361" t="e">
        <f>VLOOKUP(A361,[1]Sheet1!$A:$B,2,0)</f>
        <v>#N/A</v>
      </c>
      <c r="E361">
        <v>2210</v>
      </c>
      <c r="F361" t="s">
        <v>4840</v>
      </c>
      <c r="G361" s="22" t="s">
        <v>4845</v>
      </c>
      <c r="H361">
        <v>311</v>
      </c>
      <c r="I361">
        <v>2210</v>
      </c>
      <c r="J361">
        <v>2310</v>
      </c>
      <c r="K361" s="22" t="s">
        <v>4840</v>
      </c>
      <c r="M361" s="30"/>
    </row>
    <row r="362" spans="1:13">
      <c r="A362" s="9" t="s">
        <v>360</v>
      </c>
      <c r="B362" t="s">
        <v>4270</v>
      </c>
      <c r="C362">
        <f t="shared" si="13"/>
        <v>1</v>
      </c>
      <c r="D362">
        <f>VLOOKUP(A362,[1]Sheet1!$A:$B,2,0)</f>
        <v>538</v>
      </c>
      <c r="M362" s="30"/>
    </row>
    <row r="363" spans="1:13">
      <c r="A363" s="9" t="s">
        <v>361</v>
      </c>
      <c r="B363" t="s">
        <v>4270</v>
      </c>
      <c r="C363">
        <f t="shared" si="13"/>
        <v>1</v>
      </c>
      <c r="D363">
        <f>VLOOKUP(A363,[1]Sheet1!$A:$B,2,0)</f>
        <v>566</v>
      </c>
      <c r="M363" s="30"/>
    </row>
    <row r="364" spans="1:13">
      <c r="A364" s="9" t="s">
        <v>362</v>
      </c>
      <c r="B364" t="s">
        <v>4270</v>
      </c>
      <c r="C364">
        <f t="shared" si="13"/>
        <v>1</v>
      </c>
      <c r="D364">
        <f>VLOOKUP(A364,[1]Sheet1!$A:$B,2,0)</f>
        <v>37</v>
      </c>
      <c r="E364">
        <v>2210</v>
      </c>
      <c r="F364" t="s">
        <v>4840</v>
      </c>
      <c r="G364" s="22" t="s">
        <v>4845</v>
      </c>
      <c r="H364">
        <v>311</v>
      </c>
      <c r="I364">
        <v>2210</v>
      </c>
      <c r="J364">
        <v>2310</v>
      </c>
      <c r="K364" s="22" t="s">
        <v>4840</v>
      </c>
      <c r="M364" s="30"/>
    </row>
    <row r="365" spans="1:13">
      <c r="A365" s="9" t="s">
        <v>363</v>
      </c>
      <c r="B365" t="s">
        <v>4271</v>
      </c>
      <c r="C365">
        <f t="shared" si="13"/>
        <v>1</v>
      </c>
      <c r="D365" t="e">
        <f>VLOOKUP(A365,[1]Sheet1!$A:$B,2,0)</f>
        <v>#N/A</v>
      </c>
      <c r="E365">
        <v>2210</v>
      </c>
      <c r="F365" t="s">
        <v>4840</v>
      </c>
      <c r="G365" s="22" t="s">
        <v>4845</v>
      </c>
      <c r="H365">
        <v>311</v>
      </c>
      <c r="I365">
        <v>2210</v>
      </c>
      <c r="J365">
        <v>2310</v>
      </c>
      <c r="K365" s="22" t="s">
        <v>4840</v>
      </c>
      <c r="M365" s="30"/>
    </row>
    <row r="366" spans="1:13">
      <c r="A366" s="9" t="s">
        <v>364</v>
      </c>
      <c r="B366" t="s">
        <v>4270</v>
      </c>
      <c r="C366">
        <f t="shared" si="13"/>
        <v>1</v>
      </c>
      <c r="D366">
        <f>VLOOKUP(A366,[1]Sheet1!$A:$B,2,0)</f>
        <v>492</v>
      </c>
      <c r="M366" s="30"/>
    </row>
    <row r="367" spans="1:13">
      <c r="A367" s="9" t="s">
        <v>365</v>
      </c>
      <c r="B367" t="s">
        <v>4270</v>
      </c>
      <c r="C367">
        <f t="shared" si="13"/>
        <v>1</v>
      </c>
      <c r="D367">
        <f>VLOOKUP(A367,[1]Sheet1!$A:$B,2,0)</f>
        <v>360</v>
      </c>
      <c r="M367" s="30"/>
    </row>
    <row r="368" spans="1:13">
      <c r="A368" s="9" t="s">
        <v>366</v>
      </c>
      <c r="B368" t="s">
        <v>4270</v>
      </c>
      <c r="C368">
        <f t="shared" si="13"/>
        <v>1</v>
      </c>
      <c r="D368">
        <f>VLOOKUP(A368,[1]Sheet1!$A:$B,2,0)</f>
        <v>51</v>
      </c>
      <c r="E368">
        <v>2210</v>
      </c>
      <c r="F368" t="s">
        <v>4840</v>
      </c>
      <c r="G368" s="22" t="s">
        <v>4845</v>
      </c>
      <c r="H368">
        <v>311</v>
      </c>
      <c r="I368">
        <v>2210</v>
      </c>
      <c r="J368">
        <v>2310</v>
      </c>
      <c r="K368" s="22" t="s">
        <v>4840</v>
      </c>
      <c r="M368" s="30"/>
    </row>
    <row r="369" spans="1:13">
      <c r="A369" s="9" t="s">
        <v>367</v>
      </c>
      <c r="B369" t="s">
        <v>4271</v>
      </c>
      <c r="C369">
        <f t="shared" si="13"/>
        <v>1</v>
      </c>
      <c r="D369" t="e">
        <f>VLOOKUP(A369,[1]Sheet1!$A:$B,2,0)</f>
        <v>#N/A</v>
      </c>
      <c r="E369">
        <v>2210</v>
      </c>
      <c r="F369" t="s">
        <v>4840</v>
      </c>
      <c r="G369" s="22" t="s">
        <v>4845</v>
      </c>
      <c r="H369">
        <v>311</v>
      </c>
      <c r="I369">
        <v>2210</v>
      </c>
      <c r="J369">
        <v>2310</v>
      </c>
      <c r="K369" s="22" t="s">
        <v>4840</v>
      </c>
      <c r="M369" s="30"/>
    </row>
    <row r="370" spans="1:13">
      <c r="A370" s="9" t="s">
        <v>368</v>
      </c>
      <c r="B370" t="s">
        <v>4270</v>
      </c>
      <c r="C370">
        <f t="shared" si="13"/>
        <v>1</v>
      </c>
      <c r="D370">
        <f>VLOOKUP(A370,[1]Sheet1!$A:$B,2,0)</f>
        <v>211</v>
      </c>
      <c r="M370" s="30"/>
    </row>
    <row r="371" spans="1:13">
      <c r="A371" s="9" t="s">
        <v>369</v>
      </c>
      <c r="B371" t="s">
        <v>4270</v>
      </c>
      <c r="C371">
        <f t="shared" si="13"/>
        <v>1</v>
      </c>
      <c r="D371">
        <f>VLOOKUP(A371,[1]Sheet1!$A:$B,2,0)</f>
        <v>441</v>
      </c>
      <c r="M371" s="30"/>
    </row>
    <row r="372" spans="1:13">
      <c r="A372" s="9" t="s">
        <v>370</v>
      </c>
      <c r="B372" t="s">
        <v>4270</v>
      </c>
      <c r="C372">
        <f t="shared" si="13"/>
        <v>1</v>
      </c>
      <c r="D372">
        <f>VLOOKUP(A372,[1]Sheet1!$A:$B,2,0)</f>
        <v>101</v>
      </c>
      <c r="E372">
        <v>2210</v>
      </c>
      <c r="F372" t="s">
        <v>4840</v>
      </c>
      <c r="G372" s="22" t="s">
        <v>4845</v>
      </c>
      <c r="H372">
        <v>311</v>
      </c>
      <c r="I372">
        <v>2210</v>
      </c>
      <c r="J372">
        <v>2310</v>
      </c>
      <c r="K372" s="22" t="s">
        <v>4840</v>
      </c>
      <c r="M372" s="30"/>
    </row>
    <row r="373" spans="1:13">
      <c r="A373" s="9" t="s">
        <v>371</v>
      </c>
      <c r="B373" t="s">
        <v>4271</v>
      </c>
      <c r="C373">
        <f t="shared" si="13"/>
        <v>1</v>
      </c>
      <c r="D373" t="e">
        <f>VLOOKUP(A373,[1]Sheet1!$A:$B,2,0)</f>
        <v>#N/A</v>
      </c>
      <c r="E373">
        <v>2210</v>
      </c>
      <c r="F373" t="s">
        <v>4840</v>
      </c>
      <c r="G373" s="22" t="s">
        <v>4845</v>
      </c>
      <c r="H373">
        <v>311</v>
      </c>
      <c r="I373">
        <v>2210</v>
      </c>
      <c r="J373">
        <v>2310</v>
      </c>
      <c r="K373" s="22" t="s">
        <v>4840</v>
      </c>
      <c r="M373" s="30"/>
    </row>
    <row r="374" spans="1:13">
      <c r="A374" s="9" t="s">
        <v>372</v>
      </c>
      <c r="B374" t="s">
        <v>4270</v>
      </c>
      <c r="C374">
        <f t="shared" si="13"/>
        <v>1</v>
      </c>
      <c r="D374">
        <f>VLOOKUP(A374,[1]Sheet1!$A:$B,2,0)</f>
        <v>21</v>
      </c>
      <c r="M374" s="30"/>
    </row>
    <row r="375" spans="1:13">
      <c r="A375" s="9" t="s">
        <v>373</v>
      </c>
      <c r="B375" t="s">
        <v>4270</v>
      </c>
      <c r="C375">
        <f t="shared" si="13"/>
        <v>1</v>
      </c>
      <c r="D375">
        <f>VLOOKUP(A375,[1]Sheet1!$A:$B,2,0)</f>
        <v>21</v>
      </c>
      <c r="E375">
        <v>2210</v>
      </c>
      <c r="F375" t="s">
        <v>4840</v>
      </c>
      <c r="G375" s="22" t="s">
        <v>4845</v>
      </c>
      <c r="H375">
        <v>311</v>
      </c>
      <c r="I375">
        <v>2210</v>
      </c>
      <c r="J375">
        <v>2220</v>
      </c>
      <c r="K375" s="22" t="s">
        <v>4840</v>
      </c>
      <c r="M375" s="30"/>
    </row>
    <row r="376" spans="1:13">
      <c r="A376" s="9" t="s">
        <v>374</v>
      </c>
      <c r="B376" t="s">
        <v>4271</v>
      </c>
      <c r="C376">
        <f t="shared" si="13"/>
        <v>1</v>
      </c>
      <c r="D376" t="e">
        <f>VLOOKUP(A376,[1]Sheet1!$A:$B,2,0)</f>
        <v>#N/A</v>
      </c>
      <c r="E376">
        <v>2210</v>
      </c>
      <c r="F376" t="s">
        <v>4840</v>
      </c>
      <c r="G376" s="22" t="s">
        <v>4845</v>
      </c>
      <c r="H376">
        <v>311</v>
      </c>
      <c r="I376">
        <v>2210</v>
      </c>
      <c r="J376">
        <v>2220</v>
      </c>
      <c r="K376" s="22" t="s">
        <v>4840</v>
      </c>
      <c r="M376" s="30"/>
    </row>
    <row r="377" spans="1:13">
      <c r="A377" s="9" t="s">
        <v>375</v>
      </c>
      <c r="B377" t="s">
        <v>4270</v>
      </c>
      <c r="C377">
        <f t="shared" si="13"/>
        <v>1</v>
      </c>
      <c r="D377">
        <f>VLOOKUP(A377,[1]Sheet1!$A:$B,2,0)</f>
        <v>224</v>
      </c>
      <c r="M377" s="30"/>
    </row>
    <row r="378" spans="1:13">
      <c r="A378" s="9" t="s">
        <v>376</v>
      </c>
      <c r="B378" t="s">
        <v>4270</v>
      </c>
      <c r="C378">
        <f t="shared" si="13"/>
        <v>1</v>
      </c>
      <c r="D378">
        <f>VLOOKUP(A378,[1]Sheet1!$A:$B,2,0)</f>
        <v>319</v>
      </c>
      <c r="M378" s="30"/>
    </row>
    <row r="379" spans="1:13">
      <c r="A379" s="9" t="s">
        <v>377</v>
      </c>
      <c r="B379" t="s">
        <v>4270</v>
      </c>
      <c r="C379">
        <f t="shared" ref="C379:C404" si="14">COUNTIF(A379:A6822,A379)</f>
        <v>1</v>
      </c>
      <c r="D379">
        <f>VLOOKUP(A379,[1]Sheet1!$A:$B,2,0)</f>
        <v>21</v>
      </c>
      <c r="E379">
        <v>2210</v>
      </c>
      <c r="F379" t="s">
        <v>4840</v>
      </c>
      <c r="G379" s="22" t="s">
        <v>4845</v>
      </c>
      <c r="H379">
        <v>311</v>
      </c>
      <c r="I379">
        <v>2210</v>
      </c>
      <c r="J379">
        <v>2310</v>
      </c>
      <c r="K379" s="22" t="s">
        <v>4840</v>
      </c>
      <c r="M379" s="30"/>
    </row>
    <row r="380" spans="1:13">
      <c r="A380" s="9" t="s">
        <v>378</v>
      </c>
      <c r="B380" t="s">
        <v>4271</v>
      </c>
      <c r="C380">
        <f t="shared" si="14"/>
        <v>1</v>
      </c>
      <c r="D380" t="e">
        <f>VLOOKUP(A380,[1]Sheet1!$A:$B,2,0)</f>
        <v>#N/A</v>
      </c>
      <c r="E380">
        <v>2210</v>
      </c>
      <c r="F380" t="s">
        <v>4840</v>
      </c>
      <c r="G380" s="22" t="s">
        <v>4845</v>
      </c>
      <c r="H380">
        <v>311</v>
      </c>
      <c r="I380">
        <v>2210</v>
      </c>
      <c r="J380">
        <v>2310</v>
      </c>
      <c r="K380" s="22" t="s">
        <v>4840</v>
      </c>
      <c r="M380" s="30"/>
    </row>
    <row r="381" spans="1:13">
      <c r="A381" s="9" t="s">
        <v>379</v>
      </c>
      <c r="B381" t="s">
        <v>4270</v>
      </c>
      <c r="C381">
        <f t="shared" si="14"/>
        <v>1</v>
      </c>
      <c r="D381" t="e">
        <f>VLOOKUP(A381,[1]Sheet1!$A:$B,2,0)</f>
        <v>#N/A</v>
      </c>
      <c r="M381" s="30"/>
    </row>
    <row r="382" spans="1:13">
      <c r="A382" s="9" t="s">
        <v>380</v>
      </c>
      <c r="B382" t="s">
        <v>4270</v>
      </c>
      <c r="C382">
        <f t="shared" si="14"/>
        <v>1</v>
      </c>
      <c r="D382">
        <f>VLOOKUP(A382,[1]Sheet1!$A:$B,2,0)</f>
        <v>177</v>
      </c>
      <c r="M382" s="30"/>
    </row>
    <row r="383" spans="1:13">
      <c r="A383" s="9" t="s">
        <v>381</v>
      </c>
      <c r="B383" t="s">
        <v>4270</v>
      </c>
      <c r="C383">
        <f t="shared" si="14"/>
        <v>1</v>
      </c>
      <c r="D383">
        <f>VLOOKUP(A383,[1]Sheet1!$A:$B,2,0)</f>
        <v>207</v>
      </c>
      <c r="M383" s="30"/>
    </row>
    <row r="384" spans="1:13">
      <c r="A384" s="9" t="s">
        <v>382</v>
      </c>
      <c r="B384" t="s">
        <v>4270</v>
      </c>
      <c r="C384">
        <f t="shared" si="14"/>
        <v>1</v>
      </c>
      <c r="D384">
        <f>VLOOKUP(A384,[1]Sheet1!$A:$B,2,0)</f>
        <v>1</v>
      </c>
      <c r="E384">
        <v>2210</v>
      </c>
      <c r="F384" t="s">
        <v>4840</v>
      </c>
      <c r="G384" s="22" t="s">
        <v>4845</v>
      </c>
      <c r="H384">
        <v>311</v>
      </c>
      <c r="I384">
        <v>2210</v>
      </c>
      <c r="J384">
        <v>2310</v>
      </c>
      <c r="K384" s="22" t="s">
        <v>4840</v>
      </c>
      <c r="M384" s="30"/>
    </row>
    <row r="385" spans="1:13">
      <c r="A385" s="9" t="s">
        <v>383</v>
      </c>
      <c r="B385" t="s">
        <v>4271</v>
      </c>
      <c r="C385">
        <f t="shared" si="14"/>
        <v>1</v>
      </c>
      <c r="D385" t="e">
        <f>VLOOKUP(A385,[1]Sheet1!$A:$B,2,0)</f>
        <v>#N/A</v>
      </c>
      <c r="E385">
        <v>2210</v>
      </c>
      <c r="F385" t="s">
        <v>4840</v>
      </c>
      <c r="G385" s="22" t="s">
        <v>4845</v>
      </c>
      <c r="H385">
        <v>311</v>
      </c>
      <c r="I385">
        <v>2210</v>
      </c>
      <c r="J385">
        <v>2310</v>
      </c>
      <c r="K385" s="22" t="s">
        <v>4840</v>
      </c>
      <c r="M385" s="30"/>
    </row>
    <row r="386" spans="1:13">
      <c r="A386" s="9" t="s">
        <v>384</v>
      </c>
      <c r="B386" t="s">
        <v>4270</v>
      </c>
      <c r="C386">
        <f t="shared" si="14"/>
        <v>1</v>
      </c>
      <c r="D386" t="e">
        <f>VLOOKUP(A386,[1]Sheet1!$A:$B,2,0)</f>
        <v>#N/A</v>
      </c>
      <c r="M386" s="30"/>
    </row>
    <row r="387" spans="1:13">
      <c r="A387" s="9" t="s">
        <v>385</v>
      </c>
      <c r="B387" t="s">
        <v>4270</v>
      </c>
      <c r="C387">
        <f t="shared" si="14"/>
        <v>1</v>
      </c>
      <c r="D387">
        <f>VLOOKUP(A387,[1]Sheet1!$A:$B,2,0)</f>
        <v>178</v>
      </c>
      <c r="M387" s="30"/>
    </row>
    <row r="388" spans="1:13">
      <c r="A388" s="9" t="s">
        <v>386</v>
      </c>
      <c r="B388" t="s">
        <v>4270</v>
      </c>
      <c r="C388">
        <f t="shared" si="14"/>
        <v>1</v>
      </c>
      <c r="D388">
        <f>VLOOKUP(A388,[1]Sheet1!$A:$B,2,0)</f>
        <v>206</v>
      </c>
      <c r="M388" s="30"/>
    </row>
    <row r="389" spans="1:13">
      <c r="A389" s="9" t="s">
        <v>387</v>
      </c>
      <c r="B389" t="s">
        <v>4270</v>
      </c>
      <c r="C389">
        <f t="shared" si="14"/>
        <v>1</v>
      </c>
      <c r="D389">
        <f>VLOOKUP(A389,[1]Sheet1!$A:$B,2,0)</f>
        <v>1</v>
      </c>
      <c r="E389">
        <v>2210</v>
      </c>
      <c r="F389" t="s">
        <v>4840</v>
      </c>
      <c r="G389" s="22" t="s">
        <v>4845</v>
      </c>
      <c r="H389">
        <v>311</v>
      </c>
      <c r="I389">
        <v>2210</v>
      </c>
      <c r="J389">
        <v>2310</v>
      </c>
      <c r="K389" s="22" t="s">
        <v>4840</v>
      </c>
      <c r="M389" s="30"/>
    </row>
    <row r="390" spans="1:13">
      <c r="A390" s="9" t="s">
        <v>388</v>
      </c>
      <c r="B390" t="s">
        <v>4271</v>
      </c>
      <c r="C390">
        <f t="shared" si="14"/>
        <v>1</v>
      </c>
      <c r="D390" t="e">
        <f>VLOOKUP(A390,[1]Sheet1!$A:$B,2,0)</f>
        <v>#N/A</v>
      </c>
      <c r="E390">
        <v>2210</v>
      </c>
      <c r="F390" t="s">
        <v>4840</v>
      </c>
      <c r="G390" s="22" t="s">
        <v>4845</v>
      </c>
      <c r="H390">
        <v>311</v>
      </c>
      <c r="I390">
        <v>2210</v>
      </c>
      <c r="J390">
        <v>2310</v>
      </c>
      <c r="K390" s="22" t="s">
        <v>4840</v>
      </c>
      <c r="M390" s="30"/>
    </row>
    <row r="391" spans="1:13">
      <c r="A391" s="9" t="s">
        <v>389</v>
      </c>
      <c r="B391" t="s">
        <v>4270</v>
      </c>
      <c r="C391">
        <f t="shared" si="14"/>
        <v>1</v>
      </c>
      <c r="D391">
        <f>VLOOKUP(A391,[1]Sheet1!$A:$B,2,0)</f>
        <v>55</v>
      </c>
      <c r="M391" s="30"/>
    </row>
    <row r="392" spans="1:13">
      <c r="A392" s="9" t="s">
        <v>390</v>
      </c>
      <c r="B392" t="s">
        <v>4270</v>
      </c>
      <c r="C392">
        <f t="shared" si="14"/>
        <v>1</v>
      </c>
      <c r="D392">
        <f>VLOOKUP(A392,[1]Sheet1!$A:$B,2,0)</f>
        <v>327</v>
      </c>
      <c r="M392" s="30"/>
    </row>
    <row r="393" spans="1:13">
      <c r="A393" s="9" t="s">
        <v>391</v>
      </c>
      <c r="B393" t="s">
        <v>4270</v>
      </c>
      <c r="C393">
        <f t="shared" si="14"/>
        <v>1</v>
      </c>
      <c r="D393">
        <f>VLOOKUP(A393,[1]Sheet1!$A:$B,2,0)</f>
        <v>18</v>
      </c>
      <c r="E393">
        <v>2210</v>
      </c>
      <c r="F393" t="s">
        <v>4840</v>
      </c>
      <c r="G393" s="22" t="s">
        <v>4845</v>
      </c>
      <c r="H393">
        <v>311</v>
      </c>
      <c r="I393">
        <v>2210</v>
      </c>
      <c r="J393">
        <v>2310</v>
      </c>
      <c r="K393" s="22" t="s">
        <v>4840</v>
      </c>
      <c r="M393" s="30"/>
    </row>
    <row r="394" spans="1:13">
      <c r="A394" s="9" t="s">
        <v>392</v>
      </c>
      <c r="B394" t="s">
        <v>4271</v>
      </c>
      <c r="C394">
        <f t="shared" si="14"/>
        <v>1</v>
      </c>
      <c r="D394" t="e">
        <f>VLOOKUP(A394,[1]Sheet1!$A:$B,2,0)</f>
        <v>#N/A</v>
      </c>
      <c r="E394">
        <v>2210</v>
      </c>
      <c r="F394" t="s">
        <v>4840</v>
      </c>
      <c r="G394" s="22" t="s">
        <v>4845</v>
      </c>
      <c r="H394">
        <v>311</v>
      </c>
      <c r="I394">
        <v>2210</v>
      </c>
      <c r="J394">
        <v>2310</v>
      </c>
      <c r="K394" s="22" t="s">
        <v>4840</v>
      </c>
      <c r="M394" s="30"/>
    </row>
    <row r="395" spans="1:13">
      <c r="A395" s="9" t="s">
        <v>393</v>
      </c>
      <c r="B395" t="s">
        <v>4270</v>
      </c>
      <c r="C395">
        <f t="shared" si="14"/>
        <v>1</v>
      </c>
      <c r="D395" t="e">
        <f>VLOOKUP(A395,[1]Sheet1!$A:$B,2,0)</f>
        <v>#N/A</v>
      </c>
      <c r="M395" s="30"/>
    </row>
    <row r="396" spans="1:13">
      <c r="A396" s="9" t="s">
        <v>394</v>
      </c>
      <c r="B396" t="s">
        <v>4270</v>
      </c>
      <c r="C396">
        <f t="shared" si="14"/>
        <v>1</v>
      </c>
      <c r="D396">
        <f>VLOOKUP(A396,[1]Sheet1!$A:$B,2,0)</f>
        <v>51</v>
      </c>
      <c r="M396" s="30"/>
    </row>
    <row r="397" spans="1:13">
      <c r="A397" s="9" t="s">
        <v>395</v>
      </c>
      <c r="B397" t="s">
        <v>4270</v>
      </c>
      <c r="C397">
        <f t="shared" si="14"/>
        <v>1</v>
      </c>
      <c r="D397">
        <f>VLOOKUP(A397,[1]Sheet1!$A:$B,2,0)</f>
        <v>511</v>
      </c>
      <c r="E397">
        <v>2210</v>
      </c>
      <c r="F397" t="s">
        <v>4840</v>
      </c>
      <c r="G397" s="22" t="s">
        <v>4845</v>
      </c>
      <c r="H397">
        <v>311</v>
      </c>
      <c r="I397">
        <v>2210</v>
      </c>
      <c r="J397">
        <v>2310</v>
      </c>
      <c r="K397" s="22" t="s">
        <v>4840</v>
      </c>
      <c r="M397" s="30"/>
    </row>
    <row r="398" spans="1:13">
      <c r="A398" s="9" t="s">
        <v>396</v>
      </c>
      <c r="B398" t="s">
        <v>4271</v>
      </c>
      <c r="C398">
        <f t="shared" si="14"/>
        <v>1</v>
      </c>
      <c r="D398" t="e">
        <f>VLOOKUP(A398,[1]Sheet1!$A:$B,2,0)</f>
        <v>#N/A</v>
      </c>
      <c r="E398">
        <v>2210</v>
      </c>
      <c r="F398" t="s">
        <v>4840</v>
      </c>
      <c r="G398" s="22" t="s">
        <v>4845</v>
      </c>
      <c r="H398">
        <v>311</v>
      </c>
      <c r="I398">
        <v>2210</v>
      </c>
      <c r="J398">
        <v>2310</v>
      </c>
      <c r="K398" s="22" t="s">
        <v>4840</v>
      </c>
      <c r="M398" s="30"/>
    </row>
    <row r="399" spans="1:13">
      <c r="A399" s="9" t="s">
        <v>397</v>
      </c>
      <c r="B399" t="s">
        <v>4270</v>
      </c>
      <c r="C399">
        <f t="shared" si="14"/>
        <v>1</v>
      </c>
      <c r="D399" t="e">
        <f>VLOOKUP(A399,[1]Sheet1!$A:$B,2,0)</f>
        <v>#N/A</v>
      </c>
      <c r="M399" s="30"/>
    </row>
    <row r="400" spans="1:13">
      <c r="A400" s="9" t="s">
        <v>398</v>
      </c>
      <c r="B400" t="s">
        <v>4270</v>
      </c>
      <c r="C400">
        <f t="shared" si="14"/>
        <v>1</v>
      </c>
      <c r="D400">
        <f>VLOOKUP(A400,[1]Sheet1!$A:$B,2,0)</f>
        <v>51</v>
      </c>
      <c r="M400" s="30"/>
    </row>
    <row r="401" spans="1:13">
      <c r="A401" s="9" t="s">
        <v>399</v>
      </c>
      <c r="B401" t="s">
        <v>4270</v>
      </c>
      <c r="C401">
        <f t="shared" si="14"/>
        <v>1</v>
      </c>
      <c r="D401">
        <f>VLOOKUP(A401,[1]Sheet1!$A:$B,2,0)</f>
        <v>511</v>
      </c>
      <c r="E401">
        <v>2210</v>
      </c>
      <c r="F401" t="s">
        <v>4840</v>
      </c>
      <c r="G401" s="22" t="s">
        <v>4845</v>
      </c>
      <c r="H401">
        <v>311</v>
      </c>
      <c r="I401">
        <v>2210</v>
      </c>
      <c r="J401">
        <v>2310</v>
      </c>
      <c r="K401" s="22" t="s">
        <v>4840</v>
      </c>
      <c r="M401" s="30"/>
    </row>
    <row r="402" spans="1:13">
      <c r="A402" s="9" t="s">
        <v>400</v>
      </c>
      <c r="B402" t="s">
        <v>4271</v>
      </c>
      <c r="C402">
        <f t="shared" si="14"/>
        <v>1</v>
      </c>
      <c r="D402" t="e">
        <f>VLOOKUP(A402,[1]Sheet1!$A:$B,2,0)</f>
        <v>#N/A</v>
      </c>
      <c r="E402">
        <v>2210</v>
      </c>
      <c r="F402" t="s">
        <v>4840</v>
      </c>
      <c r="G402" s="22" t="s">
        <v>4845</v>
      </c>
      <c r="H402">
        <v>311</v>
      </c>
      <c r="I402">
        <v>2210</v>
      </c>
      <c r="J402">
        <v>2310</v>
      </c>
      <c r="K402" s="22" t="s">
        <v>4840</v>
      </c>
      <c r="M402" s="30"/>
    </row>
    <row r="403" spans="1:13">
      <c r="A403" s="9" t="s">
        <v>401</v>
      </c>
      <c r="B403" t="s">
        <v>4270</v>
      </c>
      <c r="C403">
        <f t="shared" si="14"/>
        <v>1</v>
      </c>
      <c r="D403" t="e">
        <f>VLOOKUP(A403,[1]Sheet1!$A:$B,2,0)</f>
        <v>#N/A</v>
      </c>
      <c r="M403" s="30"/>
    </row>
    <row r="404" spans="1:13">
      <c r="A404" s="9" t="s">
        <v>402</v>
      </c>
      <c r="B404" t="s">
        <v>4270</v>
      </c>
      <c r="C404">
        <f t="shared" si="14"/>
        <v>1</v>
      </c>
      <c r="D404" t="e">
        <f>VLOOKUP(A404,[1]Sheet1!$A:$B,2,0)</f>
        <v>#N/A</v>
      </c>
      <c r="M404" s="30"/>
    </row>
    <row r="405" spans="1:13">
      <c r="A405" s="9" t="s">
        <v>403</v>
      </c>
      <c r="B405" t="s">
        <v>4270</v>
      </c>
      <c r="C405">
        <f>COUNTIF(A405:A6849,A405)</f>
        <v>1</v>
      </c>
      <c r="D405">
        <f>VLOOKUP(A405,[1]Sheet1!$A:$B,2,0)</f>
        <v>685</v>
      </c>
      <c r="E405">
        <v>2210</v>
      </c>
      <c r="F405" t="s">
        <v>4840</v>
      </c>
      <c r="G405" s="22" t="s">
        <v>4845</v>
      </c>
      <c r="H405">
        <v>311</v>
      </c>
      <c r="I405">
        <v>2210</v>
      </c>
      <c r="J405">
        <v>2310</v>
      </c>
      <c r="K405" s="22" t="s">
        <v>4840</v>
      </c>
      <c r="M405" s="30"/>
    </row>
    <row r="406" spans="1:13">
      <c r="A406" s="9" t="s">
        <v>404</v>
      </c>
      <c r="B406" t="s">
        <v>4271</v>
      </c>
      <c r="C406">
        <f>COUNTIF(A406:A6850,A406)</f>
        <v>1</v>
      </c>
      <c r="D406" t="e">
        <f>VLOOKUP(A406,[1]Sheet1!$A:$B,2,0)</f>
        <v>#N/A</v>
      </c>
      <c r="E406">
        <v>2210</v>
      </c>
      <c r="F406" t="s">
        <v>4840</v>
      </c>
      <c r="G406" s="22" t="s">
        <v>4845</v>
      </c>
      <c r="H406">
        <v>311</v>
      </c>
      <c r="I406">
        <v>2210</v>
      </c>
      <c r="J406">
        <v>2310</v>
      </c>
      <c r="K406" s="22" t="s">
        <v>4840</v>
      </c>
      <c r="M406" s="30"/>
    </row>
    <row r="407" spans="1:13">
      <c r="A407" s="9" t="s">
        <v>405</v>
      </c>
      <c r="B407" t="s">
        <v>4270</v>
      </c>
      <c r="C407">
        <f>COUNTIF(A407:A6851,A407)</f>
        <v>1</v>
      </c>
      <c r="D407" t="e">
        <f>VLOOKUP(A407,[1]Sheet1!$A:$B,2,0)</f>
        <v>#N/A</v>
      </c>
      <c r="M407" s="30"/>
    </row>
    <row r="408" spans="1:13">
      <c r="A408" s="9" t="s">
        <v>406</v>
      </c>
      <c r="B408" t="s">
        <v>4270</v>
      </c>
      <c r="C408">
        <f>COUNTIF(A408:A6852,A408)</f>
        <v>1</v>
      </c>
      <c r="D408" t="e">
        <f>VLOOKUP(A408,[1]Sheet1!$A:$B,2,0)</f>
        <v>#N/A</v>
      </c>
      <c r="M408" s="30"/>
    </row>
    <row r="409" spans="1:13">
      <c r="A409" s="9" t="s">
        <v>407</v>
      </c>
      <c r="B409" t="s">
        <v>4270</v>
      </c>
      <c r="C409">
        <f t="shared" ref="C409:C442" si="15">COUNTIF(A409:A6854,A409)</f>
        <v>1</v>
      </c>
      <c r="D409">
        <f>VLOOKUP(A409,[1]Sheet1!$A:$B,2,0)</f>
        <v>685</v>
      </c>
      <c r="E409">
        <v>2210</v>
      </c>
      <c r="F409" t="s">
        <v>4840</v>
      </c>
      <c r="G409" s="22" t="s">
        <v>4845</v>
      </c>
      <c r="H409">
        <v>311</v>
      </c>
      <c r="I409">
        <v>2210</v>
      </c>
      <c r="J409">
        <v>2310</v>
      </c>
      <c r="K409" s="22" t="s">
        <v>4840</v>
      </c>
      <c r="M409" s="30"/>
    </row>
    <row r="410" spans="1:13">
      <c r="A410" s="9" t="s">
        <v>408</v>
      </c>
      <c r="B410" t="s">
        <v>4271</v>
      </c>
      <c r="C410">
        <f t="shared" si="15"/>
        <v>1</v>
      </c>
      <c r="D410" t="e">
        <f>VLOOKUP(A410,[1]Sheet1!$A:$B,2,0)</f>
        <v>#N/A</v>
      </c>
      <c r="E410">
        <v>2210</v>
      </c>
      <c r="F410" t="s">
        <v>4840</v>
      </c>
      <c r="G410" s="22" t="s">
        <v>4845</v>
      </c>
      <c r="H410">
        <v>311</v>
      </c>
      <c r="I410">
        <v>2210</v>
      </c>
      <c r="J410">
        <v>2310</v>
      </c>
      <c r="K410" s="22" t="s">
        <v>4840</v>
      </c>
      <c r="M410" s="30"/>
    </row>
    <row r="411" spans="1:13">
      <c r="A411" s="9" t="s">
        <v>409</v>
      </c>
      <c r="B411" t="s">
        <v>4270</v>
      </c>
      <c r="C411">
        <f t="shared" si="15"/>
        <v>1</v>
      </c>
      <c r="D411">
        <f>VLOOKUP(A411,[1]Sheet1!$A:$B,2,0)</f>
        <v>81</v>
      </c>
      <c r="M411" s="30"/>
    </row>
    <row r="412" spans="1:13">
      <c r="A412" s="9" t="s">
        <v>410</v>
      </c>
      <c r="B412" t="s">
        <v>4270</v>
      </c>
      <c r="C412">
        <f t="shared" si="15"/>
        <v>1</v>
      </c>
      <c r="D412">
        <f>VLOOKUP(A412,[1]Sheet1!$A:$B,2,0)</f>
        <v>6</v>
      </c>
      <c r="E412">
        <v>2210</v>
      </c>
      <c r="F412" t="s">
        <v>4840</v>
      </c>
      <c r="G412" s="22" t="s">
        <v>4845</v>
      </c>
      <c r="H412">
        <v>311</v>
      </c>
      <c r="I412">
        <v>2210</v>
      </c>
      <c r="J412">
        <v>2310</v>
      </c>
      <c r="K412" s="22" t="s">
        <v>4840</v>
      </c>
      <c r="M412" s="30"/>
    </row>
    <row r="413" spans="1:13">
      <c r="A413" s="9" t="s">
        <v>411</v>
      </c>
      <c r="B413" t="s">
        <v>4271</v>
      </c>
      <c r="C413">
        <f t="shared" si="15"/>
        <v>1</v>
      </c>
      <c r="D413" t="e">
        <f>VLOOKUP(A413,[1]Sheet1!$A:$B,2,0)</f>
        <v>#N/A</v>
      </c>
      <c r="E413">
        <v>2210</v>
      </c>
      <c r="F413" t="s">
        <v>4840</v>
      </c>
      <c r="G413" s="22" t="s">
        <v>4845</v>
      </c>
      <c r="H413">
        <v>311</v>
      </c>
      <c r="I413">
        <v>2210</v>
      </c>
      <c r="J413">
        <v>2310</v>
      </c>
      <c r="K413" s="22" t="s">
        <v>4840</v>
      </c>
      <c r="M413" s="30"/>
    </row>
    <row r="414" spans="1:13">
      <c r="A414" s="9" t="s">
        <v>412</v>
      </c>
      <c r="B414" t="s">
        <v>4270</v>
      </c>
      <c r="C414">
        <f t="shared" si="15"/>
        <v>1</v>
      </c>
      <c r="D414">
        <f>VLOOKUP(A414,[1]Sheet1!$A:$B,2,0)</f>
        <v>198</v>
      </c>
      <c r="M414" s="30"/>
    </row>
    <row r="415" spans="1:13">
      <c r="A415" s="9" t="s">
        <v>413</v>
      </c>
      <c r="B415" t="s">
        <v>4270</v>
      </c>
      <c r="C415">
        <f t="shared" si="15"/>
        <v>1</v>
      </c>
      <c r="D415">
        <f>VLOOKUP(A415,[1]Sheet1!$A:$B,2,0)</f>
        <v>247</v>
      </c>
      <c r="M415" s="30"/>
    </row>
    <row r="416" spans="1:13">
      <c r="A416" s="9" t="s">
        <v>414</v>
      </c>
      <c r="B416" t="s">
        <v>4270</v>
      </c>
      <c r="C416">
        <f t="shared" si="15"/>
        <v>1</v>
      </c>
      <c r="D416">
        <f>VLOOKUP(A416,[1]Sheet1!$A:$B,2,0)</f>
        <v>24</v>
      </c>
      <c r="E416">
        <v>2210</v>
      </c>
      <c r="F416" t="s">
        <v>4840</v>
      </c>
      <c r="G416" s="22" t="s">
        <v>4845</v>
      </c>
      <c r="H416">
        <v>311</v>
      </c>
      <c r="I416">
        <v>2210</v>
      </c>
      <c r="J416">
        <v>2310</v>
      </c>
      <c r="K416" s="22" t="s">
        <v>4840</v>
      </c>
      <c r="M416" s="30"/>
    </row>
    <row r="417" spans="1:13">
      <c r="A417" s="9" t="s">
        <v>415</v>
      </c>
      <c r="B417" t="s">
        <v>4271</v>
      </c>
      <c r="C417">
        <f t="shared" si="15"/>
        <v>1</v>
      </c>
      <c r="D417" t="e">
        <f>VLOOKUP(A417,[1]Sheet1!$A:$B,2,0)</f>
        <v>#N/A</v>
      </c>
      <c r="E417">
        <v>2210</v>
      </c>
      <c r="F417" t="s">
        <v>4840</v>
      </c>
      <c r="G417" s="22" t="s">
        <v>4845</v>
      </c>
      <c r="H417">
        <v>311</v>
      </c>
      <c r="I417">
        <v>2210</v>
      </c>
      <c r="J417">
        <v>2310</v>
      </c>
      <c r="K417" s="22" t="s">
        <v>4840</v>
      </c>
      <c r="M417" s="30"/>
    </row>
    <row r="418" spans="1:13">
      <c r="A418" s="9" t="s">
        <v>416</v>
      </c>
      <c r="B418" t="s">
        <v>4270</v>
      </c>
      <c r="C418">
        <f t="shared" si="15"/>
        <v>1</v>
      </c>
      <c r="D418">
        <f>VLOOKUP(A418,[1]Sheet1!$A:$B,2,0)</f>
        <v>46</v>
      </c>
      <c r="M418" s="30"/>
    </row>
    <row r="419" spans="1:13">
      <c r="A419" s="9" t="s">
        <v>417</v>
      </c>
      <c r="B419" t="s">
        <v>4270</v>
      </c>
      <c r="C419">
        <f t="shared" si="15"/>
        <v>1</v>
      </c>
      <c r="D419">
        <f>VLOOKUP(A419,[1]Sheet1!$A:$B,2,0)</f>
        <v>242</v>
      </c>
      <c r="M419" s="30"/>
    </row>
    <row r="420" spans="1:13">
      <c r="A420" s="9" t="s">
        <v>418</v>
      </c>
      <c r="B420" t="s">
        <v>4270</v>
      </c>
      <c r="C420">
        <f t="shared" si="15"/>
        <v>1</v>
      </c>
      <c r="D420">
        <f>VLOOKUP(A420,[1]Sheet1!$A:$B,2,0)</f>
        <v>16</v>
      </c>
      <c r="E420">
        <v>2210</v>
      </c>
      <c r="F420" t="s">
        <v>4840</v>
      </c>
      <c r="G420" s="22" t="s">
        <v>4845</v>
      </c>
      <c r="H420">
        <v>311</v>
      </c>
      <c r="I420">
        <v>2210</v>
      </c>
      <c r="J420">
        <v>2310</v>
      </c>
      <c r="K420" s="22" t="s">
        <v>4840</v>
      </c>
      <c r="M420" s="30"/>
    </row>
    <row r="421" spans="1:13">
      <c r="A421" s="9" t="s">
        <v>419</v>
      </c>
      <c r="B421" t="s">
        <v>4271</v>
      </c>
      <c r="C421">
        <f t="shared" si="15"/>
        <v>1</v>
      </c>
      <c r="D421" t="e">
        <f>VLOOKUP(A421,[1]Sheet1!$A:$B,2,0)</f>
        <v>#N/A</v>
      </c>
      <c r="E421">
        <v>2210</v>
      </c>
      <c r="F421" t="s">
        <v>4840</v>
      </c>
      <c r="G421" s="22" t="s">
        <v>4845</v>
      </c>
      <c r="H421">
        <v>311</v>
      </c>
      <c r="I421">
        <v>2210</v>
      </c>
      <c r="J421">
        <v>2310</v>
      </c>
      <c r="K421" s="22" t="s">
        <v>4840</v>
      </c>
      <c r="M421" s="30"/>
    </row>
    <row r="422" spans="1:13">
      <c r="A422" s="9" t="s">
        <v>4855</v>
      </c>
      <c r="B422" t="s">
        <v>4271</v>
      </c>
      <c r="C422">
        <f t="shared" si="15"/>
        <v>1</v>
      </c>
      <c r="D422" t="e">
        <f>VLOOKUP(A422,[1]Sheet1!$A:$B,2,0)</f>
        <v>#N/A</v>
      </c>
      <c r="E422">
        <v>2210</v>
      </c>
      <c r="F422" t="s">
        <v>4840</v>
      </c>
      <c r="G422" s="22" t="s">
        <v>4845</v>
      </c>
      <c r="H422">
        <v>311</v>
      </c>
      <c r="I422">
        <v>2210</v>
      </c>
      <c r="J422">
        <v>2310</v>
      </c>
      <c r="K422" s="22" t="s">
        <v>4840</v>
      </c>
      <c r="M422" s="30"/>
    </row>
    <row r="423" spans="1:13">
      <c r="A423" s="9" t="s">
        <v>420</v>
      </c>
      <c r="B423" t="s">
        <v>4270</v>
      </c>
      <c r="C423">
        <f t="shared" si="15"/>
        <v>1</v>
      </c>
      <c r="D423">
        <f>VLOOKUP(A423,[1]Sheet1!$A:$B,2,0)</f>
        <v>46</v>
      </c>
      <c r="M423" s="30"/>
    </row>
    <row r="424" spans="1:13">
      <c r="A424" s="9" t="s">
        <v>421</v>
      </c>
      <c r="B424" t="s">
        <v>4270</v>
      </c>
      <c r="C424">
        <f t="shared" si="15"/>
        <v>1</v>
      </c>
      <c r="D424">
        <f>VLOOKUP(A424,[1]Sheet1!$A:$B,2,0)</f>
        <v>240</v>
      </c>
      <c r="M424" s="30"/>
    </row>
    <row r="425" spans="1:13">
      <c r="A425" s="9" t="s">
        <v>422</v>
      </c>
      <c r="B425" t="s">
        <v>4270</v>
      </c>
      <c r="C425">
        <f t="shared" si="15"/>
        <v>1</v>
      </c>
      <c r="D425">
        <f>VLOOKUP(A425,[1]Sheet1!$A:$B,2,0)</f>
        <v>16</v>
      </c>
      <c r="E425">
        <v>2210</v>
      </c>
      <c r="F425" t="s">
        <v>4840</v>
      </c>
      <c r="G425" s="22" t="s">
        <v>4845</v>
      </c>
      <c r="H425">
        <v>311</v>
      </c>
      <c r="I425">
        <v>2210</v>
      </c>
      <c r="J425">
        <v>2310</v>
      </c>
      <c r="K425" s="22" t="s">
        <v>4840</v>
      </c>
      <c r="M425" s="30"/>
    </row>
    <row r="426" spans="1:13">
      <c r="A426" s="9" t="s">
        <v>423</v>
      </c>
      <c r="B426" t="s">
        <v>4271</v>
      </c>
      <c r="C426">
        <f t="shared" si="15"/>
        <v>1</v>
      </c>
      <c r="D426" t="e">
        <f>VLOOKUP(A426,[1]Sheet1!$A:$B,2,0)</f>
        <v>#N/A</v>
      </c>
      <c r="E426">
        <v>2210</v>
      </c>
      <c r="F426" t="s">
        <v>4840</v>
      </c>
      <c r="G426" s="22" t="s">
        <v>4845</v>
      </c>
      <c r="H426">
        <v>311</v>
      </c>
      <c r="I426">
        <v>2210</v>
      </c>
      <c r="J426">
        <v>2310</v>
      </c>
      <c r="K426" s="22" t="s">
        <v>4840</v>
      </c>
      <c r="M426" s="30"/>
    </row>
    <row r="427" spans="1:13">
      <c r="A427" s="9" t="s">
        <v>424</v>
      </c>
      <c r="B427" t="s">
        <v>4270</v>
      </c>
      <c r="C427">
        <f t="shared" si="15"/>
        <v>1</v>
      </c>
      <c r="D427">
        <f>VLOOKUP(A427,[1]Sheet1!$A:$B,2,0)</f>
        <v>127</v>
      </c>
      <c r="E427">
        <v>2210</v>
      </c>
      <c r="F427" t="s">
        <v>4840</v>
      </c>
      <c r="G427" s="22" t="s">
        <v>4845</v>
      </c>
      <c r="H427">
        <v>311</v>
      </c>
      <c r="I427">
        <v>2210</v>
      </c>
      <c r="J427">
        <v>2310</v>
      </c>
      <c r="K427" s="22" t="s">
        <v>4840</v>
      </c>
      <c r="M427" s="30"/>
    </row>
    <row r="428" spans="1:13">
      <c r="A428" s="9" t="s">
        <v>425</v>
      </c>
      <c r="B428" t="s">
        <v>4271</v>
      </c>
      <c r="C428">
        <f t="shared" si="15"/>
        <v>1</v>
      </c>
      <c r="D428" t="e">
        <f>VLOOKUP(A428,[1]Sheet1!$A:$B,2,0)</f>
        <v>#N/A</v>
      </c>
      <c r="E428">
        <v>2210</v>
      </c>
      <c r="F428" t="s">
        <v>4840</v>
      </c>
      <c r="G428" s="22" t="s">
        <v>4845</v>
      </c>
      <c r="H428">
        <v>311</v>
      </c>
      <c r="I428">
        <v>2210</v>
      </c>
      <c r="J428">
        <v>2310</v>
      </c>
      <c r="K428" s="22" t="s">
        <v>4840</v>
      </c>
      <c r="M428" s="30"/>
    </row>
    <row r="429" spans="1:13">
      <c r="A429" s="9" t="s">
        <v>426</v>
      </c>
      <c r="B429" t="s">
        <v>4270</v>
      </c>
      <c r="C429">
        <f t="shared" si="15"/>
        <v>1</v>
      </c>
      <c r="D429">
        <f>VLOOKUP(A429,[1]Sheet1!$A:$B,2,0)</f>
        <v>127</v>
      </c>
      <c r="E429">
        <v>2210</v>
      </c>
      <c r="F429" t="s">
        <v>4840</v>
      </c>
      <c r="G429" s="22" t="s">
        <v>4845</v>
      </c>
      <c r="H429">
        <v>311</v>
      </c>
      <c r="I429">
        <v>2210</v>
      </c>
      <c r="J429">
        <v>2310</v>
      </c>
      <c r="K429" s="22" t="s">
        <v>4840</v>
      </c>
      <c r="M429" s="30"/>
    </row>
    <row r="430" spans="1:13">
      <c r="A430" s="9" t="s">
        <v>427</v>
      </c>
      <c r="B430" t="s">
        <v>4271</v>
      </c>
      <c r="C430">
        <f t="shared" si="15"/>
        <v>1</v>
      </c>
      <c r="D430" t="e">
        <f>VLOOKUP(A430,[1]Sheet1!$A:$B,2,0)</f>
        <v>#N/A</v>
      </c>
      <c r="E430">
        <v>2210</v>
      </c>
      <c r="F430" t="s">
        <v>4840</v>
      </c>
      <c r="G430" s="22" t="s">
        <v>4845</v>
      </c>
      <c r="H430">
        <v>311</v>
      </c>
      <c r="I430">
        <v>2210</v>
      </c>
      <c r="J430">
        <v>2310</v>
      </c>
      <c r="K430" s="22" t="s">
        <v>4840</v>
      </c>
      <c r="M430" s="30"/>
    </row>
    <row r="431" spans="1:13">
      <c r="A431" s="9" t="s">
        <v>428</v>
      </c>
      <c r="B431" t="s">
        <v>4270</v>
      </c>
      <c r="C431">
        <f t="shared" si="15"/>
        <v>1</v>
      </c>
      <c r="D431" t="e">
        <f>VLOOKUP(A431,[1]Sheet1!$A:$B,2,0)</f>
        <v>#N/A</v>
      </c>
      <c r="M431" s="30"/>
    </row>
    <row r="432" spans="1:13">
      <c r="A432" s="9" t="s">
        <v>429</v>
      </c>
      <c r="B432" t="s">
        <v>4270</v>
      </c>
      <c r="C432">
        <f t="shared" si="15"/>
        <v>1</v>
      </c>
      <c r="D432">
        <f>VLOOKUP(A432,[1]Sheet1!$A:$B,2,0)</f>
        <v>1</v>
      </c>
      <c r="M432" s="30"/>
    </row>
    <row r="433" spans="1:13">
      <c r="A433" s="9" t="s">
        <v>430</v>
      </c>
      <c r="B433" t="s">
        <v>4270</v>
      </c>
      <c r="C433">
        <f t="shared" si="15"/>
        <v>1</v>
      </c>
      <c r="D433">
        <f>VLOOKUP(A433,[1]Sheet1!$A:$B,2,0)</f>
        <v>182</v>
      </c>
      <c r="M433" s="30"/>
    </row>
    <row r="434" spans="1:13">
      <c r="A434" s="9" t="s">
        <v>431</v>
      </c>
      <c r="B434" t="s">
        <v>4270</v>
      </c>
      <c r="C434">
        <f t="shared" si="15"/>
        <v>1</v>
      </c>
      <c r="D434">
        <f>VLOOKUP(A434,[1]Sheet1!$A:$B,2,0)</f>
        <v>12</v>
      </c>
      <c r="E434">
        <v>2210</v>
      </c>
      <c r="F434" t="s">
        <v>4840</v>
      </c>
      <c r="G434" s="22" t="s">
        <v>4845</v>
      </c>
      <c r="H434">
        <v>311</v>
      </c>
      <c r="I434">
        <v>2210</v>
      </c>
      <c r="J434">
        <v>2310</v>
      </c>
      <c r="K434" s="22" t="s">
        <v>4840</v>
      </c>
      <c r="M434" s="30"/>
    </row>
    <row r="435" spans="1:13">
      <c r="A435" s="9" t="s">
        <v>432</v>
      </c>
      <c r="B435" t="s">
        <v>4271</v>
      </c>
      <c r="C435">
        <f t="shared" si="15"/>
        <v>1</v>
      </c>
      <c r="D435" t="e">
        <f>VLOOKUP(A435,[1]Sheet1!$A:$B,2,0)</f>
        <v>#N/A</v>
      </c>
      <c r="E435">
        <v>2210</v>
      </c>
      <c r="F435" t="s">
        <v>4840</v>
      </c>
      <c r="G435" s="22" t="s">
        <v>4845</v>
      </c>
      <c r="H435">
        <v>311</v>
      </c>
      <c r="I435">
        <v>2210</v>
      </c>
      <c r="J435">
        <v>2310</v>
      </c>
      <c r="K435" s="22" t="s">
        <v>4840</v>
      </c>
      <c r="M435" s="30"/>
    </row>
    <row r="436" spans="1:13">
      <c r="A436" s="9" t="s">
        <v>433</v>
      </c>
      <c r="B436" t="s">
        <v>4270</v>
      </c>
      <c r="C436">
        <f t="shared" si="15"/>
        <v>1</v>
      </c>
      <c r="D436">
        <f>VLOOKUP(A436,[1]Sheet1!$A:$B,2,0)</f>
        <v>1</v>
      </c>
      <c r="M436" s="30"/>
    </row>
    <row r="437" spans="1:13">
      <c r="A437" s="9" t="s">
        <v>434</v>
      </c>
      <c r="B437" t="s">
        <v>4270</v>
      </c>
      <c r="C437">
        <f t="shared" si="15"/>
        <v>1</v>
      </c>
      <c r="D437">
        <f>VLOOKUP(A437,[1]Sheet1!$A:$B,2,0)</f>
        <v>182</v>
      </c>
      <c r="M437" s="30"/>
    </row>
    <row r="438" spans="1:13">
      <c r="A438" s="9" t="s">
        <v>435</v>
      </c>
      <c r="B438" t="s">
        <v>4270</v>
      </c>
      <c r="C438">
        <f t="shared" si="15"/>
        <v>1</v>
      </c>
      <c r="D438">
        <f>VLOOKUP(A438,[1]Sheet1!$A:$B,2,0)</f>
        <v>12</v>
      </c>
      <c r="E438">
        <v>2210</v>
      </c>
      <c r="F438" t="s">
        <v>4840</v>
      </c>
      <c r="G438" s="22" t="s">
        <v>4845</v>
      </c>
      <c r="H438">
        <v>311</v>
      </c>
      <c r="I438">
        <v>2210</v>
      </c>
      <c r="J438">
        <v>2310</v>
      </c>
      <c r="K438" s="22" t="s">
        <v>4840</v>
      </c>
      <c r="M438" s="30"/>
    </row>
    <row r="439" spans="1:13">
      <c r="A439" s="9" t="s">
        <v>436</v>
      </c>
      <c r="B439" t="s">
        <v>4271</v>
      </c>
      <c r="C439">
        <f t="shared" si="15"/>
        <v>1</v>
      </c>
      <c r="D439" t="e">
        <f>VLOOKUP(A439,[1]Sheet1!$A:$B,2,0)</f>
        <v>#N/A</v>
      </c>
      <c r="E439">
        <v>2210</v>
      </c>
      <c r="F439" t="s">
        <v>4840</v>
      </c>
      <c r="G439" s="22" t="s">
        <v>4845</v>
      </c>
      <c r="H439">
        <v>311</v>
      </c>
      <c r="I439">
        <v>2210</v>
      </c>
      <c r="J439">
        <v>2310</v>
      </c>
      <c r="K439" s="22" t="s">
        <v>4840</v>
      </c>
      <c r="M439" s="30"/>
    </row>
    <row r="440" spans="1:13">
      <c r="A440" s="9" t="s">
        <v>437</v>
      </c>
      <c r="B440" t="s">
        <v>4270</v>
      </c>
      <c r="C440">
        <f t="shared" si="15"/>
        <v>1</v>
      </c>
      <c r="D440" t="e">
        <f>VLOOKUP(A440,[1]Sheet1!$A:$B,2,0)</f>
        <v>#N/A</v>
      </c>
      <c r="M440" s="30"/>
    </row>
    <row r="441" spans="1:13">
      <c r="A441" s="9" t="s">
        <v>438</v>
      </c>
      <c r="B441" t="s">
        <v>4270</v>
      </c>
      <c r="C441">
        <f t="shared" si="15"/>
        <v>1</v>
      </c>
      <c r="D441" t="e">
        <f>VLOOKUP(A441,[1]Sheet1!$A:$B,2,0)</f>
        <v>#N/A</v>
      </c>
      <c r="M441" s="30"/>
    </row>
    <row r="442" spans="1:13">
      <c r="A442" s="9" t="s">
        <v>439</v>
      </c>
      <c r="B442" t="s">
        <v>4270</v>
      </c>
      <c r="C442">
        <f t="shared" si="15"/>
        <v>1</v>
      </c>
      <c r="D442" t="e">
        <f>VLOOKUP(A442,[1]Sheet1!$A:$B,2,0)</f>
        <v>#N/A</v>
      </c>
      <c r="M442" s="30"/>
    </row>
    <row r="443" spans="1:13">
      <c r="A443" s="9" t="s">
        <v>440</v>
      </c>
      <c r="B443" t="s">
        <v>4270</v>
      </c>
      <c r="C443">
        <f t="shared" ref="C443:C448" si="16">COUNTIF(A443:A6890,A443)</f>
        <v>1</v>
      </c>
      <c r="D443">
        <f>VLOOKUP(A443,[1]Sheet1!$A:$B,2,0)</f>
        <v>232</v>
      </c>
      <c r="M443" s="30"/>
    </row>
    <row r="444" spans="1:13">
      <c r="A444" s="9" t="s">
        <v>441</v>
      </c>
      <c r="B444" t="s">
        <v>4270</v>
      </c>
      <c r="C444">
        <f t="shared" si="16"/>
        <v>1</v>
      </c>
      <c r="D444">
        <f>VLOOKUP(A444,[1]Sheet1!$A:$B,2,0)</f>
        <v>424</v>
      </c>
      <c r="M444" s="30"/>
    </row>
    <row r="445" spans="1:13">
      <c r="A445" s="9" t="s">
        <v>442</v>
      </c>
      <c r="B445" t="s">
        <v>4270</v>
      </c>
      <c r="C445">
        <f t="shared" si="16"/>
        <v>1</v>
      </c>
      <c r="D445">
        <f>VLOOKUP(A445,[1]Sheet1!$A:$B,2,0)</f>
        <v>10</v>
      </c>
      <c r="E445">
        <v>2210</v>
      </c>
      <c r="F445" t="s">
        <v>4840</v>
      </c>
      <c r="G445" s="22" t="s">
        <v>4845</v>
      </c>
      <c r="H445">
        <v>311</v>
      </c>
      <c r="I445">
        <v>2210</v>
      </c>
      <c r="J445">
        <v>2310</v>
      </c>
      <c r="K445" s="22" t="s">
        <v>4840</v>
      </c>
      <c r="M445" s="30"/>
    </row>
    <row r="446" spans="1:13">
      <c r="A446" s="9" t="s">
        <v>443</v>
      </c>
      <c r="B446" t="s">
        <v>4271</v>
      </c>
      <c r="C446">
        <f t="shared" si="16"/>
        <v>1</v>
      </c>
      <c r="D446" t="e">
        <f>VLOOKUP(A446,[1]Sheet1!$A:$B,2,0)</f>
        <v>#N/A</v>
      </c>
      <c r="E446">
        <v>2210</v>
      </c>
      <c r="F446" t="s">
        <v>4840</v>
      </c>
      <c r="G446" s="22" t="s">
        <v>4845</v>
      </c>
      <c r="H446">
        <v>311</v>
      </c>
      <c r="I446">
        <v>2210</v>
      </c>
      <c r="J446">
        <v>2310</v>
      </c>
      <c r="K446" s="22" t="s">
        <v>4840</v>
      </c>
      <c r="M446" s="30"/>
    </row>
    <row r="447" spans="1:13">
      <c r="A447" s="9" t="s">
        <v>444</v>
      </c>
      <c r="B447" t="s">
        <v>4270</v>
      </c>
      <c r="C447">
        <f t="shared" si="16"/>
        <v>1</v>
      </c>
      <c r="D447" t="e">
        <f>VLOOKUP(A447,[1]Sheet1!$A:$B,2,0)</f>
        <v>#N/A</v>
      </c>
      <c r="M447" s="30"/>
    </row>
    <row r="448" spans="1:13">
      <c r="A448" s="9" t="s">
        <v>445</v>
      </c>
      <c r="B448" t="s">
        <v>4270</v>
      </c>
      <c r="C448">
        <f t="shared" si="16"/>
        <v>1</v>
      </c>
      <c r="D448" t="e">
        <f>VLOOKUP(A448,[1]Sheet1!$A:$B,2,0)</f>
        <v>#N/A</v>
      </c>
      <c r="M448" s="30"/>
    </row>
    <row r="449" spans="1:13">
      <c r="A449" s="9" t="s">
        <v>446</v>
      </c>
      <c r="B449" t="s">
        <v>4270</v>
      </c>
      <c r="C449">
        <f t="shared" ref="C449:C456" si="17">COUNTIF(A449:A6898,A449)</f>
        <v>1</v>
      </c>
      <c r="D449">
        <f>VLOOKUP(A449,[1]Sheet1!$A:$B,2,0)</f>
        <v>232</v>
      </c>
      <c r="M449" s="30"/>
    </row>
    <row r="450" spans="1:13">
      <c r="A450" s="9" t="s">
        <v>447</v>
      </c>
      <c r="B450" t="s">
        <v>4270</v>
      </c>
      <c r="C450">
        <f t="shared" si="17"/>
        <v>1</v>
      </c>
      <c r="D450">
        <f>VLOOKUP(A450,[1]Sheet1!$A:$B,2,0)</f>
        <v>425</v>
      </c>
      <c r="M450" s="30"/>
    </row>
    <row r="451" spans="1:13">
      <c r="A451" s="9" t="s">
        <v>448</v>
      </c>
      <c r="B451" t="s">
        <v>4270</v>
      </c>
      <c r="C451">
        <f t="shared" si="17"/>
        <v>1</v>
      </c>
      <c r="D451">
        <f>VLOOKUP(A451,[1]Sheet1!$A:$B,2,0)</f>
        <v>10</v>
      </c>
      <c r="E451">
        <v>2210</v>
      </c>
      <c r="F451" t="s">
        <v>4840</v>
      </c>
      <c r="G451" s="22" t="s">
        <v>4845</v>
      </c>
      <c r="H451">
        <v>311</v>
      </c>
      <c r="I451">
        <v>2210</v>
      </c>
      <c r="J451">
        <v>2310</v>
      </c>
      <c r="K451" s="22" t="s">
        <v>4840</v>
      </c>
      <c r="M451" s="30"/>
    </row>
    <row r="452" spans="1:13">
      <c r="A452" s="9" t="s">
        <v>4856</v>
      </c>
      <c r="B452" t="s">
        <v>4271</v>
      </c>
      <c r="C452">
        <f t="shared" si="17"/>
        <v>1</v>
      </c>
      <c r="D452" t="e">
        <f>VLOOKUP(A452,[1]Sheet1!$A:$B,2,0)</f>
        <v>#N/A</v>
      </c>
      <c r="E452">
        <v>2210</v>
      </c>
      <c r="F452" t="s">
        <v>4840</v>
      </c>
      <c r="G452" s="22" t="s">
        <v>4845</v>
      </c>
      <c r="H452">
        <v>311</v>
      </c>
      <c r="I452">
        <v>2210</v>
      </c>
      <c r="J452">
        <v>2310</v>
      </c>
      <c r="K452" s="22" t="s">
        <v>4840</v>
      </c>
      <c r="M452" s="30"/>
    </row>
    <row r="453" spans="1:13">
      <c r="A453" s="9" t="s">
        <v>449</v>
      </c>
      <c r="B453" t="s">
        <v>4271</v>
      </c>
      <c r="C453">
        <f t="shared" si="17"/>
        <v>1</v>
      </c>
      <c r="D453" t="e">
        <f>VLOOKUP(A453,[1]Sheet1!$A:$B,2,0)</f>
        <v>#N/A</v>
      </c>
      <c r="E453">
        <v>2210</v>
      </c>
      <c r="F453" t="s">
        <v>4840</v>
      </c>
      <c r="G453" s="22" t="s">
        <v>4845</v>
      </c>
      <c r="H453">
        <v>311</v>
      </c>
      <c r="I453">
        <v>2210</v>
      </c>
      <c r="J453">
        <v>2310</v>
      </c>
      <c r="K453" s="22" t="s">
        <v>4840</v>
      </c>
      <c r="M453" s="30"/>
    </row>
    <row r="454" spans="1:13">
      <c r="A454" s="9" t="s">
        <v>450</v>
      </c>
      <c r="B454" t="s">
        <v>4270</v>
      </c>
      <c r="C454">
        <f t="shared" si="17"/>
        <v>1</v>
      </c>
      <c r="D454" t="e">
        <f>VLOOKUP(A454,[1]Sheet1!$A:$B,2,0)</f>
        <v>#N/A</v>
      </c>
      <c r="M454" s="30"/>
    </row>
    <row r="455" spans="1:13">
      <c r="A455" s="9" t="s">
        <v>451</v>
      </c>
      <c r="B455" t="s">
        <v>4270</v>
      </c>
      <c r="C455">
        <f t="shared" si="17"/>
        <v>1</v>
      </c>
      <c r="D455" t="e">
        <f>VLOOKUP(A455,[1]Sheet1!$A:$B,2,0)</f>
        <v>#N/A</v>
      </c>
      <c r="M455" s="30"/>
    </row>
    <row r="456" spans="1:13">
      <c r="A456" s="9" t="s">
        <v>452</v>
      </c>
      <c r="B456" t="s">
        <v>4270</v>
      </c>
      <c r="C456">
        <f t="shared" si="17"/>
        <v>1</v>
      </c>
      <c r="D456" t="e">
        <f>VLOOKUP(A456,[1]Sheet1!$A:$B,2,0)</f>
        <v>#N/A</v>
      </c>
      <c r="M456" s="30"/>
    </row>
    <row r="457" spans="1:13">
      <c r="A457" s="9" t="s">
        <v>453</v>
      </c>
      <c r="B457" t="s">
        <v>4270</v>
      </c>
      <c r="C457">
        <f t="shared" ref="C457:C462" si="18">COUNTIF(A457:A6908,A457)</f>
        <v>1</v>
      </c>
      <c r="D457">
        <f>VLOOKUP(A457,[1]Sheet1!$A:$B,2,0)</f>
        <v>321</v>
      </c>
      <c r="M457" s="30"/>
    </row>
    <row r="458" spans="1:13">
      <c r="A458" s="9" t="s">
        <v>454</v>
      </c>
      <c r="B458" t="s">
        <v>4270</v>
      </c>
      <c r="C458">
        <f t="shared" si="18"/>
        <v>1</v>
      </c>
      <c r="D458">
        <f>VLOOKUP(A458,[1]Sheet1!$A:$B,2,0)</f>
        <v>229</v>
      </c>
      <c r="M458" s="30"/>
    </row>
    <row r="459" spans="1:13">
      <c r="A459" s="9" t="s">
        <v>455</v>
      </c>
      <c r="B459" t="s">
        <v>4270</v>
      </c>
      <c r="C459">
        <f t="shared" si="18"/>
        <v>1</v>
      </c>
      <c r="D459">
        <f>VLOOKUP(A459,[1]Sheet1!$A:$B,2,0)</f>
        <v>16</v>
      </c>
      <c r="E459">
        <v>2210</v>
      </c>
      <c r="F459" t="s">
        <v>4840</v>
      </c>
      <c r="G459" s="22" t="s">
        <v>4845</v>
      </c>
      <c r="H459">
        <v>311</v>
      </c>
      <c r="I459">
        <v>2210</v>
      </c>
      <c r="J459">
        <v>2310</v>
      </c>
      <c r="K459" s="22" t="s">
        <v>4840</v>
      </c>
      <c r="M459" s="30"/>
    </row>
    <row r="460" spans="1:13">
      <c r="A460" s="9" t="s">
        <v>456</v>
      </c>
      <c r="B460" t="s">
        <v>4271</v>
      </c>
      <c r="C460">
        <f t="shared" si="18"/>
        <v>1</v>
      </c>
      <c r="D460" t="e">
        <f>VLOOKUP(A460,[1]Sheet1!$A:$B,2,0)</f>
        <v>#N/A</v>
      </c>
      <c r="E460">
        <v>2210</v>
      </c>
      <c r="F460" t="s">
        <v>4840</v>
      </c>
      <c r="G460" s="22" t="s">
        <v>4845</v>
      </c>
      <c r="H460">
        <v>311</v>
      </c>
      <c r="I460">
        <v>2210</v>
      </c>
      <c r="J460">
        <v>2310</v>
      </c>
      <c r="K460" s="22" t="s">
        <v>4840</v>
      </c>
      <c r="M460" s="30"/>
    </row>
    <row r="461" spans="1:13">
      <c r="A461" s="9" t="s">
        <v>457</v>
      </c>
      <c r="B461" t="s">
        <v>4270</v>
      </c>
      <c r="C461">
        <f t="shared" si="18"/>
        <v>1</v>
      </c>
      <c r="D461" t="e">
        <f>VLOOKUP(A461,[1]Sheet1!$A:$B,2,0)</f>
        <v>#N/A</v>
      </c>
      <c r="M461" s="30"/>
    </row>
    <row r="462" spans="1:13">
      <c r="A462" s="9" t="s">
        <v>458</v>
      </c>
      <c r="B462" t="s">
        <v>4270</v>
      </c>
      <c r="C462">
        <f t="shared" si="18"/>
        <v>1</v>
      </c>
      <c r="D462" t="e">
        <f>VLOOKUP(A462,[1]Sheet1!$A:$B,2,0)</f>
        <v>#N/A</v>
      </c>
      <c r="M462" s="30"/>
    </row>
    <row r="463" spans="1:13">
      <c r="A463" s="9" t="s">
        <v>459</v>
      </c>
      <c r="B463" t="s">
        <v>4270</v>
      </c>
      <c r="C463">
        <f t="shared" ref="C463:C469" si="19">COUNTIF(A463:A6916,A463)</f>
        <v>1</v>
      </c>
      <c r="D463">
        <f>VLOOKUP(A463,[1]Sheet1!$A:$B,2,0)</f>
        <v>321</v>
      </c>
      <c r="M463" s="30"/>
    </row>
    <row r="464" spans="1:13">
      <c r="A464" s="9" t="s">
        <v>460</v>
      </c>
      <c r="B464" t="s">
        <v>4270</v>
      </c>
      <c r="C464">
        <f t="shared" si="19"/>
        <v>1</v>
      </c>
      <c r="D464">
        <f>VLOOKUP(A464,[1]Sheet1!$A:$B,2,0)</f>
        <v>229</v>
      </c>
      <c r="M464" s="30"/>
    </row>
    <row r="465" spans="1:13">
      <c r="A465" s="9" t="s">
        <v>461</v>
      </c>
      <c r="B465" t="s">
        <v>4270</v>
      </c>
      <c r="C465">
        <f t="shared" si="19"/>
        <v>1</v>
      </c>
      <c r="D465">
        <f>VLOOKUP(A465,[1]Sheet1!$A:$B,2,0)</f>
        <v>16</v>
      </c>
      <c r="E465">
        <v>2210</v>
      </c>
      <c r="F465" t="s">
        <v>4840</v>
      </c>
      <c r="G465" s="22" t="s">
        <v>4845</v>
      </c>
      <c r="H465">
        <v>311</v>
      </c>
      <c r="I465">
        <v>2210</v>
      </c>
      <c r="J465">
        <v>2310</v>
      </c>
      <c r="K465" s="22" t="s">
        <v>4840</v>
      </c>
      <c r="M465" s="30"/>
    </row>
    <row r="466" spans="1:13">
      <c r="A466" s="9" t="s">
        <v>462</v>
      </c>
      <c r="B466" t="s">
        <v>4271</v>
      </c>
      <c r="C466">
        <f t="shared" si="19"/>
        <v>1</v>
      </c>
      <c r="D466" t="e">
        <f>VLOOKUP(A466,[1]Sheet1!$A:$B,2,0)</f>
        <v>#N/A</v>
      </c>
      <c r="E466">
        <v>2210</v>
      </c>
      <c r="F466" t="s">
        <v>4840</v>
      </c>
      <c r="G466" s="22" t="s">
        <v>4845</v>
      </c>
      <c r="H466">
        <v>311</v>
      </c>
      <c r="I466">
        <v>2210</v>
      </c>
      <c r="J466">
        <v>2310</v>
      </c>
      <c r="K466" s="22" t="s">
        <v>4840</v>
      </c>
      <c r="M466" s="30"/>
    </row>
    <row r="467" spans="1:13">
      <c r="A467" s="9" t="s">
        <v>4854</v>
      </c>
      <c r="B467" t="s">
        <v>4271</v>
      </c>
      <c r="C467">
        <f t="shared" si="19"/>
        <v>1</v>
      </c>
      <c r="D467" t="e">
        <f>VLOOKUP(A467,[1]Sheet1!$A:$B,2,0)</f>
        <v>#N/A</v>
      </c>
      <c r="E467">
        <v>2210</v>
      </c>
      <c r="F467" t="s">
        <v>4840</v>
      </c>
      <c r="G467" s="22" t="s">
        <v>4845</v>
      </c>
      <c r="H467">
        <v>311</v>
      </c>
      <c r="I467">
        <v>2210</v>
      </c>
      <c r="J467">
        <v>2310</v>
      </c>
      <c r="K467" s="22" t="s">
        <v>4840</v>
      </c>
      <c r="M467" s="30"/>
    </row>
    <row r="468" spans="1:13">
      <c r="A468" s="9" t="s">
        <v>463</v>
      </c>
      <c r="B468" t="s">
        <v>4270</v>
      </c>
      <c r="C468">
        <f t="shared" si="19"/>
        <v>1</v>
      </c>
      <c r="D468" t="e">
        <f>VLOOKUP(A468,[1]Sheet1!$A:$B,2,0)</f>
        <v>#N/A</v>
      </c>
      <c r="M468" s="30"/>
    </row>
    <row r="469" spans="1:13">
      <c r="A469" s="9" t="s">
        <v>464</v>
      </c>
      <c r="B469" t="s">
        <v>4270</v>
      </c>
      <c r="C469">
        <f t="shared" si="19"/>
        <v>1</v>
      </c>
      <c r="D469" t="e">
        <f>VLOOKUP(A469,[1]Sheet1!$A:$B,2,0)</f>
        <v>#N/A</v>
      </c>
      <c r="M469" s="30"/>
    </row>
    <row r="470" spans="1:13">
      <c r="A470" s="9" t="s">
        <v>465</v>
      </c>
      <c r="B470" t="s">
        <v>4270</v>
      </c>
      <c r="C470">
        <f t="shared" ref="C470:C475" si="20">COUNTIF(A470:A6925,A470)</f>
        <v>1</v>
      </c>
      <c r="D470">
        <f>VLOOKUP(A470,[1]Sheet1!$A:$B,2,0)</f>
        <v>537</v>
      </c>
      <c r="M470" s="30"/>
    </row>
    <row r="471" spans="1:13">
      <c r="A471" s="9" t="s">
        <v>466</v>
      </c>
      <c r="B471" t="s">
        <v>4270</v>
      </c>
      <c r="C471">
        <f t="shared" si="20"/>
        <v>1</v>
      </c>
      <c r="D471">
        <f>VLOOKUP(A471,[1]Sheet1!$A:$B,2,0)</f>
        <v>375</v>
      </c>
      <c r="M471" s="30"/>
    </row>
    <row r="472" spans="1:13">
      <c r="A472" s="9" t="s">
        <v>467</v>
      </c>
      <c r="B472" t="s">
        <v>4270</v>
      </c>
      <c r="C472">
        <f t="shared" si="20"/>
        <v>1</v>
      </c>
      <c r="D472">
        <f>VLOOKUP(A472,[1]Sheet1!$A:$B,2,0)</f>
        <v>32</v>
      </c>
      <c r="E472">
        <v>2210</v>
      </c>
      <c r="F472" t="s">
        <v>4840</v>
      </c>
      <c r="G472" s="22" t="s">
        <v>4845</v>
      </c>
      <c r="H472">
        <v>311</v>
      </c>
      <c r="I472">
        <v>2210</v>
      </c>
      <c r="J472">
        <v>2310</v>
      </c>
      <c r="K472" s="22" t="s">
        <v>4840</v>
      </c>
      <c r="M472" s="30"/>
    </row>
    <row r="473" spans="1:13">
      <c r="A473" s="9" t="s">
        <v>468</v>
      </c>
      <c r="B473" t="s">
        <v>4271</v>
      </c>
      <c r="C473">
        <f t="shared" si="20"/>
        <v>1</v>
      </c>
      <c r="D473" t="e">
        <f>VLOOKUP(A473,[1]Sheet1!$A:$B,2,0)</f>
        <v>#N/A</v>
      </c>
      <c r="E473">
        <v>2210</v>
      </c>
      <c r="F473" t="s">
        <v>4840</v>
      </c>
      <c r="G473" s="22" t="s">
        <v>4845</v>
      </c>
      <c r="H473">
        <v>311</v>
      </c>
      <c r="I473">
        <v>2210</v>
      </c>
      <c r="J473">
        <v>2310</v>
      </c>
      <c r="K473" s="22" t="s">
        <v>4840</v>
      </c>
      <c r="M473" s="30"/>
    </row>
    <row r="474" spans="1:13">
      <c r="A474" s="9" t="s">
        <v>469</v>
      </c>
      <c r="B474" t="s">
        <v>4270</v>
      </c>
      <c r="C474">
        <f t="shared" si="20"/>
        <v>1</v>
      </c>
      <c r="D474" t="e">
        <f>VLOOKUP(A474,[1]Sheet1!$A:$B,2,0)</f>
        <v>#N/A</v>
      </c>
      <c r="M474" s="30"/>
    </row>
    <row r="475" spans="1:13">
      <c r="A475" s="9" t="s">
        <v>470</v>
      </c>
      <c r="B475" t="s">
        <v>4270</v>
      </c>
      <c r="C475">
        <f t="shared" si="20"/>
        <v>1</v>
      </c>
      <c r="D475" t="e">
        <f>VLOOKUP(A475,[1]Sheet1!$A:$B,2,0)</f>
        <v>#N/A</v>
      </c>
      <c r="M475" s="30"/>
    </row>
    <row r="476" spans="1:13">
      <c r="A476" s="9" t="s">
        <v>471</v>
      </c>
      <c r="B476" t="s">
        <v>4270</v>
      </c>
      <c r="C476">
        <f t="shared" ref="C476:C500" si="21">COUNTIF(A476:A6933,A476)</f>
        <v>1</v>
      </c>
      <c r="D476">
        <f>VLOOKUP(A476,[1]Sheet1!$A:$B,2,0)</f>
        <v>537</v>
      </c>
      <c r="M476" s="30"/>
    </row>
    <row r="477" spans="1:13">
      <c r="A477" s="9" t="s">
        <v>472</v>
      </c>
      <c r="B477" t="s">
        <v>4270</v>
      </c>
      <c r="C477">
        <f t="shared" si="21"/>
        <v>1</v>
      </c>
      <c r="D477">
        <f>VLOOKUP(A477,[1]Sheet1!$A:$B,2,0)</f>
        <v>375</v>
      </c>
      <c r="M477" s="30"/>
    </row>
    <row r="478" spans="1:13">
      <c r="A478" s="9" t="s">
        <v>473</v>
      </c>
      <c r="B478" t="s">
        <v>4270</v>
      </c>
      <c r="C478">
        <f t="shared" si="21"/>
        <v>1</v>
      </c>
      <c r="D478">
        <f>VLOOKUP(A478,[1]Sheet1!$A:$B,2,0)</f>
        <v>32</v>
      </c>
      <c r="E478">
        <v>2210</v>
      </c>
      <c r="F478" t="s">
        <v>4840</v>
      </c>
      <c r="G478" s="22" t="s">
        <v>4845</v>
      </c>
      <c r="H478">
        <v>311</v>
      </c>
      <c r="I478">
        <v>2210</v>
      </c>
      <c r="J478">
        <v>2310</v>
      </c>
      <c r="K478" s="22" t="s">
        <v>4840</v>
      </c>
      <c r="M478" s="30"/>
    </row>
    <row r="479" spans="1:13">
      <c r="A479" s="9" t="s">
        <v>474</v>
      </c>
      <c r="B479" t="s">
        <v>4271</v>
      </c>
      <c r="C479">
        <f t="shared" si="21"/>
        <v>1</v>
      </c>
      <c r="D479" t="e">
        <f>VLOOKUP(A479,[1]Sheet1!$A:$B,2,0)</f>
        <v>#N/A</v>
      </c>
      <c r="E479">
        <v>2210</v>
      </c>
      <c r="F479" t="s">
        <v>4840</v>
      </c>
      <c r="G479" s="22" t="s">
        <v>4845</v>
      </c>
      <c r="H479">
        <v>311</v>
      </c>
      <c r="I479">
        <v>2210</v>
      </c>
      <c r="J479">
        <v>2310</v>
      </c>
      <c r="K479" s="22" t="s">
        <v>4840</v>
      </c>
      <c r="M479" s="30"/>
    </row>
    <row r="480" spans="1:13">
      <c r="A480" s="9" t="s">
        <v>475</v>
      </c>
      <c r="B480" t="s">
        <v>4270</v>
      </c>
      <c r="C480">
        <f t="shared" si="21"/>
        <v>1</v>
      </c>
      <c r="D480" t="e">
        <f>VLOOKUP(A480,[1]Sheet1!$A:$B,2,0)</f>
        <v>#N/A</v>
      </c>
      <c r="M480" s="30"/>
    </row>
    <row r="481" spans="1:13">
      <c r="A481" s="9" t="s">
        <v>477</v>
      </c>
      <c r="B481" t="s">
        <v>4270</v>
      </c>
      <c r="C481">
        <f t="shared" si="21"/>
        <v>1</v>
      </c>
      <c r="D481">
        <f>VLOOKUP(A481,[1]Sheet1!$A:$B,2,0)</f>
        <v>138</v>
      </c>
      <c r="M481" s="30"/>
    </row>
    <row r="482" spans="1:13">
      <c r="A482" s="9" t="s">
        <v>478</v>
      </c>
      <c r="B482" t="s">
        <v>4270</v>
      </c>
      <c r="C482">
        <f t="shared" si="21"/>
        <v>1</v>
      </c>
      <c r="D482">
        <f>VLOOKUP(A482,[1]Sheet1!$A:$B,2,0)</f>
        <v>222</v>
      </c>
      <c r="M482" s="30"/>
    </row>
    <row r="483" spans="1:13">
      <c r="A483" s="9" t="s">
        <v>479</v>
      </c>
      <c r="B483" t="s">
        <v>4270</v>
      </c>
      <c r="C483">
        <f t="shared" si="21"/>
        <v>1</v>
      </c>
      <c r="D483">
        <f>VLOOKUP(A483,[1]Sheet1!$A:$B,2,0)</f>
        <v>4</v>
      </c>
      <c r="E483">
        <v>2210</v>
      </c>
      <c r="F483" t="s">
        <v>4840</v>
      </c>
      <c r="G483" s="22" t="s">
        <v>4845</v>
      </c>
      <c r="H483">
        <v>311</v>
      </c>
      <c r="I483">
        <v>2210</v>
      </c>
      <c r="J483">
        <v>2310</v>
      </c>
      <c r="K483" s="22" t="s">
        <v>4840</v>
      </c>
      <c r="M483" s="30"/>
    </row>
    <row r="484" spans="1:13">
      <c r="A484" s="9" t="s">
        <v>480</v>
      </c>
      <c r="B484" t="s">
        <v>4271</v>
      </c>
      <c r="C484">
        <f t="shared" si="21"/>
        <v>1</v>
      </c>
      <c r="D484" t="e">
        <f>VLOOKUP(A484,[1]Sheet1!$A:$B,2,0)</f>
        <v>#N/A</v>
      </c>
      <c r="E484">
        <v>2210</v>
      </c>
      <c r="F484" t="s">
        <v>4840</v>
      </c>
      <c r="G484" s="22" t="s">
        <v>4845</v>
      </c>
      <c r="H484">
        <v>311</v>
      </c>
      <c r="I484">
        <v>2210</v>
      </c>
      <c r="J484">
        <v>2310</v>
      </c>
      <c r="K484" s="22" t="s">
        <v>4840</v>
      </c>
      <c r="M484" s="30"/>
    </row>
    <row r="485" spans="1:13">
      <c r="A485" s="9" t="s">
        <v>481</v>
      </c>
      <c r="B485" t="s">
        <v>4270</v>
      </c>
      <c r="C485">
        <f t="shared" si="21"/>
        <v>1</v>
      </c>
      <c r="D485">
        <f>VLOOKUP(A485,[1]Sheet1!$A:$B,2,0)</f>
        <v>138</v>
      </c>
      <c r="M485" s="30"/>
    </row>
    <row r="486" spans="1:13">
      <c r="A486" s="9" t="s">
        <v>482</v>
      </c>
      <c r="B486" t="s">
        <v>4270</v>
      </c>
      <c r="C486">
        <f t="shared" si="21"/>
        <v>1</v>
      </c>
      <c r="D486">
        <f>VLOOKUP(A486,[1]Sheet1!$A:$B,2,0)</f>
        <v>222</v>
      </c>
      <c r="M486" s="30"/>
    </row>
    <row r="487" spans="1:13">
      <c r="A487" s="9" t="s">
        <v>483</v>
      </c>
      <c r="B487" t="s">
        <v>4270</v>
      </c>
      <c r="C487">
        <f t="shared" si="21"/>
        <v>1</v>
      </c>
      <c r="D487">
        <f>VLOOKUP(A487,[1]Sheet1!$A:$B,2,0)</f>
        <v>4</v>
      </c>
      <c r="E487">
        <v>2210</v>
      </c>
      <c r="F487" t="s">
        <v>4840</v>
      </c>
      <c r="G487" s="22" t="s">
        <v>4845</v>
      </c>
      <c r="H487">
        <v>311</v>
      </c>
      <c r="I487">
        <v>2210</v>
      </c>
      <c r="J487">
        <v>2310</v>
      </c>
      <c r="K487" s="22" t="s">
        <v>4840</v>
      </c>
      <c r="M487" s="30"/>
    </row>
    <row r="488" spans="1:13">
      <c r="A488" s="9" t="s">
        <v>484</v>
      </c>
      <c r="B488" t="s">
        <v>4271</v>
      </c>
      <c r="C488">
        <f t="shared" si="21"/>
        <v>1</v>
      </c>
      <c r="D488" t="e">
        <f>VLOOKUP(A488,[1]Sheet1!$A:$B,2,0)</f>
        <v>#N/A</v>
      </c>
      <c r="E488">
        <v>2210</v>
      </c>
      <c r="F488" t="s">
        <v>4840</v>
      </c>
      <c r="G488" s="22" t="s">
        <v>4845</v>
      </c>
      <c r="H488">
        <v>311</v>
      </c>
      <c r="I488">
        <v>2210</v>
      </c>
      <c r="J488">
        <v>2310</v>
      </c>
      <c r="K488" s="22" t="s">
        <v>4840</v>
      </c>
      <c r="M488" s="30"/>
    </row>
    <row r="489" spans="1:13">
      <c r="A489" s="9" t="s">
        <v>476</v>
      </c>
      <c r="B489" t="s">
        <v>4270</v>
      </c>
      <c r="C489">
        <f t="shared" si="21"/>
        <v>1</v>
      </c>
      <c r="D489" t="e">
        <f>VLOOKUP(A489,[1]Sheet1!$A:$B,2,0)</f>
        <v>#N/A</v>
      </c>
      <c r="M489" s="30"/>
    </row>
    <row r="490" spans="1:13">
      <c r="A490" s="9" t="s">
        <v>485</v>
      </c>
      <c r="B490" t="s">
        <v>4270</v>
      </c>
      <c r="C490">
        <f t="shared" si="21"/>
        <v>1</v>
      </c>
      <c r="D490">
        <f>VLOOKUP(A490,[1]Sheet1!$A:$B,2,0)</f>
        <v>282</v>
      </c>
      <c r="M490" s="30"/>
    </row>
    <row r="491" spans="1:13">
      <c r="A491" s="9" t="s">
        <v>486</v>
      </c>
      <c r="B491" t="s">
        <v>4270</v>
      </c>
      <c r="C491">
        <f t="shared" si="21"/>
        <v>1</v>
      </c>
      <c r="D491">
        <f>VLOOKUP(A491,[1]Sheet1!$A:$B,2,0)</f>
        <v>359</v>
      </c>
      <c r="M491" s="30"/>
    </row>
    <row r="492" spans="1:13">
      <c r="A492" s="9" t="s">
        <v>487</v>
      </c>
      <c r="B492" t="s">
        <v>4270</v>
      </c>
      <c r="C492">
        <f t="shared" si="21"/>
        <v>1</v>
      </c>
      <c r="D492">
        <f>VLOOKUP(A492,[1]Sheet1!$A:$B,2,0)</f>
        <v>8</v>
      </c>
      <c r="E492">
        <v>2210</v>
      </c>
      <c r="F492" t="s">
        <v>4840</v>
      </c>
      <c r="G492" s="22" t="s">
        <v>4845</v>
      </c>
      <c r="H492">
        <v>311</v>
      </c>
      <c r="I492">
        <v>2210</v>
      </c>
      <c r="J492">
        <v>2310</v>
      </c>
      <c r="K492" s="22" t="s">
        <v>4840</v>
      </c>
      <c r="M492" s="30"/>
    </row>
    <row r="493" spans="1:13">
      <c r="A493" s="9" t="s">
        <v>488</v>
      </c>
      <c r="B493" t="s">
        <v>4271</v>
      </c>
      <c r="C493">
        <f t="shared" si="21"/>
        <v>1</v>
      </c>
      <c r="D493" t="e">
        <f>VLOOKUP(A493,[1]Sheet1!$A:$B,2,0)</f>
        <v>#N/A</v>
      </c>
      <c r="E493">
        <v>2210</v>
      </c>
      <c r="F493" t="s">
        <v>4840</v>
      </c>
      <c r="G493" s="22" t="s">
        <v>4845</v>
      </c>
      <c r="H493">
        <v>311</v>
      </c>
      <c r="I493">
        <v>2210</v>
      </c>
      <c r="J493">
        <v>2310</v>
      </c>
      <c r="K493" s="22" t="s">
        <v>4840</v>
      </c>
      <c r="M493" s="30"/>
    </row>
    <row r="494" spans="1:13">
      <c r="A494" s="9" t="s">
        <v>489</v>
      </c>
      <c r="B494" t="s">
        <v>4270</v>
      </c>
      <c r="C494">
        <f t="shared" si="21"/>
        <v>1</v>
      </c>
      <c r="D494">
        <f>VLOOKUP(A494,[1]Sheet1!$A:$B,2,0)</f>
        <v>282</v>
      </c>
      <c r="M494" s="30"/>
    </row>
    <row r="495" spans="1:13">
      <c r="A495" s="9" t="s">
        <v>490</v>
      </c>
      <c r="B495" t="s">
        <v>4270</v>
      </c>
      <c r="C495">
        <f t="shared" si="21"/>
        <v>1</v>
      </c>
      <c r="D495">
        <f>VLOOKUP(A495,[1]Sheet1!$A:$B,2,0)</f>
        <v>359</v>
      </c>
      <c r="M495" s="30"/>
    </row>
    <row r="496" spans="1:13">
      <c r="A496" s="9" t="s">
        <v>491</v>
      </c>
      <c r="B496" t="s">
        <v>4270</v>
      </c>
      <c r="C496">
        <f t="shared" si="21"/>
        <v>1</v>
      </c>
      <c r="D496">
        <f>VLOOKUP(A496,[1]Sheet1!$A:$B,2,0)</f>
        <v>8</v>
      </c>
      <c r="E496">
        <v>2210</v>
      </c>
      <c r="F496" t="s">
        <v>4840</v>
      </c>
      <c r="G496" s="22" t="s">
        <v>4845</v>
      </c>
      <c r="H496">
        <v>311</v>
      </c>
      <c r="I496">
        <v>2210</v>
      </c>
      <c r="J496">
        <v>2310</v>
      </c>
      <c r="K496" s="22" t="s">
        <v>4840</v>
      </c>
      <c r="M496" s="30"/>
    </row>
    <row r="497" spans="1:13">
      <c r="A497" s="9" t="s">
        <v>492</v>
      </c>
      <c r="B497" t="s">
        <v>4271</v>
      </c>
      <c r="C497">
        <f t="shared" si="21"/>
        <v>1</v>
      </c>
      <c r="D497" t="e">
        <f>VLOOKUP(A497,[1]Sheet1!$A:$B,2,0)</f>
        <v>#N/A</v>
      </c>
      <c r="E497">
        <v>2210</v>
      </c>
      <c r="F497" t="s">
        <v>4840</v>
      </c>
      <c r="G497" s="22" t="s">
        <v>4845</v>
      </c>
      <c r="H497">
        <v>311</v>
      </c>
      <c r="I497">
        <v>2210</v>
      </c>
      <c r="J497">
        <v>2310</v>
      </c>
      <c r="K497" s="22" t="s">
        <v>4840</v>
      </c>
      <c r="M497" s="30"/>
    </row>
    <row r="498" spans="1:13">
      <c r="A498" s="9" t="s">
        <v>4281</v>
      </c>
      <c r="B498" t="s">
        <v>4270</v>
      </c>
      <c r="C498">
        <f t="shared" si="21"/>
        <v>1</v>
      </c>
      <c r="D498" t="e">
        <f>VLOOKUP(A498,[1]Sheet1!$A:$B,2,0)</f>
        <v>#N/A</v>
      </c>
      <c r="M498" s="30"/>
    </row>
    <row r="499" spans="1:13">
      <c r="A499" s="9" t="s">
        <v>493</v>
      </c>
      <c r="B499" t="s">
        <v>4270</v>
      </c>
      <c r="C499">
        <f t="shared" si="21"/>
        <v>1</v>
      </c>
      <c r="D499">
        <f>VLOOKUP(A499,[1]Sheet1!$A:$B,2,0)</f>
        <v>166</v>
      </c>
      <c r="M499" s="30"/>
    </row>
    <row r="500" spans="1:13">
      <c r="A500" s="9" t="s">
        <v>494</v>
      </c>
      <c r="B500" t="s">
        <v>4270</v>
      </c>
      <c r="C500">
        <f t="shared" si="21"/>
        <v>1</v>
      </c>
      <c r="D500">
        <f>VLOOKUP(A500,[1]Sheet1!$A:$B,2,0)</f>
        <v>392</v>
      </c>
      <c r="M500" s="30"/>
    </row>
    <row r="501" spans="1:13">
      <c r="A501" s="9" t="s">
        <v>495</v>
      </c>
      <c r="B501" t="s">
        <v>4270</v>
      </c>
      <c r="C501">
        <f t="shared" ref="C501:C532" si="22">COUNTIF(A501:A6959,A501)</f>
        <v>1</v>
      </c>
      <c r="D501">
        <f>VLOOKUP(A501,[1]Sheet1!$A:$B,2,0)</f>
        <v>7</v>
      </c>
      <c r="E501">
        <v>2210</v>
      </c>
      <c r="F501" t="s">
        <v>4840</v>
      </c>
      <c r="G501" s="22" t="s">
        <v>4845</v>
      </c>
      <c r="H501">
        <v>311</v>
      </c>
      <c r="I501">
        <v>2210</v>
      </c>
      <c r="J501">
        <v>2310</v>
      </c>
      <c r="K501" s="22" t="s">
        <v>4840</v>
      </c>
      <c r="M501" s="30"/>
    </row>
    <row r="502" spans="1:13">
      <c r="A502" s="9" t="s">
        <v>496</v>
      </c>
      <c r="B502" t="s">
        <v>4271</v>
      </c>
      <c r="C502">
        <f t="shared" si="22"/>
        <v>1</v>
      </c>
      <c r="D502" t="e">
        <f>VLOOKUP(A502,[1]Sheet1!$A:$B,2,0)</f>
        <v>#N/A</v>
      </c>
      <c r="E502">
        <v>2210</v>
      </c>
      <c r="F502" t="s">
        <v>4840</v>
      </c>
      <c r="G502" s="22" t="s">
        <v>4845</v>
      </c>
      <c r="H502">
        <v>311</v>
      </c>
      <c r="I502">
        <v>2210</v>
      </c>
      <c r="J502">
        <v>2310</v>
      </c>
      <c r="K502" s="22" t="s">
        <v>4840</v>
      </c>
      <c r="M502" s="30"/>
    </row>
    <row r="503" spans="1:13">
      <c r="A503" s="9" t="s">
        <v>497</v>
      </c>
      <c r="B503" t="s">
        <v>4270</v>
      </c>
      <c r="C503">
        <f t="shared" si="22"/>
        <v>1</v>
      </c>
      <c r="D503">
        <f>VLOOKUP(A503,[1]Sheet1!$A:$B,2,0)</f>
        <v>166</v>
      </c>
      <c r="M503" s="30"/>
    </row>
    <row r="504" spans="1:13">
      <c r="A504" s="9" t="s">
        <v>498</v>
      </c>
      <c r="B504" t="s">
        <v>4270</v>
      </c>
      <c r="C504">
        <f t="shared" si="22"/>
        <v>1</v>
      </c>
      <c r="D504">
        <f>VLOOKUP(A504,[1]Sheet1!$A:$B,2,0)</f>
        <v>422</v>
      </c>
      <c r="M504" s="30"/>
    </row>
    <row r="505" spans="1:13">
      <c r="A505" s="9" t="s">
        <v>499</v>
      </c>
      <c r="B505" t="s">
        <v>4270</v>
      </c>
      <c r="C505">
        <f t="shared" si="22"/>
        <v>1</v>
      </c>
      <c r="D505">
        <f>VLOOKUP(A505,[1]Sheet1!$A:$B,2,0)</f>
        <v>7</v>
      </c>
      <c r="E505">
        <v>2210</v>
      </c>
      <c r="F505" t="s">
        <v>4840</v>
      </c>
      <c r="G505" s="22" t="s">
        <v>4845</v>
      </c>
      <c r="H505">
        <v>311</v>
      </c>
      <c r="I505">
        <v>2210</v>
      </c>
      <c r="J505">
        <v>2310</v>
      </c>
      <c r="K505" s="22" t="s">
        <v>4840</v>
      </c>
      <c r="M505" s="30"/>
    </row>
    <row r="506" spans="1:13">
      <c r="A506" s="9" t="s">
        <v>500</v>
      </c>
      <c r="B506" t="s">
        <v>4271</v>
      </c>
      <c r="C506">
        <f t="shared" si="22"/>
        <v>1</v>
      </c>
      <c r="D506" t="e">
        <f>VLOOKUP(A506,[1]Sheet1!$A:$B,2,0)</f>
        <v>#N/A</v>
      </c>
      <c r="E506">
        <v>2210</v>
      </c>
      <c r="F506" t="s">
        <v>4840</v>
      </c>
      <c r="G506" s="22" t="s">
        <v>4845</v>
      </c>
      <c r="H506">
        <v>311</v>
      </c>
      <c r="I506">
        <v>2210</v>
      </c>
      <c r="J506">
        <v>2310</v>
      </c>
      <c r="K506" s="22" t="s">
        <v>4840</v>
      </c>
      <c r="M506" s="30"/>
    </row>
    <row r="507" spans="1:13">
      <c r="A507" s="9" t="s">
        <v>501</v>
      </c>
      <c r="B507" t="s">
        <v>4270</v>
      </c>
      <c r="C507">
        <f t="shared" si="22"/>
        <v>1</v>
      </c>
      <c r="D507">
        <f>VLOOKUP(A507,[1]Sheet1!$A:$B,2,0)</f>
        <v>166</v>
      </c>
      <c r="M507" s="30"/>
    </row>
    <row r="508" spans="1:13">
      <c r="A508" s="9" t="s">
        <v>502</v>
      </c>
      <c r="B508" t="s">
        <v>4270</v>
      </c>
      <c r="C508">
        <f t="shared" si="22"/>
        <v>1</v>
      </c>
      <c r="D508">
        <f>VLOOKUP(A508,[1]Sheet1!$A:$B,2,0)</f>
        <v>392</v>
      </c>
      <c r="M508" s="30"/>
    </row>
    <row r="509" spans="1:13">
      <c r="A509" s="9" t="s">
        <v>503</v>
      </c>
      <c r="B509" t="s">
        <v>4270</v>
      </c>
      <c r="C509">
        <f t="shared" si="22"/>
        <v>1</v>
      </c>
      <c r="D509">
        <f>VLOOKUP(A509,[1]Sheet1!$A:$B,2,0)</f>
        <v>7</v>
      </c>
      <c r="E509">
        <v>2210</v>
      </c>
      <c r="F509" t="s">
        <v>4840</v>
      </c>
      <c r="G509" s="22" t="s">
        <v>4845</v>
      </c>
      <c r="H509">
        <v>311</v>
      </c>
      <c r="I509">
        <v>2210</v>
      </c>
      <c r="J509">
        <v>2310</v>
      </c>
      <c r="K509" s="22" t="s">
        <v>4840</v>
      </c>
      <c r="M509" s="30"/>
    </row>
    <row r="510" spans="1:13">
      <c r="A510" s="9" t="s">
        <v>504</v>
      </c>
      <c r="B510" t="s">
        <v>4271</v>
      </c>
      <c r="C510">
        <f t="shared" si="22"/>
        <v>1</v>
      </c>
      <c r="D510" t="e">
        <f>VLOOKUP(A510,[1]Sheet1!$A:$B,2,0)</f>
        <v>#N/A</v>
      </c>
      <c r="E510">
        <v>2210</v>
      </c>
      <c r="F510" t="s">
        <v>4840</v>
      </c>
      <c r="G510" s="22" t="s">
        <v>4845</v>
      </c>
      <c r="H510">
        <v>311</v>
      </c>
      <c r="I510">
        <v>2210</v>
      </c>
      <c r="J510">
        <v>2310</v>
      </c>
      <c r="K510" s="22" t="s">
        <v>4840</v>
      </c>
      <c r="M510" s="30"/>
    </row>
    <row r="511" spans="1:13">
      <c r="A511" s="9" t="s">
        <v>505</v>
      </c>
      <c r="B511" t="s">
        <v>4270</v>
      </c>
      <c r="C511">
        <f t="shared" si="22"/>
        <v>1</v>
      </c>
      <c r="D511">
        <f>VLOOKUP(A511,[1]Sheet1!$A:$B,2,0)</f>
        <v>157</v>
      </c>
      <c r="M511" s="30"/>
    </row>
    <row r="512" spans="1:13">
      <c r="A512" s="9" t="s">
        <v>506</v>
      </c>
      <c r="B512" t="s">
        <v>4270</v>
      </c>
      <c r="C512">
        <f t="shared" si="22"/>
        <v>1</v>
      </c>
      <c r="D512">
        <f>VLOOKUP(A512,[1]Sheet1!$A:$B,2,0)</f>
        <v>419</v>
      </c>
      <c r="M512" s="30"/>
    </row>
    <row r="513" spans="1:13">
      <c r="A513" s="9" t="s">
        <v>507</v>
      </c>
      <c r="B513" t="s">
        <v>4270</v>
      </c>
      <c r="C513">
        <f t="shared" si="22"/>
        <v>1</v>
      </c>
      <c r="D513">
        <f>VLOOKUP(A513,[1]Sheet1!$A:$B,2,0)</f>
        <v>1</v>
      </c>
      <c r="E513">
        <v>2210</v>
      </c>
      <c r="F513" t="s">
        <v>4840</v>
      </c>
      <c r="G513" s="22" t="s">
        <v>4845</v>
      </c>
      <c r="H513">
        <v>311</v>
      </c>
      <c r="I513">
        <v>2210</v>
      </c>
      <c r="J513">
        <v>2310</v>
      </c>
      <c r="K513" s="22" t="s">
        <v>4840</v>
      </c>
      <c r="M513" s="30"/>
    </row>
    <row r="514" spans="1:13">
      <c r="A514" s="9" t="s">
        <v>508</v>
      </c>
      <c r="B514" t="s">
        <v>4271</v>
      </c>
      <c r="C514">
        <f t="shared" si="22"/>
        <v>1</v>
      </c>
      <c r="D514" t="e">
        <f>VLOOKUP(A514,[1]Sheet1!$A:$B,2,0)</f>
        <v>#N/A</v>
      </c>
      <c r="E514">
        <v>2210</v>
      </c>
      <c r="F514" t="s">
        <v>4840</v>
      </c>
      <c r="G514" s="22" t="s">
        <v>4845</v>
      </c>
      <c r="H514">
        <v>311</v>
      </c>
      <c r="I514">
        <v>2210</v>
      </c>
      <c r="J514">
        <v>2310</v>
      </c>
      <c r="K514" s="22" t="s">
        <v>4840</v>
      </c>
      <c r="M514" s="30"/>
    </row>
    <row r="515" spans="1:13">
      <c r="A515" s="9" t="s">
        <v>509</v>
      </c>
      <c r="B515" t="s">
        <v>4270</v>
      </c>
      <c r="C515">
        <f t="shared" si="22"/>
        <v>1</v>
      </c>
      <c r="D515">
        <f>VLOOKUP(A515,[1]Sheet1!$A:$B,2,0)</f>
        <v>166</v>
      </c>
      <c r="M515" s="30"/>
    </row>
    <row r="516" spans="1:13">
      <c r="A516" s="9" t="s">
        <v>510</v>
      </c>
      <c r="B516" t="s">
        <v>4270</v>
      </c>
      <c r="C516">
        <f t="shared" si="22"/>
        <v>1</v>
      </c>
      <c r="D516">
        <f>VLOOKUP(A516,[1]Sheet1!$A:$B,2,0)</f>
        <v>404</v>
      </c>
      <c r="M516" s="30"/>
    </row>
    <row r="517" spans="1:13">
      <c r="A517" s="9" t="s">
        <v>511</v>
      </c>
      <c r="B517" t="s">
        <v>4270</v>
      </c>
      <c r="C517">
        <f t="shared" si="22"/>
        <v>1</v>
      </c>
      <c r="D517">
        <f>VLOOKUP(A517,[1]Sheet1!$A:$B,2,0)</f>
        <v>1</v>
      </c>
      <c r="E517">
        <v>2210</v>
      </c>
      <c r="F517" t="s">
        <v>4840</v>
      </c>
      <c r="G517" s="22" t="s">
        <v>4845</v>
      </c>
      <c r="H517">
        <v>311</v>
      </c>
      <c r="I517">
        <v>2210</v>
      </c>
      <c r="J517">
        <v>2310</v>
      </c>
      <c r="K517" s="22" t="s">
        <v>4840</v>
      </c>
      <c r="M517" s="30"/>
    </row>
    <row r="518" spans="1:13">
      <c r="A518" s="9" t="s">
        <v>512</v>
      </c>
      <c r="B518" t="s">
        <v>4271</v>
      </c>
      <c r="C518">
        <f t="shared" si="22"/>
        <v>1</v>
      </c>
      <c r="D518" t="e">
        <f>VLOOKUP(A518,[1]Sheet1!$A:$B,2,0)</f>
        <v>#N/A</v>
      </c>
      <c r="E518">
        <v>2210</v>
      </c>
      <c r="F518" t="s">
        <v>4840</v>
      </c>
      <c r="G518" s="22" t="s">
        <v>4845</v>
      </c>
      <c r="H518">
        <v>311</v>
      </c>
      <c r="I518">
        <v>2210</v>
      </c>
      <c r="J518">
        <v>2310</v>
      </c>
      <c r="K518" s="22" t="s">
        <v>4840</v>
      </c>
      <c r="M518" s="30"/>
    </row>
    <row r="519" spans="1:13">
      <c r="A519" s="9" t="s">
        <v>513</v>
      </c>
      <c r="B519" t="s">
        <v>4270</v>
      </c>
      <c r="C519">
        <f t="shared" si="22"/>
        <v>1</v>
      </c>
      <c r="D519" t="e">
        <f>VLOOKUP(A519,[1]Sheet1!$A:$B,2,0)</f>
        <v>#N/A</v>
      </c>
      <c r="M519" s="30"/>
    </row>
    <row r="520" spans="1:13">
      <c r="A520" s="9" t="s">
        <v>514</v>
      </c>
      <c r="B520" t="s">
        <v>4270</v>
      </c>
      <c r="C520">
        <f t="shared" si="22"/>
        <v>1</v>
      </c>
      <c r="D520">
        <f>VLOOKUP(A520,[1]Sheet1!$A:$B,2,0)</f>
        <v>160</v>
      </c>
      <c r="M520" s="30"/>
    </row>
    <row r="521" spans="1:13">
      <c r="A521" s="9" t="s">
        <v>515</v>
      </c>
      <c r="B521" t="s">
        <v>4270</v>
      </c>
      <c r="C521">
        <f t="shared" si="22"/>
        <v>1</v>
      </c>
      <c r="D521">
        <f>VLOOKUP(A521,[1]Sheet1!$A:$B,2,0)</f>
        <v>392</v>
      </c>
      <c r="M521" s="30"/>
    </row>
    <row r="522" spans="1:13">
      <c r="A522" s="9" t="s">
        <v>516</v>
      </c>
      <c r="B522" t="s">
        <v>4270</v>
      </c>
      <c r="C522">
        <f t="shared" si="22"/>
        <v>1</v>
      </c>
      <c r="D522">
        <f>VLOOKUP(A522,[1]Sheet1!$A:$B,2,0)</f>
        <v>1</v>
      </c>
      <c r="E522">
        <v>2210</v>
      </c>
      <c r="F522" t="s">
        <v>4840</v>
      </c>
      <c r="G522" s="22" t="s">
        <v>4845</v>
      </c>
      <c r="H522">
        <v>311</v>
      </c>
      <c r="I522">
        <v>2210</v>
      </c>
      <c r="J522">
        <v>2310</v>
      </c>
      <c r="K522" s="22" t="s">
        <v>4840</v>
      </c>
      <c r="M522" s="30"/>
    </row>
    <row r="523" spans="1:13">
      <c r="A523" s="9" t="s">
        <v>517</v>
      </c>
      <c r="B523" t="s">
        <v>4271</v>
      </c>
      <c r="C523">
        <f t="shared" si="22"/>
        <v>1</v>
      </c>
      <c r="D523" t="e">
        <f>VLOOKUP(A523,[1]Sheet1!$A:$B,2,0)</f>
        <v>#N/A</v>
      </c>
      <c r="E523">
        <v>2210</v>
      </c>
      <c r="F523" t="s">
        <v>4840</v>
      </c>
      <c r="G523" s="22" t="s">
        <v>4845</v>
      </c>
      <c r="H523">
        <v>311</v>
      </c>
      <c r="I523">
        <v>2210</v>
      </c>
      <c r="J523">
        <v>2310</v>
      </c>
      <c r="K523" s="22" t="s">
        <v>4840</v>
      </c>
      <c r="M523" s="30"/>
    </row>
    <row r="524" spans="1:13">
      <c r="A524" s="9" t="s">
        <v>518</v>
      </c>
      <c r="B524" t="s">
        <v>4270</v>
      </c>
      <c r="C524">
        <f t="shared" si="22"/>
        <v>1</v>
      </c>
      <c r="D524">
        <f>VLOOKUP(A524,[1]Sheet1!$A:$B,2,0)</f>
        <v>166</v>
      </c>
      <c r="M524" s="30"/>
    </row>
    <row r="525" spans="1:13">
      <c r="A525" s="9" t="s">
        <v>519</v>
      </c>
      <c r="B525" t="s">
        <v>4270</v>
      </c>
      <c r="C525">
        <f t="shared" si="22"/>
        <v>1</v>
      </c>
      <c r="D525">
        <f>VLOOKUP(A525,[1]Sheet1!$A:$B,2,0)</f>
        <v>374</v>
      </c>
      <c r="M525" s="30"/>
    </row>
    <row r="526" spans="1:13">
      <c r="A526" s="9" t="s">
        <v>520</v>
      </c>
      <c r="B526" t="s">
        <v>4270</v>
      </c>
      <c r="C526">
        <f t="shared" si="22"/>
        <v>1</v>
      </c>
      <c r="D526">
        <f>VLOOKUP(A526,[1]Sheet1!$A:$B,2,0)</f>
        <v>1</v>
      </c>
      <c r="E526">
        <v>2210</v>
      </c>
      <c r="F526" t="s">
        <v>4840</v>
      </c>
      <c r="G526" s="22" t="s">
        <v>4845</v>
      </c>
      <c r="H526">
        <v>311</v>
      </c>
      <c r="I526">
        <v>2210</v>
      </c>
      <c r="J526">
        <v>2310</v>
      </c>
      <c r="K526" s="22" t="s">
        <v>4840</v>
      </c>
      <c r="M526" s="30"/>
    </row>
    <row r="527" spans="1:13">
      <c r="A527" s="9" t="s">
        <v>521</v>
      </c>
      <c r="B527" t="s">
        <v>4271</v>
      </c>
      <c r="C527">
        <f t="shared" si="22"/>
        <v>1</v>
      </c>
      <c r="D527" t="e">
        <f>VLOOKUP(A527,[1]Sheet1!$A:$B,2,0)</f>
        <v>#N/A</v>
      </c>
      <c r="E527">
        <v>2210</v>
      </c>
      <c r="F527" t="s">
        <v>4840</v>
      </c>
      <c r="G527" s="22" t="s">
        <v>4845</v>
      </c>
      <c r="H527">
        <v>311</v>
      </c>
      <c r="I527">
        <v>2210</v>
      </c>
      <c r="J527">
        <v>2310</v>
      </c>
      <c r="K527" s="22" t="s">
        <v>4840</v>
      </c>
      <c r="M527" s="30"/>
    </row>
    <row r="528" spans="1:13">
      <c r="A528" s="9" t="s">
        <v>522</v>
      </c>
      <c r="B528" t="s">
        <v>4270</v>
      </c>
      <c r="C528">
        <f t="shared" si="22"/>
        <v>1</v>
      </c>
      <c r="D528" t="e">
        <f>VLOOKUP(A528,[1]Sheet1!$A:$B,2,0)</f>
        <v>#N/A</v>
      </c>
      <c r="M528" s="30"/>
    </row>
    <row r="529" spans="1:13">
      <c r="A529" s="9" t="s">
        <v>523</v>
      </c>
      <c r="B529" t="s">
        <v>4270</v>
      </c>
      <c r="C529">
        <f t="shared" si="22"/>
        <v>1</v>
      </c>
      <c r="D529">
        <f>VLOOKUP(A529,[1]Sheet1!$A:$B,2,0)</f>
        <v>88</v>
      </c>
      <c r="M529" s="30"/>
    </row>
    <row r="530" spans="1:13">
      <c r="A530" s="9" t="s">
        <v>524</v>
      </c>
      <c r="B530" t="s">
        <v>4270</v>
      </c>
      <c r="C530">
        <f t="shared" si="22"/>
        <v>1</v>
      </c>
      <c r="D530">
        <f>VLOOKUP(A530,[1]Sheet1!$A:$B,2,0)</f>
        <v>136</v>
      </c>
      <c r="M530" s="30"/>
    </row>
    <row r="531" spans="1:13">
      <c r="A531" s="9" t="s">
        <v>525</v>
      </c>
      <c r="B531" t="s">
        <v>4270</v>
      </c>
      <c r="C531">
        <f t="shared" si="22"/>
        <v>1</v>
      </c>
      <c r="D531">
        <f>VLOOKUP(A531,[1]Sheet1!$A:$B,2,0)</f>
        <v>13</v>
      </c>
      <c r="E531">
        <v>2210</v>
      </c>
      <c r="F531" t="s">
        <v>4840</v>
      </c>
      <c r="G531" s="22" t="s">
        <v>4845</v>
      </c>
      <c r="H531">
        <v>311</v>
      </c>
      <c r="I531">
        <v>2210</v>
      </c>
      <c r="J531">
        <v>2310</v>
      </c>
      <c r="K531" s="22" t="s">
        <v>4840</v>
      </c>
      <c r="M531" s="30"/>
    </row>
    <row r="532" spans="1:13">
      <c r="A532" s="9" t="s">
        <v>526</v>
      </c>
      <c r="B532" t="s">
        <v>4271</v>
      </c>
      <c r="C532">
        <f t="shared" si="22"/>
        <v>1</v>
      </c>
      <c r="D532" t="e">
        <f>VLOOKUP(A532,[1]Sheet1!$A:$B,2,0)</f>
        <v>#N/A</v>
      </c>
      <c r="E532">
        <v>2210</v>
      </c>
      <c r="F532" t="s">
        <v>4840</v>
      </c>
      <c r="G532" s="22" t="s">
        <v>4845</v>
      </c>
      <c r="H532">
        <v>311</v>
      </c>
      <c r="I532">
        <v>2210</v>
      </c>
      <c r="J532">
        <v>2310</v>
      </c>
      <c r="K532" s="22" t="s">
        <v>4840</v>
      </c>
      <c r="M532" s="30"/>
    </row>
    <row r="533" spans="1:13">
      <c r="A533" s="9" t="s">
        <v>527</v>
      </c>
      <c r="B533" t="s">
        <v>4270</v>
      </c>
      <c r="C533">
        <f t="shared" ref="C533:C564" si="23">COUNTIF(A533:A6991,A533)</f>
        <v>1</v>
      </c>
      <c r="D533" t="e">
        <f>VLOOKUP(A533,[1]Sheet1!$A:$B,2,0)</f>
        <v>#N/A</v>
      </c>
      <c r="M533" s="30"/>
    </row>
    <row r="534" spans="1:13">
      <c r="A534" s="9" t="s">
        <v>528</v>
      </c>
      <c r="B534" t="s">
        <v>4270</v>
      </c>
      <c r="C534">
        <f t="shared" si="23"/>
        <v>1</v>
      </c>
      <c r="D534">
        <f>VLOOKUP(A534,[1]Sheet1!$A:$B,2,0)</f>
        <v>123</v>
      </c>
      <c r="M534" s="30"/>
    </row>
    <row r="535" spans="1:13">
      <c r="A535" s="9" t="s">
        <v>529</v>
      </c>
      <c r="B535" t="s">
        <v>4270</v>
      </c>
      <c r="C535">
        <f t="shared" si="23"/>
        <v>1</v>
      </c>
      <c r="D535">
        <f>VLOOKUP(A535,[1]Sheet1!$A:$B,2,0)</f>
        <v>181</v>
      </c>
      <c r="M535" s="30"/>
    </row>
    <row r="536" spans="1:13">
      <c r="A536" s="9" t="s">
        <v>530</v>
      </c>
      <c r="B536" t="s">
        <v>4270</v>
      </c>
      <c r="C536">
        <f t="shared" si="23"/>
        <v>1</v>
      </c>
      <c r="D536">
        <f>VLOOKUP(A536,[1]Sheet1!$A:$B,2,0)</f>
        <v>25</v>
      </c>
      <c r="E536">
        <v>2210</v>
      </c>
      <c r="F536" t="s">
        <v>4840</v>
      </c>
      <c r="G536" s="22" t="s">
        <v>4845</v>
      </c>
      <c r="H536">
        <v>311</v>
      </c>
      <c r="I536">
        <v>2210</v>
      </c>
      <c r="J536">
        <v>2310</v>
      </c>
      <c r="K536" s="22" t="s">
        <v>4840</v>
      </c>
      <c r="M536" s="30"/>
    </row>
    <row r="537" spans="1:13">
      <c r="A537" s="9" t="s">
        <v>531</v>
      </c>
      <c r="B537" t="s">
        <v>4271</v>
      </c>
      <c r="C537">
        <f t="shared" si="23"/>
        <v>1</v>
      </c>
      <c r="D537" t="e">
        <f>VLOOKUP(A537,[1]Sheet1!$A:$B,2,0)</f>
        <v>#N/A</v>
      </c>
      <c r="E537">
        <v>2210</v>
      </c>
      <c r="F537" t="s">
        <v>4840</v>
      </c>
      <c r="G537" s="22" t="s">
        <v>4845</v>
      </c>
      <c r="H537">
        <v>311</v>
      </c>
      <c r="I537">
        <v>2210</v>
      </c>
      <c r="J537">
        <v>2310</v>
      </c>
      <c r="K537" s="22" t="s">
        <v>4840</v>
      </c>
      <c r="M537" s="30"/>
    </row>
    <row r="538" spans="1:13">
      <c r="A538" s="9" t="s">
        <v>532</v>
      </c>
      <c r="B538" t="s">
        <v>4270</v>
      </c>
      <c r="C538">
        <f t="shared" si="23"/>
        <v>1</v>
      </c>
      <c r="D538" t="e">
        <f>VLOOKUP(A538,[1]Sheet1!$A:$B,2,0)</f>
        <v>#N/A</v>
      </c>
      <c r="M538" s="30"/>
    </row>
    <row r="539" spans="1:13">
      <c r="A539" s="9" t="s">
        <v>533</v>
      </c>
      <c r="B539" t="s">
        <v>4270</v>
      </c>
      <c r="C539">
        <f t="shared" si="23"/>
        <v>1</v>
      </c>
      <c r="D539">
        <f>VLOOKUP(A539,[1]Sheet1!$A:$B,2,0)</f>
        <v>59</v>
      </c>
      <c r="M539" s="30"/>
    </row>
    <row r="540" spans="1:13">
      <c r="A540" s="9" t="s">
        <v>534</v>
      </c>
      <c r="B540" t="s">
        <v>4270</v>
      </c>
      <c r="C540">
        <f t="shared" si="23"/>
        <v>1</v>
      </c>
      <c r="D540">
        <f>VLOOKUP(A540,[1]Sheet1!$A:$B,2,0)</f>
        <v>209</v>
      </c>
      <c r="M540" s="30"/>
    </row>
    <row r="541" spans="1:13">
      <c r="A541" s="9" t="s">
        <v>535</v>
      </c>
      <c r="B541" t="s">
        <v>4270</v>
      </c>
      <c r="C541">
        <f t="shared" si="23"/>
        <v>1</v>
      </c>
      <c r="D541">
        <f>VLOOKUP(A541,[1]Sheet1!$A:$B,2,0)</f>
        <v>5</v>
      </c>
      <c r="E541">
        <v>2210</v>
      </c>
      <c r="F541" t="s">
        <v>4840</v>
      </c>
      <c r="G541" s="22" t="s">
        <v>4845</v>
      </c>
      <c r="H541">
        <v>311</v>
      </c>
      <c r="I541">
        <v>2210</v>
      </c>
      <c r="J541">
        <v>2310</v>
      </c>
      <c r="K541" s="22" t="s">
        <v>4840</v>
      </c>
      <c r="M541" s="30"/>
    </row>
    <row r="542" spans="1:13">
      <c r="A542" s="9" t="s">
        <v>536</v>
      </c>
      <c r="B542" t="s">
        <v>4271</v>
      </c>
      <c r="C542">
        <f t="shared" si="23"/>
        <v>1</v>
      </c>
      <c r="D542" t="e">
        <f>VLOOKUP(A542,[1]Sheet1!$A:$B,2,0)</f>
        <v>#N/A</v>
      </c>
      <c r="E542">
        <v>2210</v>
      </c>
      <c r="F542" t="s">
        <v>4840</v>
      </c>
      <c r="G542" s="22" t="s">
        <v>4845</v>
      </c>
      <c r="H542">
        <v>311</v>
      </c>
      <c r="I542">
        <v>2210</v>
      </c>
      <c r="J542">
        <v>2310</v>
      </c>
      <c r="K542" s="22" t="s">
        <v>4840</v>
      </c>
      <c r="M542" s="30"/>
    </row>
    <row r="543" spans="1:13">
      <c r="A543" s="9" t="s">
        <v>537</v>
      </c>
      <c r="B543" t="s">
        <v>4270</v>
      </c>
      <c r="C543">
        <f t="shared" si="23"/>
        <v>1</v>
      </c>
      <c r="D543" t="e">
        <f>VLOOKUP(A543,[1]Sheet1!$A:$B,2,0)</f>
        <v>#N/A</v>
      </c>
      <c r="M543" s="30"/>
    </row>
    <row r="544" spans="1:13">
      <c r="A544" s="9" t="s">
        <v>538</v>
      </c>
      <c r="B544" t="s">
        <v>4270</v>
      </c>
      <c r="C544">
        <f t="shared" si="23"/>
        <v>1</v>
      </c>
      <c r="D544">
        <f>VLOOKUP(A544,[1]Sheet1!$A:$B,2,0)</f>
        <v>60</v>
      </c>
      <c r="M544" s="30"/>
    </row>
    <row r="545" spans="1:13">
      <c r="A545" s="9" t="s">
        <v>539</v>
      </c>
      <c r="B545" t="s">
        <v>4270</v>
      </c>
      <c r="C545">
        <f t="shared" si="23"/>
        <v>1</v>
      </c>
      <c r="D545">
        <f>VLOOKUP(A545,[1]Sheet1!$A:$B,2,0)</f>
        <v>208</v>
      </c>
      <c r="M545" s="30"/>
    </row>
    <row r="546" spans="1:13">
      <c r="A546" s="9" t="s">
        <v>540</v>
      </c>
      <c r="B546" t="s">
        <v>4270</v>
      </c>
      <c r="C546">
        <f t="shared" si="23"/>
        <v>1</v>
      </c>
      <c r="D546">
        <f>VLOOKUP(A546,[1]Sheet1!$A:$B,2,0)</f>
        <v>5</v>
      </c>
      <c r="E546">
        <v>2210</v>
      </c>
      <c r="F546" t="s">
        <v>4840</v>
      </c>
      <c r="G546" s="22" t="s">
        <v>4845</v>
      </c>
      <c r="H546">
        <v>311</v>
      </c>
      <c r="I546">
        <v>2210</v>
      </c>
      <c r="J546">
        <v>2310</v>
      </c>
      <c r="K546" s="22" t="s">
        <v>4840</v>
      </c>
      <c r="M546" s="30"/>
    </row>
    <row r="547" spans="1:13">
      <c r="A547" s="9" t="s">
        <v>541</v>
      </c>
      <c r="B547" t="s">
        <v>4271</v>
      </c>
      <c r="C547">
        <f t="shared" si="23"/>
        <v>1</v>
      </c>
      <c r="D547" t="e">
        <f>VLOOKUP(A547,[1]Sheet1!$A:$B,2,0)</f>
        <v>#N/A</v>
      </c>
      <c r="E547">
        <v>2210</v>
      </c>
      <c r="F547" t="s">
        <v>4840</v>
      </c>
      <c r="G547" s="22" t="s">
        <v>4845</v>
      </c>
      <c r="H547">
        <v>311</v>
      </c>
      <c r="I547">
        <v>2210</v>
      </c>
      <c r="J547">
        <v>2310</v>
      </c>
      <c r="K547" s="22" t="s">
        <v>4840</v>
      </c>
      <c r="M547" s="30"/>
    </row>
    <row r="548" spans="1:13">
      <c r="A548" s="9" t="s">
        <v>542</v>
      </c>
      <c r="B548" t="s">
        <v>4270</v>
      </c>
      <c r="C548">
        <f t="shared" si="23"/>
        <v>1</v>
      </c>
      <c r="D548" t="e">
        <f>VLOOKUP(A548,[1]Sheet1!$A:$B,2,0)</f>
        <v>#N/A</v>
      </c>
      <c r="M548" s="30"/>
    </row>
    <row r="549" spans="1:13">
      <c r="A549" s="9" t="s">
        <v>543</v>
      </c>
      <c r="B549" t="s">
        <v>4270</v>
      </c>
      <c r="C549">
        <f t="shared" si="23"/>
        <v>1</v>
      </c>
      <c r="D549">
        <f>VLOOKUP(A549,[1]Sheet1!$A:$B,2,0)</f>
        <v>59</v>
      </c>
      <c r="M549" s="30"/>
    </row>
    <row r="550" spans="1:13">
      <c r="A550" s="9" t="s">
        <v>544</v>
      </c>
      <c r="B550" t="s">
        <v>4270</v>
      </c>
      <c r="C550">
        <f t="shared" si="23"/>
        <v>1</v>
      </c>
      <c r="D550">
        <f>VLOOKUP(A550,[1]Sheet1!$A:$B,2,0)</f>
        <v>151</v>
      </c>
      <c r="M550" s="30"/>
    </row>
    <row r="551" spans="1:13">
      <c r="A551" s="9" t="s">
        <v>545</v>
      </c>
      <c r="B551" t="s">
        <v>4270</v>
      </c>
      <c r="C551">
        <f t="shared" si="23"/>
        <v>1</v>
      </c>
      <c r="D551">
        <f>VLOOKUP(A551,[1]Sheet1!$A:$B,2,0)</f>
        <v>5</v>
      </c>
      <c r="E551">
        <v>2210</v>
      </c>
      <c r="F551" t="s">
        <v>4840</v>
      </c>
      <c r="G551" s="22" t="s">
        <v>4845</v>
      </c>
      <c r="H551">
        <v>311</v>
      </c>
      <c r="I551">
        <v>2210</v>
      </c>
      <c r="J551">
        <v>2310</v>
      </c>
      <c r="K551" s="22" t="s">
        <v>4840</v>
      </c>
      <c r="M551" s="30"/>
    </row>
    <row r="552" spans="1:13">
      <c r="A552" s="9" t="s">
        <v>546</v>
      </c>
      <c r="B552" t="s">
        <v>4271</v>
      </c>
      <c r="C552">
        <f t="shared" si="23"/>
        <v>1</v>
      </c>
      <c r="D552" t="e">
        <f>VLOOKUP(A552,[1]Sheet1!$A:$B,2,0)</f>
        <v>#N/A</v>
      </c>
      <c r="E552">
        <v>2210</v>
      </c>
      <c r="F552" t="s">
        <v>4840</v>
      </c>
      <c r="G552" s="22" t="s">
        <v>4845</v>
      </c>
      <c r="H552">
        <v>311</v>
      </c>
      <c r="I552">
        <v>2210</v>
      </c>
      <c r="J552">
        <v>2310</v>
      </c>
      <c r="K552" s="22" t="s">
        <v>4840</v>
      </c>
      <c r="M552" s="30"/>
    </row>
    <row r="553" spans="1:13">
      <c r="A553" s="9" t="s">
        <v>547</v>
      </c>
      <c r="B553" t="s">
        <v>4270</v>
      </c>
      <c r="C553">
        <f t="shared" si="23"/>
        <v>1</v>
      </c>
      <c r="D553">
        <f>VLOOKUP(A553,[1]Sheet1!$A:$B,2,0)</f>
        <v>252</v>
      </c>
      <c r="E553">
        <v>2210</v>
      </c>
      <c r="F553" t="s">
        <v>4840</v>
      </c>
      <c r="G553" s="22" t="s">
        <v>4845</v>
      </c>
      <c r="H553">
        <v>311</v>
      </c>
      <c r="I553">
        <v>2210</v>
      </c>
      <c r="J553">
        <v>2310</v>
      </c>
      <c r="K553" s="22" t="s">
        <v>4840</v>
      </c>
      <c r="M553" s="30"/>
    </row>
    <row r="554" spans="1:13">
      <c r="A554" s="9" t="s">
        <v>548</v>
      </c>
      <c r="B554" t="s">
        <v>4271</v>
      </c>
      <c r="C554">
        <f t="shared" si="23"/>
        <v>1</v>
      </c>
      <c r="D554" t="e">
        <f>VLOOKUP(A554,[1]Sheet1!$A:$B,2,0)</f>
        <v>#N/A</v>
      </c>
      <c r="E554">
        <v>2210</v>
      </c>
      <c r="F554" t="s">
        <v>4840</v>
      </c>
      <c r="G554" s="22" t="s">
        <v>4845</v>
      </c>
      <c r="H554">
        <v>311</v>
      </c>
      <c r="I554">
        <v>2210</v>
      </c>
      <c r="J554">
        <v>2310</v>
      </c>
      <c r="K554" s="22" t="s">
        <v>4840</v>
      </c>
      <c r="M554" s="30"/>
    </row>
    <row r="555" spans="1:13">
      <c r="A555" s="9" t="s">
        <v>549</v>
      </c>
      <c r="B555" t="s">
        <v>4270</v>
      </c>
      <c r="C555">
        <f t="shared" si="23"/>
        <v>1</v>
      </c>
      <c r="D555">
        <f>VLOOKUP(A555,[1]Sheet1!$A:$B,2,0)</f>
        <v>1</v>
      </c>
      <c r="M555" s="30"/>
    </row>
    <row r="556" spans="1:13">
      <c r="A556" s="9" t="s">
        <v>550</v>
      </c>
      <c r="B556" t="s">
        <v>4270</v>
      </c>
      <c r="C556">
        <f t="shared" si="23"/>
        <v>1</v>
      </c>
      <c r="D556">
        <f>VLOOKUP(A556,[1]Sheet1!$A:$B,2,0)</f>
        <v>1</v>
      </c>
      <c r="E556">
        <v>2210</v>
      </c>
      <c r="F556" t="s">
        <v>4840</v>
      </c>
      <c r="G556" s="22" t="s">
        <v>4845</v>
      </c>
      <c r="H556">
        <v>311</v>
      </c>
      <c r="I556">
        <v>2210</v>
      </c>
      <c r="J556">
        <v>2310</v>
      </c>
      <c r="K556" s="22" t="s">
        <v>4840</v>
      </c>
      <c r="M556" s="30"/>
    </row>
    <row r="557" spans="1:13">
      <c r="A557" s="9" t="s">
        <v>551</v>
      </c>
      <c r="B557" t="s">
        <v>4271</v>
      </c>
      <c r="C557">
        <f t="shared" si="23"/>
        <v>1</v>
      </c>
      <c r="D557" t="e">
        <f>VLOOKUP(A557,[1]Sheet1!$A:$B,2,0)</f>
        <v>#N/A</v>
      </c>
      <c r="E557">
        <v>2210</v>
      </c>
      <c r="F557" t="s">
        <v>4840</v>
      </c>
      <c r="G557" s="22" t="s">
        <v>4845</v>
      </c>
      <c r="H557">
        <v>311</v>
      </c>
      <c r="I557">
        <v>2210</v>
      </c>
      <c r="J557">
        <v>2310</v>
      </c>
      <c r="K557" s="22" t="s">
        <v>4840</v>
      </c>
      <c r="M557" s="30"/>
    </row>
    <row r="558" spans="1:13">
      <c r="A558" s="9" t="s">
        <v>552</v>
      </c>
      <c r="B558" t="s">
        <v>4270</v>
      </c>
      <c r="C558">
        <f t="shared" si="23"/>
        <v>1</v>
      </c>
      <c r="D558" t="e">
        <f>VLOOKUP(A558,[1]Sheet1!$A:$B,2,0)</f>
        <v>#N/A</v>
      </c>
      <c r="M558" s="30"/>
    </row>
    <row r="559" spans="1:13">
      <c r="A559" s="9" t="s">
        <v>553</v>
      </c>
      <c r="B559" t="s">
        <v>4270</v>
      </c>
      <c r="C559">
        <f t="shared" si="23"/>
        <v>1</v>
      </c>
      <c r="D559">
        <f>VLOOKUP(A559,[1]Sheet1!$A:$B,2,0)</f>
        <v>313</v>
      </c>
      <c r="M559" s="30"/>
    </row>
    <row r="560" spans="1:13">
      <c r="A560" s="9" t="s">
        <v>554</v>
      </c>
      <c r="B560" t="s">
        <v>4270</v>
      </c>
      <c r="C560">
        <f t="shared" si="23"/>
        <v>1</v>
      </c>
      <c r="D560">
        <f>VLOOKUP(A560,[1]Sheet1!$A:$B,2,0)</f>
        <v>361</v>
      </c>
      <c r="E560">
        <v>2210</v>
      </c>
      <c r="F560" t="s">
        <v>4840</v>
      </c>
      <c r="G560" s="22" t="s">
        <v>4845</v>
      </c>
      <c r="H560">
        <v>311</v>
      </c>
      <c r="I560">
        <v>2210</v>
      </c>
      <c r="J560">
        <v>2220</v>
      </c>
      <c r="K560" s="22" t="s">
        <v>4840</v>
      </c>
      <c r="M560" s="30"/>
    </row>
    <row r="561" spans="1:13">
      <c r="A561" s="9" t="s">
        <v>555</v>
      </c>
      <c r="B561" t="s">
        <v>4271</v>
      </c>
      <c r="C561">
        <f t="shared" si="23"/>
        <v>1</v>
      </c>
      <c r="D561" t="e">
        <f>VLOOKUP(A561,[1]Sheet1!$A:$B,2,0)</f>
        <v>#N/A</v>
      </c>
      <c r="E561">
        <v>2210</v>
      </c>
      <c r="F561" t="s">
        <v>4840</v>
      </c>
      <c r="G561" s="22" t="s">
        <v>4845</v>
      </c>
      <c r="H561">
        <v>311</v>
      </c>
      <c r="I561">
        <v>2210</v>
      </c>
      <c r="J561">
        <v>2220</v>
      </c>
      <c r="K561" s="22" t="s">
        <v>4840</v>
      </c>
      <c r="M561" s="30"/>
    </row>
    <row r="562" spans="1:13">
      <c r="A562" s="9" t="s">
        <v>556</v>
      </c>
      <c r="B562" t="s">
        <v>4270</v>
      </c>
      <c r="C562">
        <f t="shared" si="23"/>
        <v>1</v>
      </c>
      <c r="D562" t="e">
        <f>VLOOKUP(A562,[1]Sheet1!$A:$B,2,0)</f>
        <v>#N/A</v>
      </c>
      <c r="M562" s="30"/>
    </row>
    <row r="563" spans="1:13">
      <c r="A563" s="9" t="s">
        <v>557</v>
      </c>
      <c r="B563" t="s">
        <v>4270</v>
      </c>
      <c r="C563">
        <f t="shared" si="23"/>
        <v>1</v>
      </c>
      <c r="D563">
        <f>VLOOKUP(A563,[1]Sheet1!$A:$B,2,0)</f>
        <v>590</v>
      </c>
      <c r="M563" s="30"/>
    </row>
    <row r="564" spans="1:13">
      <c r="A564" s="9" t="s">
        <v>558</v>
      </c>
      <c r="B564" t="s">
        <v>4270</v>
      </c>
      <c r="C564">
        <f t="shared" si="23"/>
        <v>1</v>
      </c>
      <c r="D564">
        <f>VLOOKUP(A564,[1]Sheet1!$A:$B,2,0)</f>
        <v>862</v>
      </c>
      <c r="M564" s="30"/>
    </row>
    <row r="565" spans="1:13">
      <c r="A565" s="9" t="s">
        <v>559</v>
      </c>
      <c r="B565" t="s">
        <v>4270</v>
      </c>
      <c r="C565">
        <f t="shared" ref="C565:C574" si="24">COUNTIF(A565:A7023,A565)</f>
        <v>1</v>
      </c>
      <c r="D565">
        <f>VLOOKUP(A565,[1]Sheet1!$A:$B,2,0)</f>
        <v>50</v>
      </c>
      <c r="E565">
        <v>2210</v>
      </c>
      <c r="F565" t="s">
        <v>4840</v>
      </c>
      <c r="G565" s="22" t="s">
        <v>4845</v>
      </c>
      <c r="H565">
        <v>311</v>
      </c>
      <c r="I565">
        <v>2210</v>
      </c>
      <c r="J565">
        <v>2220</v>
      </c>
      <c r="K565" s="22" t="s">
        <v>4840</v>
      </c>
      <c r="M565" s="30"/>
    </row>
    <row r="566" spans="1:13">
      <c r="A566" s="9" t="s">
        <v>560</v>
      </c>
      <c r="B566" t="s">
        <v>4271</v>
      </c>
      <c r="C566">
        <f t="shared" si="24"/>
        <v>1</v>
      </c>
      <c r="D566" t="e">
        <f>VLOOKUP(A566,[1]Sheet1!$A:$B,2,0)</f>
        <v>#N/A</v>
      </c>
      <c r="E566">
        <v>2210</v>
      </c>
      <c r="F566" t="s">
        <v>4840</v>
      </c>
      <c r="G566" s="22" t="s">
        <v>4845</v>
      </c>
      <c r="H566">
        <v>311</v>
      </c>
      <c r="I566">
        <v>2210</v>
      </c>
      <c r="J566">
        <v>2220</v>
      </c>
      <c r="K566" s="22" t="s">
        <v>4840</v>
      </c>
      <c r="M566" s="30"/>
    </row>
    <row r="567" spans="1:13">
      <c r="A567" s="9" t="s">
        <v>561</v>
      </c>
      <c r="B567" t="s">
        <v>4270</v>
      </c>
      <c r="C567">
        <f t="shared" si="24"/>
        <v>1</v>
      </c>
      <c r="D567">
        <f>VLOOKUP(A567,[1]Sheet1!$A:$B,2,0)</f>
        <v>168</v>
      </c>
      <c r="M567" s="30"/>
    </row>
    <row r="568" spans="1:13">
      <c r="A568" s="9" t="s">
        <v>562</v>
      </c>
      <c r="B568" t="s">
        <v>4270</v>
      </c>
      <c r="C568">
        <f t="shared" si="24"/>
        <v>1</v>
      </c>
      <c r="D568">
        <f>VLOOKUP(A568,[1]Sheet1!$A:$B,2,0)</f>
        <v>143</v>
      </c>
      <c r="M568" s="30"/>
    </row>
    <row r="569" spans="1:13">
      <c r="A569" s="9" t="s">
        <v>563</v>
      </c>
      <c r="B569" t="s">
        <v>4270</v>
      </c>
      <c r="C569">
        <f t="shared" si="24"/>
        <v>1</v>
      </c>
      <c r="D569">
        <f>VLOOKUP(A569,[1]Sheet1!$A:$B,2,0)</f>
        <v>21</v>
      </c>
      <c r="E569">
        <v>2210</v>
      </c>
      <c r="F569" t="s">
        <v>4840</v>
      </c>
      <c r="G569" s="22" t="s">
        <v>4845</v>
      </c>
      <c r="H569">
        <v>311</v>
      </c>
      <c r="I569">
        <v>2210</v>
      </c>
      <c r="J569">
        <v>2220</v>
      </c>
      <c r="K569" s="22" t="s">
        <v>4840</v>
      </c>
      <c r="M569" s="30"/>
    </row>
    <row r="570" spans="1:13">
      <c r="A570" s="9" t="s">
        <v>564</v>
      </c>
      <c r="B570" t="s">
        <v>4271</v>
      </c>
      <c r="C570">
        <f t="shared" si="24"/>
        <v>1</v>
      </c>
      <c r="D570" t="e">
        <f>VLOOKUP(A570,[1]Sheet1!$A:$B,2,0)</f>
        <v>#N/A</v>
      </c>
      <c r="E570">
        <v>2210</v>
      </c>
      <c r="F570" t="s">
        <v>4840</v>
      </c>
      <c r="G570" s="22" t="s">
        <v>4845</v>
      </c>
      <c r="H570">
        <v>311</v>
      </c>
      <c r="I570">
        <v>2210</v>
      </c>
      <c r="J570">
        <v>2220</v>
      </c>
      <c r="K570" s="22" t="s">
        <v>4840</v>
      </c>
      <c r="M570" s="30"/>
    </row>
    <row r="571" spans="1:13">
      <c r="A571" s="9" t="s">
        <v>565</v>
      </c>
      <c r="B571" t="s">
        <v>4270</v>
      </c>
      <c r="C571">
        <f t="shared" si="24"/>
        <v>1</v>
      </c>
      <c r="D571" t="e">
        <f>VLOOKUP(A571,[1]Sheet1!$A:$B,2,0)</f>
        <v>#N/A</v>
      </c>
      <c r="M571" s="30"/>
    </row>
    <row r="572" spans="1:13">
      <c r="A572" s="9" t="s">
        <v>566</v>
      </c>
      <c r="B572" t="s">
        <v>4270</v>
      </c>
      <c r="C572">
        <f t="shared" si="24"/>
        <v>1</v>
      </c>
      <c r="D572">
        <f>VLOOKUP(A572,[1]Sheet1!$A:$B,2,0)</f>
        <v>483</v>
      </c>
      <c r="M572" s="30"/>
    </row>
    <row r="573" spans="1:13">
      <c r="A573" s="9" t="s">
        <v>567</v>
      </c>
      <c r="B573" t="s">
        <v>4270</v>
      </c>
      <c r="C573">
        <f t="shared" si="24"/>
        <v>1</v>
      </c>
      <c r="D573">
        <f>VLOOKUP(A573,[1]Sheet1!$A:$B,2,0)</f>
        <v>904</v>
      </c>
      <c r="M573" s="30"/>
    </row>
    <row r="574" spans="1:13">
      <c r="A574" s="9" t="s">
        <v>568</v>
      </c>
      <c r="B574" t="s">
        <v>4270</v>
      </c>
      <c r="C574">
        <f t="shared" si="24"/>
        <v>1</v>
      </c>
      <c r="D574">
        <f>VLOOKUP(A574,[1]Sheet1!$A:$B,2,0)</f>
        <v>5</v>
      </c>
      <c r="E574">
        <v>2210</v>
      </c>
      <c r="F574" t="s">
        <v>4840</v>
      </c>
      <c r="G574" s="22" t="s">
        <v>4845</v>
      </c>
      <c r="H574">
        <v>311</v>
      </c>
      <c r="I574">
        <v>2210</v>
      </c>
      <c r="J574">
        <v>2220</v>
      </c>
      <c r="K574" s="22" t="s">
        <v>4840</v>
      </c>
      <c r="M574" s="30"/>
    </row>
    <row r="575" spans="1:13">
      <c r="A575" s="9" t="s">
        <v>569</v>
      </c>
      <c r="B575" t="s">
        <v>4271</v>
      </c>
      <c r="C575">
        <f>COUNTIF(A575:A7032,A575)</f>
        <v>1</v>
      </c>
      <c r="D575" t="e">
        <f>VLOOKUP(A575,[1]Sheet1!$A:$B,2,0)</f>
        <v>#N/A</v>
      </c>
      <c r="E575">
        <v>2210</v>
      </c>
      <c r="F575" t="s">
        <v>4840</v>
      </c>
      <c r="G575" s="22" t="s">
        <v>4845</v>
      </c>
      <c r="H575">
        <v>311</v>
      </c>
      <c r="I575">
        <v>2210</v>
      </c>
      <c r="J575">
        <v>2220</v>
      </c>
      <c r="K575" s="22" t="s">
        <v>4840</v>
      </c>
      <c r="M575" s="30"/>
    </row>
    <row r="576" spans="1:13">
      <c r="A576" s="9" t="s">
        <v>570</v>
      </c>
      <c r="B576" t="s">
        <v>4270</v>
      </c>
      <c r="C576">
        <f>COUNTIF(A576:A7032,A576)</f>
        <v>1</v>
      </c>
      <c r="D576" t="e">
        <f>VLOOKUP(A576,[1]Sheet1!$A:$B,2,0)</f>
        <v>#N/A</v>
      </c>
      <c r="M576" s="30"/>
    </row>
    <row r="577" spans="1:13">
      <c r="A577" s="9" t="s">
        <v>571</v>
      </c>
      <c r="B577" t="s">
        <v>4270</v>
      </c>
      <c r="C577">
        <f>COUNTIF(A577:A7032,A577)</f>
        <v>1</v>
      </c>
      <c r="D577">
        <f>VLOOKUP(A577,[1]Sheet1!$A:$B,2,0)</f>
        <v>424</v>
      </c>
      <c r="M577" s="30"/>
    </row>
    <row r="578" spans="1:13">
      <c r="A578" s="9" t="s">
        <v>572</v>
      </c>
      <c r="B578" t="s">
        <v>4270</v>
      </c>
      <c r="C578">
        <f>COUNTIF(A578:A7032,A578)</f>
        <v>1</v>
      </c>
      <c r="D578">
        <f>VLOOKUP(A578,[1]Sheet1!$A:$B,2,0)</f>
        <v>905</v>
      </c>
      <c r="M578" s="30"/>
    </row>
    <row r="579" spans="1:13">
      <c r="A579" s="9" t="s">
        <v>573</v>
      </c>
      <c r="B579" t="s">
        <v>4270</v>
      </c>
      <c r="C579">
        <f>COUNTIF(A579:A7032,A579)</f>
        <v>1</v>
      </c>
      <c r="D579">
        <f>VLOOKUP(A579,[1]Sheet1!$A:$B,2,0)</f>
        <v>21</v>
      </c>
      <c r="E579">
        <v>2210</v>
      </c>
      <c r="F579" t="s">
        <v>4840</v>
      </c>
      <c r="G579" s="22" t="s">
        <v>4845</v>
      </c>
      <c r="H579">
        <v>311</v>
      </c>
      <c r="I579">
        <v>2210</v>
      </c>
      <c r="J579">
        <v>2220</v>
      </c>
      <c r="K579" s="22" t="s">
        <v>4840</v>
      </c>
      <c r="M579" s="30"/>
    </row>
    <row r="580" spans="1:13">
      <c r="A580" s="9" t="s">
        <v>574</v>
      </c>
      <c r="B580" t="s">
        <v>4271</v>
      </c>
      <c r="C580">
        <f>COUNTIF(A580:A7032,A580)</f>
        <v>1</v>
      </c>
      <c r="D580" t="e">
        <f>VLOOKUP(A580,[1]Sheet1!$A:$B,2,0)</f>
        <v>#N/A</v>
      </c>
      <c r="E580">
        <v>2210</v>
      </c>
      <c r="F580" t="s">
        <v>4840</v>
      </c>
      <c r="G580" s="22" t="s">
        <v>4845</v>
      </c>
      <c r="H580">
        <v>311</v>
      </c>
      <c r="I580">
        <v>2210</v>
      </c>
      <c r="J580">
        <v>2220</v>
      </c>
      <c r="K580" s="22" t="s">
        <v>4840</v>
      </c>
      <c r="M580" s="30"/>
    </row>
    <row r="581" spans="1:13">
      <c r="A581" s="9" t="s">
        <v>575</v>
      </c>
      <c r="B581" t="s">
        <v>4270</v>
      </c>
      <c r="C581">
        <f>COUNTIF(A581:A7032,A581)</f>
        <v>1</v>
      </c>
      <c r="D581" t="e">
        <f>VLOOKUP(A581,[1]Sheet1!$A:$B,2,0)</f>
        <v>#N/A</v>
      </c>
      <c r="M581" s="30"/>
    </row>
    <row r="582" spans="1:13">
      <c r="A582" s="9" t="s">
        <v>576</v>
      </c>
      <c r="B582" t="s">
        <v>4270</v>
      </c>
      <c r="C582">
        <f>COUNTIF(A582:A7032,A582)</f>
        <v>1</v>
      </c>
      <c r="D582">
        <f>VLOOKUP(A582,[1]Sheet1!$A:$B,2,0)</f>
        <v>431</v>
      </c>
      <c r="M582" s="30"/>
    </row>
    <row r="583" spans="1:13">
      <c r="A583" s="9" t="s">
        <v>577</v>
      </c>
      <c r="B583" t="s">
        <v>4270</v>
      </c>
      <c r="C583">
        <f>COUNTIF(A583:A7032,A583)</f>
        <v>1</v>
      </c>
      <c r="D583">
        <f>VLOOKUP(A583,[1]Sheet1!$A:$B,2,0)</f>
        <v>905</v>
      </c>
      <c r="M583" s="30"/>
    </row>
    <row r="584" spans="1:13">
      <c r="A584" s="9" t="s">
        <v>578</v>
      </c>
      <c r="B584" t="s">
        <v>4270</v>
      </c>
      <c r="C584">
        <f>COUNTIF(A584:A7032,A584)</f>
        <v>1</v>
      </c>
      <c r="D584">
        <f>VLOOKUP(A584,[1]Sheet1!$A:$B,2,0)</f>
        <v>16</v>
      </c>
      <c r="E584">
        <v>2210</v>
      </c>
      <c r="F584" t="s">
        <v>4840</v>
      </c>
      <c r="G584" s="22" t="s">
        <v>4845</v>
      </c>
      <c r="H584">
        <v>311</v>
      </c>
      <c r="I584">
        <v>2210</v>
      </c>
      <c r="J584">
        <v>2220</v>
      </c>
      <c r="K584" s="22" t="s">
        <v>4840</v>
      </c>
      <c r="M584" s="30"/>
    </row>
    <row r="585" spans="1:13">
      <c r="A585" s="9" t="s">
        <v>579</v>
      </c>
      <c r="B585" t="s">
        <v>4271</v>
      </c>
      <c r="C585">
        <f>COUNTIF(A585:A7032,A585)</f>
        <v>1</v>
      </c>
      <c r="D585" t="e">
        <f>VLOOKUP(A585,[1]Sheet1!$A:$B,2,0)</f>
        <v>#N/A</v>
      </c>
      <c r="E585">
        <v>2210</v>
      </c>
      <c r="F585" t="s">
        <v>4840</v>
      </c>
      <c r="G585" s="22" t="s">
        <v>4845</v>
      </c>
      <c r="H585">
        <v>311</v>
      </c>
      <c r="I585">
        <v>2210</v>
      </c>
      <c r="J585">
        <v>2220</v>
      </c>
      <c r="K585" s="22" t="s">
        <v>4840</v>
      </c>
      <c r="M585" s="30"/>
    </row>
    <row r="586" spans="1:13">
      <c r="A586" s="9" t="s">
        <v>580</v>
      </c>
      <c r="B586" t="s">
        <v>4270</v>
      </c>
      <c r="C586">
        <f>COUNTIF(A586:A7032,A586)</f>
        <v>1</v>
      </c>
      <c r="D586" t="e">
        <f>VLOOKUP(A586,[1]Sheet1!$A:$B,2,0)</f>
        <v>#N/A</v>
      </c>
      <c r="M586" s="30"/>
    </row>
    <row r="587" spans="1:13">
      <c r="A587" s="9" t="s">
        <v>581</v>
      </c>
      <c r="B587" t="s">
        <v>4270</v>
      </c>
      <c r="C587">
        <f>COUNTIF(A587:A7032,A587)</f>
        <v>1</v>
      </c>
      <c r="D587">
        <f>VLOOKUP(A587,[1]Sheet1!$A:$B,2,0)</f>
        <v>424</v>
      </c>
      <c r="M587" s="30"/>
    </row>
    <row r="588" spans="1:13">
      <c r="A588" s="9" t="s">
        <v>582</v>
      </c>
      <c r="B588" t="s">
        <v>4270</v>
      </c>
      <c r="C588">
        <f>COUNTIF(A588:A7032,A588)</f>
        <v>1</v>
      </c>
      <c r="D588">
        <f>VLOOKUP(A588,[1]Sheet1!$A:$B,2,0)</f>
        <v>905</v>
      </c>
      <c r="M588" s="30"/>
    </row>
    <row r="589" spans="1:13">
      <c r="A589" s="9" t="s">
        <v>583</v>
      </c>
      <c r="B589" t="s">
        <v>4270</v>
      </c>
      <c r="C589">
        <f>COUNTIF(A589:A7032,A589)</f>
        <v>1</v>
      </c>
      <c r="D589">
        <f>VLOOKUP(A589,[1]Sheet1!$A:$B,2,0)</f>
        <v>19</v>
      </c>
      <c r="E589">
        <v>2210</v>
      </c>
      <c r="F589" t="s">
        <v>4840</v>
      </c>
      <c r="G589" s="22" t="s">
        <v>4845</v>
      </c>
      <c r="H589">
        <v>311</v>
      </c>
      <c r="I589">
        <v>2210</v>
      </c>
      <c r="J589">
        <v>2220</v>
      </c>
      <c r="K589" s="22" t="s">
        <v>4840</v>
      </c>
      <c r="M589" s="30"/>
    </row>
    <row r="590" spans="1:13">
      <c r="A590" s="9" t="s">
        <v>584</v>
      </c>
      <c r="B590" t="s">
        <v>4271</v>
      </c>
      <c r="C590">
        <f>COUNTIF(A590:A7032,A590)</f>
        <v>1</v>
      </c>
      <c r="D590" t="e">
        <f>VLOOKUP(A590,[1]Sheet1!$A:$B,2,0)</f>
        <v>#N/A</v>
      </c>
      <c r="E590">
        <v>2210</v>
      </c>
      <c r="F590" t="s">
        <v>4840</v>
      </c>
      <c r="G590" s="22" t="s">
        <v>4845</v>
      </c>
      <c r="H590">
        <v>311</v>
      </c>
      <c r="I590">
        <v>2210</v>
      </c>
      <c r="J590">
        <v>2220</v>
      </c>
      <c r="K590" s="22" t="s">
        <v>4840</v>
      </c>
      <c r="M590" s="30"/>
    </row>
    <row r="591" spans="1:13">
      <c r="A591" s="9" t="s">
        <v>585</v>
      </c>
      <c r="B591" t="s">
        <v>4270</v>
      </c>
      <c r="C591">
        <f>COUNTIF(A591:A7032,A591)</f>
        <v>1</v>
      </c>
      <c r="D591">
        <f>VLOOKUP(A591,[1]Sheet1!$A:$B,2,0)</f>
        <v>172</v>
      </c>
      <c r="M591" s="30"/>
    </row>
    <row r="592" spans="1:13">
      <c r="A592" s="9" t="s">
        <v>586</v>
      </c>
      <c r="B592" t="s">
        <v>4270</v>
      </c>
      <c r="C592">
        <f>COUNTIF(A592:A7032,A592)</f>
        <v>1</v>
      </c>
      <c r="D592">
        <f>VLOOKUP(A592,[1]Sheet1!$A:$B,2,0)</f>
        <v>195</v>
      </c>
      <c r="M592" s="30"/>
    </row>
    <row r="593" spans="1:13">
      <c r="A593" s="9" t="s">
        <v>587</v>
      </c>
      <c r="B593" t="s">
        <v>4270</v>
      </c>
      <c r="C593">
        <f>COUNTIF(A593:A7032,A593)</f>
        <v>1</v>
      </c>
      <c r="D593">
        <f>VLOOKUP(A593,[1]Sheet1!$A:$B,2,0)</f>
        <v>15</v>
      </c>
      <c r="E593">
        <v>2210</v>
      </c>
      <c r="F593" t="s">
        <v>4840</v>
      </c>
      <c r="G593" s="22" t="s">
        <v>4845</v>
      </c>
      <c r="H593">
        <v>311</v>
      </c>
      <c r="I593">
        <v>2210</v>
      </c>
      <c r="J593">
        <v>2310</v>
      </c>
      <c r="K593" s="22" t="s">
        <v>4840</v>
      </c>
      <c r="M593" s="30"/>
    </row>
    <row r="594" spans="1:13">
      <c r="A594" s="9" t="s">
        <v>588</v>
      </c>
      <c r="B594" t="s">
        <v>4271</v>
      </c>
      <c r="C594">
        <f>COUNTIF(A594:A7032,A594)</f>
        <v>1</v>
      </c>
      <c r="D594" t="e">
        <f>VLOOKUP(A594,[1]Sheet1!$A:$B,2,0)</f>
        <v>#N/A</v>
      </c>
      <c r="E594">
        <v>2210</v>
      </c>
      <c r="F594" t="s">
        <v>4840</v>
      </c>
      <c r="G594" s="22" t="s">
        <v>4845</v>
      </c>
      <c r="H594">
        <v>311</v>
      </c>
      <c r="I594">
        <v>2210</v>
      </c>
      <c r="J594">
        <v>2310</v>
      </c>
      <c r="K594" s="22" t="s">
        <v>4840</v>
      </c>
      <c r="M594" s="30"/>
    </row>
    <row r="595" spans="1:13">
      <c r="A595" s="9" t="s">
        <v>589</v>
      </c>
      <c r="B595" t="s">
        <v>4270</v>
      </c>
      <c r="C595">
        <f>COUNTIF(A595:A7032,A595)</f>
        <v>1</v>
      </c>
      <c r="D595">
        <f>VLOOKUP(A595,[1]Sheet1!$A:$B,2,0)</f>
        <v>172</v>
      </c>
      <c r="M595" s="30"/>
    </row>
    <row r="596" spans="1:13">
      <c r="A596" s="9" t="s">
        <v>590</v>
      </c>
      <c r="B596" t="s">
        <v>4270</v>
      </c>
      <c r="C596">
        <f>COUNTIF(A596:A7032,A596)</f>
        <v>1</v>
      </c>
      <c r="D596">
        <f>VLOOKUP(A596,[1]Sheet1!$A:$B,2,0)</f>
        <v>195</v>
      </c>
      <c r="M596" s="30"/>
    </row>
    <row r="597" spans="1:13">
      <c r="A597" s="9" t="s">
        <v>591</v>
      </c>
      <c r="B597" t="s">
        <v>4270</v>
      </c>
      <c r="C597">
        <f>COUNTIF(A597:A7032,A597)</f>
        <v>1</v>
      </c>
      <c r="D597">
        <f>VLOOKUP(A597,[1]Sheet1!$A:$B,2,0)</f>
        <v>13</v>
      </c>
      <c r="E597">
        <v>2210</v>
      </c>
      <c r="F597" t="s">
        <v>4840</v>
      </c>
      <c r="G597" s="22" t="s">
        <v>4845</v>
      </c>
      <c r="H597">
        <v>311</v>
      </c>
      <c r="I597">
        <v>2210</v>
      </c>
      <c r="J597">
        <v>2310</v>
      </c>
      <c r="K597" s="22" t="s">
        <v>4840</v>
      </c>
      <c r="M597" s="30"/>
    </row>
    <row r="598" spans="1:13">
      <c r="A598" s="9" t="s">
        <v>592</v>
      </c>
      <c r="B598" t="s">
        <v>4271</v>
      </c>
      <c r="C598">
        <f>COUNTIF(A598:A7032,A598)</f>
        <v>1</v>
      </c>
      <c r="D598" t="e">
        <f>VLOOKUP(A598,[1]Sheet1!$A:$B,2,0)</f>
        <v>#N/A</v>
      </c>
      <c r="E598">
        <v>2210</v>
      </c>
      <c r="F598" t="s">
        <v>4840</v>
      </c>
      <c r="G598" s="22" t="s">
        <v>4845</v>
      </c>
      <c r="H598">
        <v>311</v>
      </c>
      <c r="I598">
        <v>2210</v>
      </c>
      <c r="J598">
        <v>2310</v>
      </c>
      <c r="K598" s="22" t="s">
        <v>4840</v>
      </c>
      <c r="M598" s="30"/>
    </row>
    <row r="599" spans="1:13">
      <c r="A599" s="9" t="s">
        <v>593</v>
      </c>
      <c r="B599" t="s">
        <v>4270</v>
      </c>
      <c r="C599">
        <f>COUNTIF(A599:A7032,A599)</f>
        <v>1</v>
      </c>
      <c r="D599">
        <f>VLOOKUP(A599,[1]Sheet1!$A:$B,2,0)</f>
        <v>107</v>
      </c>
      <c r="E599">
        <v>2210</v>
      </c>
      <c r="F599" t="s">
        <v>4840</v>
      </c>
      <c r="G599" s="22" t="s">
        <v>4845</v>
      </c>
      <c r="H599">
        <v>311</v>
      </c>
      <c r="I599">
        <v>2210</v>
      </c>
      <c r="J599">
        <v>2220</v>
      </c>
      <c r="K599" s="22" t="s">
        <v>4840</v>
      </c>
      <c r="M599" s="30"/>
    </row>
    <row r="600" spans="1:13">
      <c r="A600" s="9" t="s">
        <v>594</v>
      </c>
      <c r="B600" t="s">
        <v>4271</v>
      </c>
      <c r="C600">
        <f>COUNTIF(A600:A7032,A600)</f>
        <v>1</v>
      </c>
      <c r="D600" t="e">
        <f>VLOOKUP(A600,[1]Sheet1!$A:$B,2,0)</f>
        <v>#N/A</v>
      </c>
      <c r="E600">
        <v>2210</v>
      </c>
      <c r="F600" t="s">
        <v>4840</v>
      </c>
      <c r="G600" s="22" t="s">
        <v>4845</v>
      </c>
      <c r="H600">
        <v>311</v>
      </c>
      <c r="I600">
        <v>2210</v>
      </c>
      <c r="J600">
        <v>2220</v>
      </c>
      <c r="K600" s="22" t="s">
        <v>4840</v>
      </c>
      <c r="M600" s="30"/>
    </row>
    <row r="601" spans="1:13">
      <c r="A601" s="9" t="s">
        <v>595</v>
      </c>
      <c r="B601" t="s">
        <v>4270</v>
      </c>
      <c r="C601">
        <f>COUNTIF(A601:A7032,A601)</f>
        <v>1</v>
      </c>
      <c r="D601">
        <f>VLOOKUP(A601,[1]Sheet1!$A:$B,2,0)</f>
        <v>220</v>
      </c>
      <c r="M601" s="30"/>
    </row>
    <row r="602" spans="1:13">
      <c r="A602" s="9" t="s">
        <v>596</v>
      </c>
      <c r="B602" t="s">
        <v>4270</v>
      </c>
      <c r="C602">
        <f>COUNTIF(A602:A7032,A602)</f>
        <v>1</v>
      </c>
      <c r="D602">
        <f>VLOOKUP(A602,[1]Sheet1!$A:$B,2,0)</f>
        <v>139</v>
      </c>
      <c r="E602">
        <v>2210</v>
      </c>
      <c r="F602" t="s">
        <v>4840</v>
      </c>
      <c r="G602" s="22" t="s">
        <v>4845</v>
      </c>
      <c r="H602">
        <v>311</v>
      </c>
      <c r="I602">
        <v>2210</v>
      </c>
      <c r="J602">
        <v>2220</v>
      </c>
      <c r="K602" s="22" t="s">
        <v>4840</v>
      </c>
      <c r="M602" s="30"/>
    </row>
    <row r="603" spans="1:13">
      <c r="A603" s="9" t="s">
        <v>597</v>
      </c>
      <c r="B603" t="s">
        <v>4271</v>
      </c>
      <c r="C603">
        <f>COUNTIF(A603:A7032,A603)</f>
        <v>1</v>
      </c>
      <c r="D603" t="e">
        <f>VLOOKUP(A603,[1]Sheet1!$A:$B,2,0)</f>
        <v>#N/A</v>
      </c>
      <c r="E603">
        <v>2210</v>
      </c>
      <c r="F603" t="s">
        <v>4840</v>
      </c>
      <c r="G603" s="22" t="s">
        <v>4845</v>
      </c>
      <c r="H603">
        <v>311</v>
      </c>
      <c r="I603">
        <v>2210</v>
      </c>
      <c r="J603">
        <v>2220</v>
      </c>
      <c r="K603" s="22" t="s">
        <v>4840</v>
      </c>
      <c r="M603" s="30"/>
    </row>
    <row r="604" spans="1:13">
      <c r="A604" s="9" t="s">
        <v>598</v>
      </c>
      <c r="B604" t="s">
        <v>4270</v>
      </c>
      <c r="C604">
        <f>COUNTIF(A604:A7032,A604)</f>
        <v>1</v>
      </c>
      <c r="D604" t="e">
        <f>VLOOKUP(A604,[1]Sheet1!$A:$B,2,0)</f>
        <v>#N/A</v>
      </c>
      <c r="M604" s="30"/>
    </row>
    <row r="605" spans="1:13">
      <c r="A605" s="9" t="s">
        <v>599</v>
      </c>
      <c r="B605" t="s">
        <v>4270</v>
      </c>
      <c r="C605">
        <f>COUNTIF(A605:A7032,A605)</f>
        <v>1</v>
      </c>
      <c r="D605">
        <f>VLOOKUP(A605,[1]Sheet1!$A:$B,2,0)</f>
        <v>270</v>
      </c>
      <c r="M605" s="30"/>
    </row>
    <row r="606" spans="1:13">
      <c r="A606" s="9" t="s">
        <v>600</v>
      </c>
      <c r="B606" t="s">
        <v>4270</v>
      </c>
      <c r="C606">
        <f>COUNTIF(A606:A7032,A606)</f>
        <v>1</v>
      </c>
      <c r="D606">
        <f>VLOOKUP(A606,[1]Sheet1!$A:$B,2,0)</f>
        <v>558</v>
      </c>
      <c r="E606">
        <v>2210</v>
      </c>
      <c r="F606" t="s">
        <v>4840</v>
      </c>
      <c r="G606" s="22" t="s">
        <v>4845</v>
      </c>
      <c r="H606">
        <v>311</v>
      </c>
      <c r="I606">
        <v>2210</v>
      </c>
      <c r="J606">
        <v>2220</v>
      </c>
      <c r="K606" s="22" t="s">
        <v>4840</v>
      </c>
      <c r="M606" s="30"/>
    </row>
    <row r="607" spans="1:13">
      <c r="A607" s="9" t="s">
        <v>601</v>
      </c>
      <c r="B607" t="s">
        <v>4271</v>
      </c>
      <c r="C607">
        <f>COUNTIF(A607:A7032,A607)</f>
        <v>1</v>
      </c>
      <c r="D607" t="e">
        <f>VLOOKUP(A607,[1]Sheet1!$A:$B,2,0)</f>
        <v>#N/A</v>
      </c>
      <c r="E607">
        <v>2210</v>
      </c>
      <c r="F607" t="s">
        <v>4840</v>
      </c>
      <c r="G607" s="22" t="s">
        <v>4845</v>
      </c>
      <c r="H607">
        <v>311</v>
      </c>
      <c r="I607">
        <v>2210</v>
      </c>
      <c r="J607">
        <v>2220</v>
      </c>
      <c r="K607" s="22" t="s">
        <v>4840</v>
      </c>
      <c r="M607" s="30"/>
    </row>
    <row r="608" spans="1:13">
      <c r="A608" s="9" t="s">
        <v>602</v>
      </c>
      <c r="B608" t="s">
        <v>4270</v>
      </c>
      <c r="C608">
        <f>COUNTIF(A608:A7032,A608)</f>
        <v>1</v>
      </c>
      <c r="D608" t="e">
        <f>VLOOKUP(A608,[1]Sheet1!$A:$B,2,0)</f>
        <v>#N/A</v>
      </c>
      <c r="M608" s="30"/>
    </row>
    <row r="609" spans="1:13">
      <c r="A609" s="9" t="s">
        <v>603</v>
      </c>
      <c r="B609" t="s">
        <v>4270</v>
      </c>
      <c r="C609">
        <f t="shared" ref="C609:C614" si="25">COUNTIF(A609:A7067,A609)</f>
        <v>1</v>
      </c>
      <c r="D609">
        <f>VLOOKUP(A609,[1]Sheet1!$A:$B,2,0)</f>
        <v>270</v>
      </c>
      <c r="M609" s="30"/>
    </row>
    <row r="610" spans="1:13">
      <c r="A610" s="9" t="s">
        <v>604</v>
      </c>
      <c r="B610" t="s">
        <v>4270</v>
      </c>
      <c r="C610">
        <f t="shared" si="25"/>
        <v>1</v>
      </c>
      <c r="D610">
        <f>VLOOKUP(A610,[1]Sheet1!$A:$B,2,0)</f>
        <v>558</v>
      </c>
      <c r="E610">
        <v>2210</v>
      </c>
      <c r="F610" t="s">
        <v>4840</v>
      </c>
      <c r="G610" s="22" t="s">
        <v>4845</v>
      </c>
      <c r="H610">
        <v>311</v>
      </c>
      <c r="I610">
        <v>2210</v>
      </c>
      <c r="J610">
        <v>2220</v>
      </c>
      <c r="K610" s="22" t="s">
        <v>4840</v>
      </c>
      <c r="M610" s="30"/>
    </row>
    <row r="611" spans="1:13">
      <c r="A611" s="9" t="s">
        <v>605</v>
      </c>
      <c r="B611" t="s">
        <v>4271</v>
      </c>
      <c r="C611">
        <f t="shared" si="25"/>
        <v>1</v>
      </c>
      <c r="D611" t="e">
        <f>VLOOKUP(A611,[1]Sheet1!$A:$B,2,0)</f>
        <v>#N/A</v>
      </c>
      <c r="E611">
        <v>2210</v>
      </c>
      <c r="F611" t="s">
        <v>4840</v>
      </c>
      <c r="G611" s="22" t="s">
        <v>4845</v>
      </c>
      <c r="H611">
        <v>311</v>
      </c>
      <c r="I611">
        <v>2210</v>
      </c>
      <c r="J611">
        <v>2220</v>
      </c>
      <c r="K611" s="22" t="s">
        <v>4840</v>
      </c>
      <c r="M611" s="30"/>
    </row>
    <row r="612" spans="1:13">
      <c r="A612" s="9" t="s">
        <v>606</v>
      </c>
      <c r="B612" t="s">
        <v>4270</v>
      </c>
      <c r="C612">
        <f t="shared" si="25"/>
        <v>1</v>
      </c>
      <c r="D612" t="e">
        <f>VLOOKUP(A612,[1]Sheet1!$A:$B,2,0)</f>
        <v>#N/A</v>
      </c>
      <c r="M612" s="30"/>
    </row>
    <row r="613" spans="1:13">
      <c r="A613" s="9" t="s">
        <v>607</v>
      </c>
      <c r="B613" t="s">
        <v>4270</v>
      </c>
      <c r="C613">
        <f t="shared" si="25"/>
        <v>1</v>
      </c>
      <c r="D613">
        <f>VLOOKUP(A613,[1]Sheet1!$A:$B,2,0)</f>
        <v>703</v>
      </c>
      <c r="M613" s="30"/>
    </row>
    <row r="614" spans="1:13">
      <c r="A614" s="9" t="s">
        <v>608</v>
      </c>
      <c r="B614" t="s">
        <v>4271</v>
      </c>
      <c r="C614">
        <f t="shared" si="25"/>
        <v>1</v>
      </c>
      <c r="D614" t="e">
        <f>VLOOKUP(A614,[1]Sheet1!$A:$B,2,0)</f>
        <v>#N/A</v>
      </c>
      <c r="E614">
        <v>2210</v>
      </c>
      <c r="M614" s="30"/>
    </row>
    <row r="615" spans="1:13">
      <c r="A615" s="9" t="s">
        <v>609</v>
      </c>
      <c r="B615" t="s">
        <v>4271</v>
      </c>
      <c r="C615">
        <f>COUNTIF(A615:A7072,A615)</f>
        <v>1</v>
      </c>
      <c r="D615" t="e">
        <f>VLOOKUP(A615,[1]Sheet1!$A:$B,2,0)</f>
        <v>#N/A</v>
      </c>
      <c r="E615">
        <v>2210</v>
      </c>
      <c r="F615" t="s">
        <v>4840</v>
      </c>
      <c r="G615" s="22" t="s">
        <v>4845</v>
      </c>
      <c r="H615">
        <v>311</v>
      </c>
      <c r="I615">
        <v>2210</v>
      </c>
      <c r="J615">
        <v>2310</v>
      </c>
      <c r="K615" s="22" t="s">
        <v>4840</v>
      </c>
      <c r="M615" s="30"/>
    </row>
    <row r="616" spans="1:13">
      <c r="A616" s="9" t="s">
        <v>610</v>
      </c>
      <c r="B616" t="s">
        <v>4271</v>
      </c>
      <c r="C616">
        <f>COUNTIF(A616:A7073,A616)</f>
        <v>1</v>
      </c>
      <c r="D616" t="e">
        <f>VLOOKUP(A616,[1]Sheet1!$A:$B,2,0)</f>
        <v>#N/A</v>
      </c>
      <c r="E616">
        <v>2210</v>
      </c>
      <c r="F616" t="s">
        <v>4840</v>
      </c>
      <c r="G616" s="22" t="s">
        <v>4845</v>
      </c>
      <c r="H616">
        <v>311</v>
      </c>
      <c r="I616">
        <v>2210</v>
      </c>
      <c r="J616">
        <v>2310</v>
      </c>
      <c r="K616" s="22" t="s">
        <v>4840</v>
      </c>
      <c r="M616" s="30"/>
    </row>
    <row r="617" spans="1:13">
      <c r="A617" s="9" t="s">
        <v>611</v>
      </c>
      <c r="B617" t="s">
        <v>4271</v>
      </c>
      <c r="C617">
        <f>COUNTIF(A617:A7074,A617)</f>
        <v>1</v>
      </c>
      <c r="D617" t="e">
        <f>VLOOKUP(A617,[1]Sheet1!$A:$B,2,0)</f>
        <v>#N/A</v>
      </c>
      <c r="E617">
        <v>2210</v>
      </c>
      <c r="F617" t="s">
        <v>4840</v>
      </c>
      <c r="G617" s="22" t="s">
        <v>4845</v>
      </c>
      <c r="H617">
        <v>311</v>
      </c>
      <c r="I617">
        <v>2210</v>
      </c>
      <c r="J617">
        <v>2310</v>
      </c>
      <c r="K617" s="22" t="s">
        <v>4840</v>
      </c>
      <c r="M617" s="30"/>
    </row>
    <row r="618" spans="1:13">
      <c r="A618" s="9" t="s">
        <v>612</v>
      </c>
      <c r="B618" t="s">
        <v>4271</v>
      </c>
      <c r="C618">
        <f>COUNTIF(A618:A7075,A618)</f>
        <v>1</v>
      </c>
      <c r="D618" t="e">
        <f>VLOOKUP(A618,[1]Sheet1!$A:$B,2,0)</f>
        <v>#N/A</v>
      </c>
      <c r="E618">
        <v>2210</v>
      </c>
      <c r="F618" t="s">
        <v>4840</v>
      </c>
      <c r="G618" s="22" t="s">
        <v>4845</v>
      </c>
      <c r="H618">
        <v>311</v>
      </c>
      <c r="I618">
        <v>2210</v>
      </c>
      <c r="J618">
        <v>2310</v>
      </c>
      <c r="K618" s="22" t="s">
        <v>4840</v>
      </c>
      <c r="M618" s="30"/>
    </row>
    <row r="619" spans="1:13">
      <c r="A619" s="9" t="s">
        <v>613</v>
      </c>
      <c r="B619" t="s">
        <v>4271</v>
      </c>
      <c r="C619">
        <f>COUNTIF(A619:A7075,A619)</f>
        <v>1</v>
      </c>
      <c r="D619" t="e">
        <f>VLOOKUP(A619,[1]Sheet1!$A:$B,2,0)</f>
        <v>#N/A</v>
      </c>
      <c r="E619">
        <v>2210</v>
      </c>
      <c r="F619" t="s">
        <v>4840</v>
      </c>
      <c r="G619" s="22" t="s">
        <v>4845</v>
      </c>
      <c r="H619">
        <v>311</v>
      </c>
      <c r="I619">
        <v>2210</v>
      </c>
      <c r="J619">
        <v>2310</v>
      </c>
      <c r="K619" s="22" t="s">
        <v>4840</v>
      </c>
      <c r="M619" s="30"/>
    </row>
    <row r="620" spans="1:13">
      <c r="A620" s="9" t="s">
        <v>614</v>
      </c>
      <c r="B620" t="s">
        <v>4270</v>
      </c>
      <c r="C620">
        <f>COUNTIF(A620:A7076,A620)</f>
        <v>1</v>
      </c>
      <c r="D620" t="e">
        <f>VLOOKUP(A620,[1]Sheet1!$A:$B,2,0)</f>
        <v>#N/A</v>
      </c>
      <c r="M620" s="30"/>
    </row>
    <row r="621" spans="1:13">
      <c r="A621" s="9" t="s">
        <v>615</v>
      </c>
      <c r="B621" t="s">
        <v>4270</v>
      </c>
      <c r="C621">
        <f>COUNTIF(A621:A7077,A621)</f>
        <v>1</v>
      </c>
      <c r="D621" t="e">
        <f>VLOOKUP(A621,[1]Sheet1!$A:$B,2,0)</f>
        <v>#N/A</v>
      </c>
      <c r="M621" s="30"/>
    </row>
    <row r="622" spans="1:13">
      <c r="A622" s="9" t="s">
        <v>616</v>
      </c>
      <c r="B622" t="s">
        <v>4270</v>
      </c>
      <c r="C622">
        <f>COUNTIF(A622:A7078,A622)</f>
        <v>1</v>
      </c>
      <c r="D622">
        <f>VLOOKUP(A622,[1]Sheet1!$A:$B,2,0)</f>
        <v>471</v>
      </c>
      <c r="M622" s="30"/>
    </row>
    <row r="623" spans="1:13">
      <c r="A623" s="9" t="s">
        <v>617</v>
      </c>
      <c r="B623" t="s">
        <v>4270</v>
      </c>
      <c r="C623">
        <f>COUNTIF(A623:A7078,A623)</f>
        <v>1</v>
      </c>
      <c r="D623">
        <f>VLOOKUP(A623,[1]Sheet1!$A:$B,2,0)</f>
        <v>668</v>
      </c>
      <c r="E623">
        <v>2210</v>
      </c>
      <c r="F623" t="s">
        <v>4840</v>
      </c>
      <c r="G623" s="22" t="s">
        <v>4845</v>
      </c>
      <c r="H623">
        <v>311</v>
      </c>
      <c r="I623">
        <v>2210</v>
      </c>
      <c r="J623">
        <v>2220</v>
      </c>
      <c r="K623" s="22" t="s">
        <v>4840</v>
      </c>
      <c r="M623" s="30"/>
    </row>
    <row r="624" spans="1:13">
      <c r="A624" s="9" t="s">
        <v>618</v>
      </c>
      <c r="B624" t="s">
        <v>4271</v>
      </c>
      <c r="C624">
        <f>COUNTIF(A624:A7078,A624)</f>
        <v>1</v>
      </c>
      <c r="D624" t="e">
        <f>VLOOKUP(A624,[1]Sheet1!$A:$B,2,0)</f>
        <v>#N/A</v>
      </c>
      <c r="E624">
        <v>2210</v>
      </c>
      <c r="F624" t="s">
        <v>4840</v>
      </c>
      <c r="G624" s="22" t="s">
        <v>4845</v>
      </c>
      <c r="H624">
        <v>311</v>
      </c>
      <c r="I624">
        <v>2210</v>
      </c>
      <c r="J624">
        <v>2220</v>
      </c>
      <c r="K624" s="22" t="s">
        <v>4840</v>
      </c>
      <c r="M624" s="30"/>
    </row>
    <row r="625" spans="1:13">
      <c r="A625" s="9" t="s">
        <v>619</v>
      </c>
      <c r="B625" t="s">
        <v>4270</v>
      </c>
      <c r="C625">
        <f>COUNTIF(A625:A7078,A625)</f>
        <v>1</v>
      </c>
      <c r="D625">
        <f>VLOOKUP(A625,[1]Sheet1!$A:$B,2,0)</f>
        <v>82</v>
      </c>
      <c r="M625" s="30"/>
    </row>
    <row r="626" spans="1:13">
      <c r="A626" s="9" t="s">
        <v>620</v>
      </c>
      <c r="B626" t="s">
        <v>4270</v>
      </c>
      <c r="C626">
        <f>COUNTIF(A626:A7078,A626)</f>
        <v>1</v>
      </c>
      <c r="D626">
        <f>VLOOKUP(A626,[1]Sheet1!$A:$B,2,0)</f>
        <v>1</v>
      </c>
      <c r="E626">
        <v>2210</v>
      </c>
      <c r="F626" t="s">
        <v>4840</v>
      </c>
      <c r="M626" s="30"/>
    </row>
    <row r="627" spans="1:13">
      <c r="A627" s="9" t="s">
        <v>621</v>
      </c>
      <c r="B627" t="s">
        <v>4270</v>
      </c>
      <c r="C627">
        <f>COUNTIF(A627:A7078,A627)</f>
        <v>1</v>
      </c>
      <c r="D627" t="e">
        <f>VLOOKUP(A627,[1]Sheet1!$A:$B,2,0)</f>
        <v>#N/A</v>
      </c>
      <c r="M627" s="30"/>
    </row>
    <row r="628" spans="1:13">
      <c r="A628" s="9" t="s">
        <v>622</v>
      </c>
      <c r="B628" t="s">
        <v>4270</v>
      </c>
      <c r="C628">
        <f>COUNTIF(A628:A7078,A628)</f>
        <v>1</v>
      </c>
      <c r="D628">
        <f>VLOOKUP(A628,[1]Sheet1!$A:$B,2,0)</f>
        <v>231</v>
      </c>
      <c r="M628" s="30"/>
    </row>
    <row r="629" spans="1:13">
      <c r="A629" s="9" t="s">
        <v>623</v>
      </c>
      <c r="B629" t="s">
        <v>4270</v>
      </c>
      <c r="C629">
        <f>COUNTIF(A629:A7078,A629)</f>
        <v>1</v>
      </c>
      <c r="D629">
        <f>VLOOKUP(A629,[1]Sheet1!$A:$B,2,0)</f>
        <v>134</v>
      </c>
      <c r="E629">
        <v>2210</v>
      </c>
      <c r="F629" t="s">
        <v>4840</v>
      </c>
      <c r="G629" s="22" t="s">
        <v>4845</v>
      </c>
      <c r="H629">
        <v>311</v>
      </c>
      <c r="I629">
        <v>2210</v>
      </c>
      <c r="J629">
        <v>2220</v>
      </c>
      <c r="K629" s="22" t="s">
        <v>4840</v>
      </c>
      <c r="M629" s="30"/>
    </row>
    <row r="630" spans="1:13">
      <c r="A630" s="9" t="s">
        <v>624</v>
      </c>
      <c r="B630" t="s">
        <v>4271</v>
      </c>
      <c r="C630">
        <f>COUNTIF(A630:A7078,A630)</f>
        <v>1</v>
      </c>
      <c r="D630" t="e">
        <f>VLOOKUP(A630,[1]Sheet1!$A:$B,2,0)</f>
        <v>#N/A</v>
      </c>
      <c r="E630">
        <v>2210</v>
      </c>
      <c r="F630" t="s">
        <v>4840</v>
      </c>
      <c r="G630" s="22" t="s">
        <v>4845</v>
      </c>
      <c r="H630">
        <v>311</v>
      </c>
      <c r="I630">
        <v>2210</v>
      </c>
      <c r="J630">
        <v>2220</v>
      </c>
      <c r="K630" s="22" t="s">
        <v>4840</v>
      </c>
      <c r="M630" s="30"/>
    </row>
    <row r="631" spans="1:13">
      <c r="A631" s="9" t="s">
        <v>625</v>
      </c>
      <c r="B631" t="s">
        <v>4270</v>
      </c>
      <c r="C631">
        <f>COUNTIF(A631:A7078,A631)</f>
        <v>1</v>
      </c>
      <c r="D631" t="e">
        <f>VLOOKUP(A631,[1]Sheet1!$A:$B,2,0)</f>
        <v>#N/A</v>
      </c>
      <c r="M631" s="30"/>
    </row>
    <row r="632" spans="1:13">
      <c r="A632" s="9" t="s">
        <v>626</v>
      </c>
      <c r="B632" t="s">
        <v>4270</v>
      </c>
      <c r="C632">
        <f>COUNTIF(A632:A7078,A632)</f>
        <v>1</v>
      </c>
      <c r="D632">
        <f>VLOOKUP(A632,[1]Sheet1!$A:$B,2,0)</f>
        <v>443</v>
      </c>
      <c r="M632" s="30"/>
    </row>
    <row r="633" spans="1:13">
      <c r="A633" s="9" t="s">
        <v>627</v>
      </c>
      <c r="B633" t="s">
        <v>4270</v>
      </c>
      <c r="C633">
        <f>COUNTIF(A633:A7079,A633)</f>
        <v>1</v>
      </c>
      <c r="D633">
        <f>VLOOKUP(A633,[1]Sheet1!$A:$B,2,0)</f>
        <v>197</v>
      </c>
      <c r="E633">
        <v>2210</v>
      </c>
      <c r="F633" t="s">
        <v>4840</v>
      </c>
      <c r="G633" s="22" t="s">
        <v>4845</v>
      </c>
      <c r="H633">
        <v>311</v>
      </c>
      <c r="I633">
        <v>2210</v>
      </c>
      <c r="J633">
        <v>2220</v>
      </c>
      <c r="K633" s="22" t="s">
        <v>4840</v>
      </c>
      <c r="M633" s="30"/>
    </row>
    <row r="634" spans="1:13">
      <c r="A634" s="9" t="s">
        <v>628</v>
      </c>
      <c r="B634" t="s">
        <v>4271</v>
      </c>
      <c r="C634">
        <f>COUNTIF(A634:A7080,A634)</f>
        <v>1</v>
      </c>
      <c r="D634" t="e">
        <f>VLOOKUP(A634,[1]Sheet1!$A:$B,2,0)</f>
        <v>#N/A</v>
      </c>
      <c r="E634">
        <v>2210</v>
      </c>
      <c r="F634" t="s">
        <v>4840</v>
      </c>
      <c r="G634" s="22" t="s">
        <v>4845</v>
      </c>
      <c r="H634">
        <v>311</v>
      </c>
      <c r="I634">
        <v>2210</v>
      </c>
      <c r="J634">
        <v>2220</v>
      </c>
      <c r="K634" s="22" t="s">
        <v>4840</v>
      </c>
      <c r="M634" s="30"/>
    </row>
    <row r="635" spans="1:13">
      <c r="A635" s="9" t="s">
        <v>629</v>
      </c>
      <c r="B635" t="s">
        <v>4270</v>
      </c>
      <c r="C635">
        <f>COUNTIF(A635:A7081,A635)</f>
        <v>1</v>
      </c>
      <c r="D635" t="e">
        <f>VLOOKUP(A635,[1]Sheet1!$A:$B,2,0)</f>
        <v>#N/A</v>
      </c>
      <c r="M635" s="30"/>
    </row>
    <row r="636" spans="1:13">
      <c r="A636" s="9" t="s">
        <v>630</v>
      </c>
      <c r="B636" t="s">
        <v>4270</v>
      </c>
      <c r="C636">
        <f>COUNTIF(A636:A7082,A636)</f>
        <v>1</v>
      </c>
      <c r="D636" t="e">
        <f>VLOOKUP(A636,[1]Sheet1!$A:$B,2,0)</f>
        <v>#N/A</v>
      </c>
      <c r="M636" s="30"/>
    </row>
    <row r="637" spans="1:13">
      <c r="A637" s="9" t="s">
        <v>631</v>
      </c>
      <c r="B637" t="s">
        <v>4270</v>
      </c>
      <c r="C637">
        <f t="shared" ref="C637:C643" si="26">COUNTIF(A637:A7084,A637)</f>
        <v>1</v>
      </c>
      <c r="D637">
        <f>VLOOKUP(A637,[1]Sheet1!$A:$B,2,0)</f>
        <v>484</v>
      </c>
      <c r="M637" s="30"/>
    </row>
    <row r="638" spans="1:13">
      <c r="A638" s="9" t="s">
        <v>632</v>
      </c>
      <c r="B638" t="s">
        <v>4270</v>
      </c>
      <c r="C638">
        <f t="shared" si="26"/>
        <v>1</v>
      </c>
      <c r="D638">
        <f>VLOOKUP(A638,[1]Sheet1!$A:$B,2,0)</f>
        <v>703</v>
      </c>
      <c r="E638">
        <v>2210</v>
      </c>
      <c r="F638" t="s">
        <v>4840</v>
      </c>
      <c r="G638" s="22" t="s">
        <v>4845</v>
      </c>
      <c r="H638">
        <v>311</v>
      </c>
      <c r="I638">
        <v>2210</v>
      </c>
      <c r="J638">
        <v>2220</v>
      </c>
      <c r="K638" s="22" t="s">
        <v>4840</v>
      </c>
      <c r="M638" s="30"/>
    </row>
    <row r="639" spans="1:13">
      <c r="A639" s="9" t="s">
        <v>633</v>
      </c>
      <c r="B639" t="s">
        <v>4271</v>
      </c>
      <c r="C639">
        <f t="shared" si="26"/>
        <v>1</v>
      </c>
      <c r="D639" t="e">
        <f>VLOOKUP(A639,[1]Sheet1!$A:$B,2,0)</f>
        <v>#N/A</v>
      </c>
      <c r="E639">
        <v>2210</v>
      </c>
      <c r="F639" t="s">
        <v>4840</v>
      </c>
      <c r="G639" s="22" t="s">
        <v>4845</v>
      </c>
      <c r="H639">
        <v>311</v>
      </c>
      <c r="I639">
        <v>2210</v>
      </c>
      <c r="J639">
        <v>2220</v>
      </c>
      <c r="K639" s="22" t="s">
        <v>4840</v>
      </c>
      <c r="M639" s="30"/>
    </row>
    <row r="640" spans="1:13">
      <c r="A640" s="9" t="s">
        <v>634</v>
      </c>
      <c r="B640" t="s">
        <v>4271</v>
      </c>
      <c r="C640">
        <f t="shared" si="26"/>
        <v>1</v>
      </c>
      <c r="D640" t="e">
        <f>VLOOKUP(A640,[1]Sheet1!$A:$B,2,0)</f>
        <v>#N/A</v>
      </c>
      <c r="E640">
        <v>2210</v>
      </c>
      <c r="F640" t="s">
        <v>4840</v>
      </c>
      <c r="G640" s="22" t="s">
        <v>4845</v>
      </c>
      <c r="H640">
        <v>311</v>
      </c>
      <c r="I640">
        <v>2210</v>
      </c>
      <c r="J640">
        <v>2310</v>
      </c>
      <c r="K640" s="22" t="s">
        <v>4840</v>
      </c>
      <c r="M640" s="30"/>
    </row>
    <row r="641" spans="1:13">
      <c r="A641" s="9" t="s">
        <v>635</v>
      </c>
      <c r="B641" t="s">
        <v>4271</v>
      </c>
      <c r="C641">
        <f t="shared" si="26"/>
        <v>1</v>
      </c>
      <c r="D641" t="e">
        <f>VLOOKUP(A641,[1]Sheet1!$A:$B,2,0)</f>
        <v>#N/A</v>
      </c>
      <c r="E641">
        <v>2210</v>
      </c>
      <c r="F641" t="s">
        <v>4840</v>
      </c>
      <c r="G641" s="22" t="s">
        <v>4845</v>
      </c>
      <c r="H641">
        <v>311</v>
      </c>
      <c r="I641">
        <v>2210</v>
      </c>
      <c r="J641">
        <v>2310</v>
      </c>
      <c r="K641" s="22" t="s">
        <v>4840</v>
      </c>
      <c r="M641" s="30"/>
    </row>
    <row r="642" spans="1:13">
      <c r="A642" s="9" t="s">
        <v>636</v>
      </c>
      <c r="B642" t="s">
        <v>4270</v>
      </c>
      <c r="C642">
        <f t="shared" si="26"/>
        <v>1</v>
      </c>
      <c r="D642" t="e">
        <f>VLOOKUP(A642,[1]Sheet1!$A:$B,2,0)</f>
        <v>#N/A</v>
      </c>
      <c r="M642" s="30"/>
    </row>
    <row r="643" spans="1:13">
      <c r="A643" s="9" t="s">
        <v>637</v>
      </c>
      <c r="B643" t="s">
        <v>4270</v>
      </c>
      <c r="C643">
        <f t="shared" si="26"/>
        <v>1</v>
      </c>
      <c r="D643" t="e">
        <f>VLOOKUP(A643,[1]Sheet1!$A:$B,2,0)</f>
        <v>#N/A</v>
      </c>
      <c r="M643" s="30"/>
    </row>
    <row r="644" spans="1:13">
      <c r="A644" s="9" t="s">
        <v>638</v>
      </c>
      <c r="B644" t="s">
        <v>4270</v>
      </c>
      <c r="C644">
        <f t="shared" ref="C644:C650" si="27">COUNTIF(A644:A7092,A644)</f>
        <v>1</v>
      </c>
      <c r="D644">
        <f>VLOOKUP(A644,[1]Sheet1!$A:$B,2,0)</f>
        <v>456</v>
      </c>
      <c r="M644" s="30"/>
    </row>
    <row r="645" spans="1:13">
      <c r="A645" s="9" t="s">
        <v>639</v>
      </c>
      <c r="B645" t="s">
        <v>4270</v>
      </c>
      <c r="C645">
        <f t="shared" si="27"/>
        <v>1</v>
      </c>
      <c r="D645">
        <f>VLOOKUP(A645,[1]Sheet1!$A:$B,2,0)</f>
        <v>615</v>
      </c>
      <c r="E645">
        <v>2210</v>
      </c>
      <c r="F645" t="s">
        <v>4840</v>
      </c>
      <c r="G645" s="22" t="s">
        <v>4845</v>
      </c>
      <c r="H645">
        <v>311</v>
      </c>
      <c r="I645">
        <v>2210</v>
      </c>
      <c r="J645">
        <v>2220</v>
      </c>
      <c r="K645" s="22" t="s">
        <v>4840</v>
      </c>
      <c r="M645" s="30"/>
    </row>
    <row r="646" spans="1:13">
      <c r="A646" s="9" t="s">
        <v>640</v>
      </c>
      <c r="B646" t="s">
        <v>4271</v>
      </c>
      <c r="C646">
        <f t="shared" si="27"/>
        <v>1</v>
      </c>
      <c r="D646" t="e">
        <f>VLOOKUP(A646,[1]Sheet1!$A:$B,2,0)</f>
        <v>#N/A</v>
      </c>
      <c r="E646">
        <v>2210</v>
      </c>
      <c r="F646" t="s">
        <v>4840</v>
      </c>
      <c r="G646" s="22" t="s">
        <v>4845</v>
      </c>
      <c r="H646">
        <v>311</v>
      </c>
      <c r="I646">
        <v>2210</v>
      </c>
      <c r="J646">
        <v>2220</v>
      </c>
      <c r="K646" s="22" t="s">
        <v>4840</v>
      </c>
      <c r="M646" s="30"/>
    </row>
    <row r="647" spans="1:13">
      <c r="A647" s="9" t="s">
        <v>641</v>
      </c>
      <c r="B647" t="s">
        <v>4270</v>
      </c>
      <c r="C647">
        <f t="shared" si="27"/>
        <v>1</v>
      </c>
      <c r="D647">
        <f>VLOOKUP(A647,[1]Sheet1!$A:$B,2,0)</f>
        <v>52</v>
      </c>
      <c r="M647" s="30"/>
    </row>
    <row r="648" spans="1:13">
      <c r="A648" s="9" t="s">
        <v>642</v>
      </c>
      <c r="B648" t="s">
        <v>4270</v>
      </c>
      <c r="C648">
        <f t="shared" si="27"/>
        <v>1</v>
      </c>
      <c r="D648">
        <f>VLOOKUP(A648,[1]Sheet1!$A:$B,2,0)</f>
        <v>1</v>
      </c>
      <c r="E648">
        <v>2210</v>
      </c>
      <c r="F648" t="s">
        <v>4840</v>
      </c>
      <c r="M648" s="30"/>
    </row>
    <row r="649" spans="1:13">
      <c r="A649" s="9" t="s">
        <v>643</v>
      </c>
      <c r="B649" t="s">
        <v>4270</v>
      </c>
      <c r="C649">
        <f t="shared" si="27"/>
        <v>1</v>
      </c>
      <c r="D649" t="e">
        <f>VLOOKUP(A649,[1]Sheet1!$A:$B,2,0)</f>
        <v>#N/A</v>
      </c>
      <c r="M649" s="30"/>
    </row>
    <row r="650" spans="1:13">
      <c r="A650" s="9" t="s">
        <v>644</v>
      </c>
      <c r="B650" t="s">
        <v>4270</v>
      </c>
      <c r="C650">
        <f t="shared" si="27"/>
        <v>1</v>
      </c>
      <c r="D650" t="e">
        <f>VLOOKUP(A650,[1]Sheet1!$A:$B,2,0)</f>
        <v>#N/A</v>
      </c>
      <c r="M650" s="30"/>
    </row>
    <row r="651" spans="1:13">
      <c r="A651" s="9" t="s">
        <v>645</v>
      </c>
      <c r="B651" t="s">
        <v>4270</v>
      </c>
      <c r="C651">
        <f t="shared" ref="C651:C673" si="28">COUNTIF(A651:A7100,A651)</f>
        <v>1</v>
      </c>
      <c r="D651">
        <f>VLOOKUP(A651,[1]Sheet1!$A:$B,2,0)</f>
        <v>532</v>
      </c>
      <c r="M651" s="30"/>
    </row>
    <row r="652" spans="1:13">
      <c r="A652" s="9" t="s">
        <v>646</v>
      </c>
      <c r="B652" t="s">
        <v>4270</v>
      </c>
      <c r="C652">
        <f t="shared" si="28"/>
        <v>1</v>
      </c>
      <c r="D652">
        <f>VLOOKUP(A652,[1]Sheet1!$A:$B,2,0)</f>
        <v>531</v>
      </c>
      <c r="E652">
        <v>2210</v>
      </c>
      <c r="F652" t="s">
        <v>4840</v>
      </c>
      <c r="G652" s="22" t="s">
        <v>4845</v>
      </c>
      <c r="H652">
        <v>311</v>
      </c>
      <c r="I652">
        <v>2210</v>
      </c>
      <c r="J652">
        <v>2220</v>
      </c>
      <c r="K652" s="22" t="s">
        <v>4840</v>
      </c>
      <c r="M652" s="30"/>
    </row>
    <row r="653" spans="1:13">
      <c r="A653" s="9" t="s">
        <v>647</v>
      </c>
      <c r="B653" t="s">
        <v>4271</v>
      </c>
      <c r="C653">
        <f t="shared" si="28"/>
        <v>1</v>
      </c>
      <c r="D653" t="e">
        <f>VLOOKUP(A653,[1]Sheet1!$A:$B,2,0)</f>
        <v>#N/A</v>
      </c>
      <c r="E653">
        <v>2210</v>
      </c>
      <c r="F653" t="s">
        <v>4840</v>
      </c>
      <c r="G653" s="22" t="s">
        <v>4845</v>
      </c>
      <c r="H653">
        <v>311</v>
      </c>
      <c r="I653">
        <v>2210</v>
      </c>
      <c r="J653">
        <v>2220</v>
      </c>
      <c r="K653" s="22" t="s">
        <v>4840</v>
      </c>
      <c r="M653" s="30"/>
    </row>
    <row r="654" spans="1:13">
      <c r="A654" s="9" t="s">
        <v>648</v>
      </c>
      <c r="B654" t="s">
        <v>4270</v>
      </c>
      <c r="C654">
        <f t="shared" si="28"/>
        <v>1</v>
      </c>
      <c r="D654" t="e">
        <f>VLOOKUP(A654,[1]Sheet1!$A:$B,2,0)</f>
        <v>#N/A</v>
      </c>
      <c r="M654" s="30"/>
    </row>
    <row r="655" spans="1:13">
      <c r="A655" s="9" t="s">
        <v>649</v>
      </c>
      <c r="B655" t="s">
        <v>4270</v>
      </c>
      <c r="C655">
        <f t="shared" si="28"/>
        <v>1</v>
      </c>
      <c r="D655">
        <f>VLOOKUP(A655,[1]Sheet1!$A:$B,2,0)</f>
        <v>240</v>
      </c>
      <c r="M655" s="30"/>
    </row>
    <row r="656" spans="1:13">
      <c r="A656" s="9" t="s">
        <v>650</v>
      </c>
      <c r="B656" t="s">
        <v>4270</v>
      </c>
      <c r="C656">
        <f t="shared" si="28"/>
        <v>1</v>
      </c>
      <c r="D656">
        <f>VLOOKUP(A656,[1]Sheet1!$A:$B,2,0)</f>
        <v>167</v>
      </c>
      <c r="E656">
        <v>2210</v>
      </c>
      <c r="F656" t="s">
        <v>4840</v>
      </c>
      <c r="G656" s="22" t="s">
        <v>4845</v>
      </c>
      <c r="H656">
        <v>311</v>
      </c>
      <c r="I656">
        <v>2210</v>
      </c>
      <c r="J656">
        <v>2220</v>
      </c>
      <c r="K656" s="22" t="s">
        <v>4840</v>
      </c>
      <c r="M656" s="30"/>
    </row>
    <row r="657" spans="1:13">
      <c r="A657" s="9" t="s">
        <v>651</v>
      </c>
      <c r="B657" t="s">
        <v>4271</v>
      </c>
      <c r="C657">
        <f t="shared" si="28"/>
        <v>1</v>
      </c>
      <c r="D657" t="e">
        <f>VLOOKUP(A657,[1]Sheet1!$A:$B,2,0)</f>
        <v>#N/A</v>
      </c>
      <c r="E657">
        <v>2210</v>
      </c>
      <c r="F657" t="s">
        <v>4840</v>
      </c>
      <c r="G657" s="22" t="s">
        <v>4845</v>
      </c>
      <c r="H657">
        <v>311</v>
      </c>
      <c r="I657">
        <v>2210</v>
      </c>
      <c r="J657">
        <v>2220</v>
      </c>
      <c r="K657" s="22" t="s">
        <v>4840</v>
      </c>
      <c r="M657" s="30"/>
    </row>
    <row r="658" spans="1:13">
      <c r="A658" s="9" t="s">
        <v>652</v>
      </c>
      <c r="B658" t="s">
        <v>4270</v>
      </c>
      <c r="C658">
        <f t="shared" si="28"/>
        <v>1</v>
      </c>
      <c r="D658">
        <f>VLOOKUP(A658,[1]Sheet1!$A:$B,2,0)</f>
        <v>111</v>
      </c>
      <c r="E658">
        <v>2210</v>
      </c>
      <c r="F658" t="s">
        <v>4840</v>
      </c>
      <c r="G658" s="22" t="s">
        <v>4845</v>
      </c>
      <c r="H658">
        <v>311</v>
      </c>
      <c r="I658">
        <v>2210</v>
      </c>
      <c r="J658">
        <v>2310</v>
      </c>
      <c r="K658" s="22" t="s">
        <v>4840</v>
      </c>
      <c r="M658" s="30"/>
    </row>
    <row r="659" spans="1:13">
      <c r="A659" s="9" t="s">
        <v>653</v>
      </c>
      <c r="B659" t="s">
        <v>4271</v>
      </c>
      <c r="C659">
        <f t="shared" si="28"/>
        <v>1</v>
      </c>
      <c r="D659" t="e">
        <f>VLOOKUP(A659,[1]Sheet1!$A:$B,2,0)</f>
        <v>#N/A</v>
      </c>
      <c r="E659">
        <v>2210</v>
      </c>
      <c r="F659" t="s">
        <v>4840</v>
      </c>
      <c r="G659" s="22" t="s">
        <v>4845</v>
      </c>
      <c r="H659">
        <v>311</v>
      </c>
      <c r="I659">
        <v>2210</v>
      </c>
      <c r="J659">
        <v>2310</v>
      </c>
      <c r="K659" s="22" t="s">
        <v>4840</v>
      </c>
      <c r="M659" s="30"/>
    </row>
    <row r="660" spans="1:13">
      <c r="A660" s="9" t="s">
        <v>654</v>
      </c>
      <c r="B660" t="s">
        <v>4270</v>
      </c>
      <c r="C660">
        <f t="shared" si="28"/>
        <v>1</v>
      </c>
      <c r="D660" t="e">
        <f>VLOOKUP(A660,[1]Sheet1!$A:$B,2,0)</f>
        <v>#N/A</v>
      </c>
      <c r="M660" s="30"/>
    </row>
    <row r="661" spans="1:13">
      <c r="A661" s="9" t="s">
        <v>655</v>
      </c>
      <c r="B661" t="s">
        <v>4270</v>
      </c>
      <c r="C661">
        <f t="shared" si="28"/>
        <v>1</v>
      </c>
      <c r="D661">
        <f>VLOOKUP(A661,[1]Sheet1!$A:$B,2,0)</f>
        <v>703</v>
      </c>
      <c r="M661" s="30"/>
    </row>
    <row r="662" spans="1:13">
      <c r="A662" s="9" t="s">
        <v>656</v>
      </c>
      <c r="B662" t="s">
        <v>4271</v>
      </c>
      <c r="C662">
        <f t="shared" si="28"/>
        <v>1</v>
      </c>
      <c r="D662" t="e">
        <f>VLOOKUP(A662,[1]Sheet1!$A:$B,2,0)</f>
        <v>#N/A</v>
      </c>
      <c r="E662">
        <v>2210</v>
      </c>
      <c r="M662" s="30"/>
    </row>
    <row r="663" spans="1:13">
      <c r="A663" s="9" t="s">
        <v>657</v>
      </c>
      <c r="B663" t="s">
        <v>4270</v>
      </c>
      <c r="C663">
        <f t="shared" si="28"/>
        <v>1</v>
      </c>
      <c r="D663">
        <f>VLOOKUP(A663,[1]Sheet1!$A:$B,2,0)</f>
        <v>8</v>
      </c>
      <c r="E663">
        <v>2210</v>
      </c>
      <c r="F663" t="s">
        <v>4840</v>
      </c>
      <c r="G663" s="22" t="s">
        <v>4845</v>
      </c>
      <c r="H663">
        <v>311</v>
      </c>
      <c r="I663">
        <v>2210</v>
      </c>
      <c r="J663">
        <v>2310</v>
      </c>
      <c r="K663" s="22" t="s">
        <v>4840</v>
      </c>
      <c r="M663" s="30"/>
    </row>
    <row r="664" spans="1:13">
      <c r="A664" s="9" t="s">
        <v>658</v>
      </c>
      <c r="B664" t="s">
        <v>4271</v>
      </c>
      <c r="C664">
        <f t="shared" si="28"/>
        <v>1</v>
      </c>
      <c r="D664" t="e">
        <f>VLOOKUP(A664,[1]Sheet1!$A:$B,2,0)</f>
        <v>#N/A</v>
      </c>
      <c r="E664">
        <v>2210</v>
      </c>
      <c r="F664" t="s">
        <v>4840</v>
      </c>
      <c r="G664" s="22" t="s">
        <v>4845</v>
      </c>
      <c r="H664">
        <v>311</v>
      </c>
      <c r="I664">
        <v>2210</v>
      </c>
      <c r="J664">
        <v>2310</v>
      </c>
      <c r="K664" s="22" t="s">
        <v>4840</v>
      </c>
      <c r="M664" s="30"/>
    </row>
    <row r="665" spans="1:13">
      <c r="A665" s="9" t="s">
        <v>659</v>
      </c>
      <c r="B665" t="s">
        <v>4270</v>
      </c>
      <c r="C665">
        <f t="shared" si="28"/>
        <v>1</v>
      </c>
      <c r="D665">
        <f>VLOOKUP(A665,[1]Sheet1!$A:$B,2,0)</f>
        <v>7</v>
      </c>
      <c r="E665">
        <v>2210</v>
      </c>
      <c r="F665" t="s">
        <v>4840</v>
      </c>
      <c r="G665" s="22" t="s">
        <v>4845</v>
      </c>
      <c r="H665">
        <v>311</v>
      </c>
      <c r="I665">
        <v>2210</v>
      </c>
      <c r="J665">
        <v>2310</v>
      </c>
      <c r="K665" s="22" t="s">
        <v>4840</v>
      </c>
      <c r="M665" s="30"/>
    </row>
    <row r="666" spans="1:13">
      <c r="A666" s="9" t="s">
        <v>660</v>
      </c>
      <c r="B666" t="s">
        <v>4271</v>
      </c>
      <c r="C666">
        <f t="shared" si="28"/>
        <v>1</v>
      </c>
      <c r="D666" t="e">
        <f>VLOOKUP(A666,[1]Sheet1!$A:$B,2,0)</f>
        <v>#N/A</v>
      </c>
      <c r="E666">
        <v>2210</v>
      </c>
      <c r="F666" t="s">
        <v>4840</v>
      </c>
      <c r="G666" s="22" t="s">
        <v>4845</v>
      </c>
      <c r="H666">
        <v>311</v>
      </c>
      <c r="I666">
        <v>2210</v>
      </c>
      <c r="J666">
        <v>2310</v>
      </c>
      <c r="K666" s="22" t="s">
        <v>4840</v>
      </c>
      <c r="M666" s="30"/>
    </row>
    <row r="667" spans="1:13">
      <c r="A667" s="9" t="s">
        <v>661</v>
      </c>
      <c r="B667" t="s">
        <v>4270</v>
      </c>
      <c r="C667">
        <f t="shared" si="28"/>
        <v>1</v>
      </c>
      <c r="D667">
        <f>VLOOKUP(A667,[1]Sheet1!$A:$B,2,0)</f>
        <v>447</v>
      </c>
      <c r="M667" s="30"/>
    </row>
    <row r="668" spans="1:13">
      <c r="A668" s="9" t="s">
        <v>662</v>
      </c>
      <c r="B668" t="s">
        <v>4270</v>
      </c>
      <c r="C668">
        <f t="shared" si="28"/>
        <v>1</v>
      </c>
      <c r="D668">
        <f>VLOOKUP(A668,[1]Sheet1!$A:$B,2,0)</f>
        <v>570</v>
      </c>
      <c r="M668" s="30"/>
    </row>
    <row r="669" spans="1:13">
      <c r="A669" s="9" t="s">
        <v>663</v>
      </c>
      <c r="B669" t="s">
        <v>4270</v>
      </c>
      <c r="C669">
        <f t="shared" si="28"/>
        <v>1</v>
      </c>
      <c r="D669">
        <f>VLOOKUP(A669,[1]Sheet1!$A:$B,2,0)</f>
        <v>18</v>
      </c>
      <c r="E669">
        <v>2210</v>
      </c>
      <c r="F669" t="s">
        <v>4840</v>
      </c>
      <c r="G669" s="22" t="s">
        <v>4845</v>
      </c>
      <c r="H669">
        <v>311</v>
      </c>
      <c r="I669">
        <v>2210</v>
      </c>
      <c r="J669">
        <v>2220</v>
      </c>
      <c r="K669" s="22" t="s">
        <v>4840</v>
      </c>
      <c r="M669" s="30"/>
    </row>
    <row r="670" spans="1:13">
      <c r="A670" s="9" t="s">
        <v>664</v>
      </c>
      <c r="B670" t="s">
        <v>4271</v>
      </c>
      <c r="C670">
        <f t="shared" si="28"/>
        <v>1</v>
      </c>
      <c r="D670" t="e">
        <f>VLOOKUP(A670,[1]Sheet1!$A:$B,2,0)</f>
        <v>#N/A</v>
      </c>
      <c r="E670">
        <v>2210</v>
      </c>
      <c r="F670" t="s">
        <v>4840</v>
      </c>
      <c r="G670" s="22" t="s">
        <v>4845</v>
      </c>
      <c r="H670">
        <v>311</v>
      </c>
      <c r="I670">
        <v>2210</v>
      </c>
      <c r="J670">
        <v>2220</v>
      </c>
      <c r="K670" s="22" t="s">
        <v>4840</v>
      </c>
      <c r="M670" s="30"/>
    </row>
    <row r="671" spans="1:13">
      <c r="A671" s="9" t="s">
        <v>665</v>
      </c>
      <c r="B671" t="s">
        <v>4270</v>
      </c>
      <c r="C671">
        <f t="shared" si="28"/>
        <v>1</v>
      </c>
      <c r="D671">
        <f>VLOOKUP(A671,[1]Sheet1!$A:$B,2,0)</f>
        <v>53</v>
      </c>
      <c r="M671" s="30"/>
    </row>
    <row r="672" spans="1:13">
      <c r="A672" s="9" t="s">
        <v>666</v>
      </c>
      <c r="B672" t="s">
        <v>4270</v>
      </c>
      <c r="C672">
        <f t="shared" si="28"/>
        <v>1</v>
      </c>
      <c r="D672">
        <f>VLOOKUP(A672,[1]Sheet1!$A:$B,2,0)</f>
        <v>1</v>
      </c>
      <c r="E672">
        <v>2210</v>
      </c>
      <c r="F672" t="s">
        <v>4840</v>
      </c>
      <c r="M672" s="30"/>
    </row>
    <row r="673" spans="1:13">
      <c r="A673" s="9" t="s">
        <v>667</v>
      </c>
      <c r="B673" t="s">
        <v>4270</v>
      </c>
      <c r="C673">
        <f t="shared" si="28"/>
        <v>1</v>
      </c>
      <c r="D673" t="e">
        <f>VLOOKUP(A673,[1]Sheet1!$A:$B,2,0)</f>
        <v>#N/A</v>
      </c>
      <c r="M673" s="30"/>
    </row>
    <row r="674" spans="1:13">
      <c r="A674" s="9" t="s">
        <v>668</v>
      </c>
      <c r="B674" t="s">
        <v>4270</v>
      </c>
      <c r="C674">
        <f>COUNTIF(A674:A7122,A674)</f>
        <v>1</v>
      </c>
      <c r="D674">
        <f>VLOOKUP(A674,[1]Sheet1!$A:$B,2,0)</f>
        <v>224</v>
      </c>
      <c r="M674" s="30"/>
    </row>
    <row r="675" spans="1:13">
      <c r="A675" s="9" t="s">
        <v>669</v>
      </c>
      <c r="B675" t="s">
        <v>4270</v>
      </c>
      <c r="C675">
        <f>COUNTIF(A675:A7123,A675)</f>
        <v>1</v>
      </c>
      <c r="D675">
        <f>VLOOKUP(A675,[1]Sheet1!$A:$B,2,0)</f>
        <v>113</v>
      </c>
      <c r="E675">
        <v>2210</v>
      </c>
      <c r="F675" t="s">
        <v>4840</v>
      </c>
      <c r="G675" s="22" t="s">
        <v>4845</v>
      </c>
      <c r="H675">
        <v>311</v>
      </c>
      <c r="I675">
        <v>2210</v>
      </c>
      <c r="J675">
        <v>2220</v>
      </c>
      <c r="K675" s="22" t="s">
        <v>4840</v>
      </c>
      <c r="M675" s="30"/>
    </row>
    <row r="676" spans="1:13">
      <c r="A676" s="9" t="s">
        <v>670</v>
      </c>
      <c r="B676" t="s">
        <v>4271</v>
      </c>
      <c r="C676">
        <f>COUNTIF(A676:A7124,A676)</f>
        <v>1</v>
      </c>
      <c r="D676" t="e">
        <f>VLOOKUP(A676,[1]Sheet1!$A:$B,2,0)</f>
        <v>#N/A</v>
      </c>
      <c r="E676">
        <v>2210</v>
      </c>
      <c r="F676" t="s">
        <v>4840</v>
      </c>
      <c r="G676" s="22" t="s">
        <v>4845</v>
      </c>
      <c r="H676">
        <v>311</v>
      </c>
      <c r="I676">
        <v>2210</v>
      </c>
      <c r="J676">
        <v>2220</v>
      </c>
      <c r="K676" s="22" t="s">
        <v>4840</v>
      </c>
      <c r="M676" s="30"/>
    </row>
    <row r="677" spans="1:13">
      <c r="A677" s="9" t="s">
        <v>671</v>
      </c>
      <c r="B677" t="s">
        <v>4270</v>
      </c>
      <c r="C677">
        <f>COUNTIF(A677:A7125,A677)</f>
        <v>1</v>
      </c>
      <c r="D677" t="e">
        <f>VLOOKUP(A677,[1]Sheet1!$A:$B,2,0)</f>
        <v>#N/A</v>
      </c>
      <c r="M677" s="30"/>
    </row>
    <row r="678" spans="1:13">
      <c r="A678" s="9" t="s">
        <v>672</v>
      </c>
      <c r="B678" t="s">
        <v>4270</v>
      </c>
      <c r="C678">
        <f>COUNTIF(A678:A7126,A678)</f>
        <v>1</v>
      </c>
      <c r="D678">
        <f>VLOOKUP(A678,[1]Sheet1!$A:$B,2,0)</f>
        <v>264</v>
      </c>
      <c r="M678" s="30"/>
    </row>
    <row r="679" spans="1:13">
      <c r="A679" s="9" t="s">
        <v>673</v>
      </c>
      <c r="B679" t="s">
        <v>4270</v>
      </c>
      <c r="C679">
        <f>COUNTIF(A679:A7126,A679)</f>
        <v>1</v>
      </c>
      <c r="D679">
        <f>VLOOKUP(A679,[1]Sheet1!$A:$B,2,0)</f>
        <v>149</v>
      </c>
      <c r="E679">
        <v>2210</v>
      </c>
      <c r="F679" t="s">
        <v>4840</v>
      </c>
      <c r="G679" s="22" t="s">
        <v>4845</v>
      </c>
      <c r="H679">
        <v>311</v>
      </c>
      <c r="I679">
        <v>2210</v>
      </c>
      <c r="J679">
        <v>2220</v>
      </c>
      <c r="K679" s="22" t="s">
        <v>4840</v>
      </c>
      <c r="M679" s="30"/>
    </row>
    <row r="680" spans="1:13">
      <c r="A680" s="9" t="s">
        <v>674</v>
      </c>
      <c r="B680" t="s">
        <v>4271</v>
      </c>
      <c r="C680">
        <f>COUNTIF(A680:A7127,A680)</f>
        <v>1</v>
      </c>
      <c r="D680" t="e">
        <f>VLOOKUP(A680,[1]Sheet1!$A:$B,2,0)</f>
        <v>#N/A</v>
      </c>
      <c r="E680">
        <v>2210</v>
      </c>
      <c r="F680" t="s">
        <v>4840</v>
      </c>
      <c r="G680" s="22" t="s">
        <v>4845</v>
      </c>
      <c r="H680">
        <v>311</v>
      </c>
      <c r="I680">
        <v>2210</v>
      </c>
      <c r="J680">
        <v>2220</v>
      </c>
      <c r="K680" s="22" t="s">
        <v>4840</v>
      </c>
      <c r="M680" s="30"/>
    </row>
    <row r="681" spans="1:13">
      <c r="A681" s="9" t="s">
        <v>675</v>
      </c>
      <c r="B681" t="s">
        <v>4270</v>
      </c>
      <c r="C681">
        <f>COUNTIF(A681:A7128,A681)</f>
        <v>1</v>
      </c>
      <c r="D681" t="e">
        <f>VLOOKUP(A681,[1]Sheet1!$A:$B,2,0)</f>
        <v>#N/A</v>
      </c>
      <c r="M681" s="30"/>
    </row>
    <row r="682" spans="1:13">
      <c r="A682" s="9" t="s">
        <v>676</v>
      </c>
      <c r="B682" t="s">
        <v>4270</v>
      </c>
      <c r="C682">
        <f>COUNTIF(A682:A7129,A682)</f>
        <v>1</v>
      </c>
      <c r="D682">
        <f>VLOOKUP(A682,[1]Sheet1!$A:$B,2,0)</f>
        <v>389</v>
      </c>
      <c r="M682" s="30"/>
    </row>
    <row r="683" spans="1:13">
      <c r="A683" s="9" t="s">
        <v>677</v>
      </c>
      <c r="B683" t="s">
        <v>4270</v>
      </c>
      <c r="C683">
        <f>COUNTIF(A683:A7130,A683)</f>
        <v>1</v>
      </c>
      <c r="D683">
        <f>VLOOKUP(A683,[1]Sheet1!$A:$B,2,0)</f>
        <v>229</v>
      </c>
      <c r="E683">
        <v>2210</v>
      </c>
      <c r="F683" t="s">
        <v>4840</v>
      </c>
      <c r="G683" s="22" t="s">
        <v>4845</v>
      </c>
      <c r="H683">
        <v>311</v>
      </c>
      <c r="I683">
        <v>2210</v>
      </c>
      <c r="J683">
        <v>2220</v>
      </c>
      <c r="K683" s="22" t="s">
        <v>4840</v>
      </c>
      <c r="M683" s="30"/>
    </row>
    <row r="684" spans="1:13">
      <c r="A684" s="9" t="s">
        <v>678</v>
      </c>
      <c r="B684" t="s">
        <v>4271</v>
      </c>
      <c r="C684">
        <f t="shared" ref="C684:C689" si="29">COUNTIF(A684:A7130,A684)</f>
        <v>1</v>
      </c>
      <c r="D684" t="e">
        <f>VLOOKUP(A684,[1]Sheet1!$A:$B,2,0)</f>
        <v>#N/A</v>
      </c>
      <c r="E684">
        <v>2210</v>
      </c>
      <c r="F684" t="s">
        <v>4840</v>
      </c>
      <c r="G684" s="22" t="s">
        <v>4845</v>
      </c>
      <c r="H684">
        <v>311</v>
      </c>
      <c r="I684">
        <v>2210</v>
      </c>
      <c r="J684">
        <v>2220</v>
      </c>
      <c r="K684" s="22" t="s">
        <v>4840</v>
      </c>
      <c r="M684" s="30"/>
    </row>
    <row r="685" spans="1:13">
      <c r="A685" s="9" t="s">
        <v>679</v>
      </c>
      <c r="B685" t="s">
        <v>4270</v>
      </c>
      <c r="C685">
        <f t="shared" si="29"/>
        <v>1</v>
      </c>
      <c r="D685">
        <f>VLOOKUP(A685,[1]Sheet1!$A:$B,2,0)</f>
        <v>138</v>
      </c>
      <c r="E685">
        <v>2210</v>
      </c>
      <c r="F685" t="s">
        <v>4840</v>
      </c>
      <c r="G685" s="22" t="s">
        <v>4845</v>
      </c>
      <c r="H685">
        <v>311</v>
      </c>
      <c r="I685">
        <v>2210</v>
      </c>
      <c r="J685">
        <v>2220</v>
      </c>
      <c r="K685" s="22" t="s">
        <v>4840</v>
      </c>
      <c r="M685" s="30"/>
    </row>
    <row r="686" spans="1:13">
      <c r="A686" s="9" t="s">
        <v>680</v>
      </c>
      <c r="B686" t="s">
        <v>4271</v>
      </c>
      <c r="C686">
        <f t="shared" si="29"/>
        <v>1</v>
      </c>
      <c r="D686" t="e">
        <f>VLOOKUP(A686,[1]Sheet1!$A:$B,2,0)</f>
        <v>#N/A</v>
      </c>
      <c r="E686">
        <v>2210</v>
      </c>
      <c r="F686" t="s">
        <v>4840</v>
      </c>
      <c r="G686" s="22" t="s">
        <v>4845</v>
      </c>
      <c r="H686">
        <v>311</v>
      </c>
      <c r="I686">
        <v>2210</v>
      </c>
      <c r="J686">
        <v>2220</v>
      </c>
      <c r="K686" s="22" t="s">
        <v>4840</v>
      </c>
      <c r="M686" s="30"/>
    </row>
    <row r="687" spans="1:13">
      <c r="A687" s="9" t="s">
        <v>681</v>
      </c>
      <c r="B687" t="s">
        <v>4270</v>
      </c>
      <c r="C687">
        <f t="shared" si="29"/>
        <v>1</v>
      </c>
      <c r="D687" t="e">
        <f>VLOOKUP(A687,[1]Sheet1!$A:$B,2,0)</f>
        <v>#N/A</v>
      </c>
      <c r="M687" s="30"/>
    </row>
    <row r="688" spans="1:13">
      <c r="A688" s="9" t="s">
        <v>682</v>
      </c>
      <c r="B688" t="s">
        <v>4270</v>
      </c>
      <c r="C688">
        <f t="shared" si="29"/>
        <v>1</v>
      </c>
      <c r="D688" t="e">
        <f>VLOOKUP(A688,[1]Sheet1!$A:$B,2,0)</f>
        <v>#N/A</v>
      </c>
      <c r="M688" s="30"/>
    </row>
    <row r="689" spans="1:13">
      <c r="A689" s="9" t="s">
        <v>683</v>
      </c>
      <c r="B689" t="s">
        <v>4270</v>
      </c>
      <c r="C689">
        <f t="shared" si="29"/>
        <v>1</v>
      </c>
      <c r="D689">
        <f>VLOOKUP(A689,[1]Sheet1!$A:$B,2,0)</f>
        <v>499</v>
      </c>
      <c r="M689" s="30"/>
    </row>
    <row r="690" spans="1:13">
      <c r="A690" s="9" t="s">
        <v>684</v>
      </c>
      <c r="B690" t="s">
        <v>4270</v>
      </c>
      <c r="C690">
        <f>COUNTIF(A690:A7135,A690)</f>
        <v>1</v>
      </c>
      <c r="D690">
        <f>VLOOKUP(A690,[1]Sheet1!$A:$B,2,0)</f>
        <v>590</v>
      </c>
      <c r="M690" s="30"/>
    </row>
    <row r="691" spans="1:13">
      <c r="A691" s="9" t="s">
        <v>685</v>
      </c>
      <c r="B691" t="s">
        <v>4270</v>
      </c>
      <c r="C691">
        <f>COUNTIF(A691:A7136,A691)</f>
        <v>1</v>
      </c>
      <c r="D691">
        <f>VLOOKUP(A691,[1]Sheet1!$A:$B,2,0)</f>
        <v>17</v>
      </c>
      <c r="E691">
        <v>2210</v>
      </c>
      <c r="F691" t="s">
        <v>4840</v>
      </c>
      <c r="G691" s="22" t="s">
        <v>4845</v>
      </c>
      <c r="H691">
        <v>311</v>
      </c>
      <c r="I691">
        <v>2210</v>
      </c>
      <c r="J691">
        <v>2310</v>
      </c>
      <c r="K691" s="22" t="s">
        <v>4840</v>
      </c>
      <c r="M691" s="30"/>
    </row>
    <row r="692" spans="1:13">
      <c r="A692" s="9" t="s">
        <v>686</v>
      </c>
      <c r="B692" t="s">
        <v>4271</v>
      </c>
      <c r="C692">
        <f>COUNTIF(A692:A7137,A692)</f>
        <v>1</v>
      </c>
      <c r="D692" t="e">
        <f>VLOOKUP(A692,[1]Sheet1!$A:$B,2,0)</f>
        <v>#N/A</v>
      </c>
      <c r="E692">
        <v>2210</v>
      </c>
      <c r="F692" t="s">
        <v>4840</v>
      </c>
      <c r="G692" s="22" t="s">
        <v>4845</v>
      </c>
      <c r="H692">
        <v>311</v>
      </c>
      <c r="I692">
        <v>2210</v>
      </c>
      <c r="J692">
        <v>2310</v>
      </c>
      <c r="K692" s="22" t="s">
        <v>4840</v>
      </c>
      <c r="M692" s="30"/>
    </row>
    <row r="693" spans="1:13">
      <c r="A693" s="9" t="s">
        <v>687</v>
      </c>
      <c r="B693" t="s">
        <v>4270</v>
      </c>
      <c r="C693">
        <f>COUNTIF(A693:A7138,A693)</f>
        <v>1</v>
      </c>
      <c r="D693">
        <f>VLOOKUP(A693,[1]Sheet1!$A:$B,2,0)</f>
        <v>196</v>
      </c>
      <c r="M693" s="30"/>
    </row>
    <row r="694" spans="1:13">
      <c r="A694" s="9" t="s">
        <v>688</v>
      </c>
      <c r="B694" t="s">
        <v>4270</v>
      </c>
      <c r="C694">
        <f t="shared" ref="C694:C704" si="30">COUNTIF(A694:A7138,A694)</f>
        <v>1</v>
      </c>
      <c r="D694">
        <f>VLOOKUP(A694,[1]Sheet1!$A:$B,2,0)</f>
        <v>67</v>
      </c>
      <c r="E694">
        <v>2210</v>
      </c>
      <c r="F694" t="s">
        <v>4840</v>
      </c>
      <c r="G694" s="22" t="s">
        <v>4845</v>
      </c>
      <c r="H694">
        <v>311</v>
      </c>
      <c r="I694">
        <v>2210</v>
      </c>
      <c r="J694">
        <v>2310</v>
      </c>
      <c r="K694" s="22" t="s">
        <v>4840</v>
      </c>
      <c r="M694" s="30"/>
    </row>
    <row r="695" spans="1:13">
      <c r="A695" s="9" t="s">
        <v>689</v>
      </c>
      <c r="B695" t="s">
        <v>4271</v>
      </c>
      <c r="C695">
        <f t="shared" si="30"/>
        <v>1</v>
      </c>
      <c r="D695" t="e">
        <f>VLOOKUP(A695,[1]Sheet1!$A:$B,2,0)</f>
        <v>#N/A</v>
      </c>
      <c r="E695">
        <v>2210</v>
      </c>
      <c r="F695" t="s">
        <v>4840</v>
      </c>
      <c r="G695" s="22" t="s">
        <v>4845</v>
      </c>
      <c r="H695">
        <v>311</v>
      </c>
      <c r="I695">
        <v>2210</v>
      </c>
      <c r="J695">
        <v>2310</v>
      </c>
      <c r="K695" s="22" t="s">
        <v>4840</v>
      </c>
      <c r="M695" s="30"/>
    </row>
    <row r="696" spans="1:13">
      <c r="A696" s="9" t="s">
        <v>690</v>
      </c>
      <c r="B696" t="s">
        <v>4270</v>
      </c>
      <c r="C696">
        <f t="shared" si="30"/>
        <v>1</v>
      </c>
      <c r="D696">
        <f>VLOOKUP(A696,[1]Sheet1!$A:$B,2,0)</f>
        <v>196</v>
      </c>
      <c r="M696" s="30"/>
    </row>
    <row r="697" spans="1:13">
      <c r="A697" s="9" t="s">
        <v>691</v>
      </c>
      <c r="B697" t="s">
        <v>4270</v>
      </c>
      <c r="C697">
        <f t="shared" si="30"/>
        <v>1</v>
      </c>
      <c r="D697">
        <f>VLOOKUP(A697,[1]Sheet1!$A:$B,2,0)</f>
        <v>67</v>
      </c>
      <c r="E697">
        <v>2210</v>
      </c>
      <c r="F697" t="s">
        <v>4840</v>
      </c>
      <c r="G697" s="22" t="s">
        <v>4845</v>
      </c>
      <c r="H697">
        <v>311</v>
      </c>
      <c r="I697">
        <v>2210</v>
      </c>
      <c r="J697">
        <v>2310</v>
      </c>
      <c r="K697" s="22" t="s">
        <v>4840</v>
      </c>
      <c r="M697" s="30"/>
    </row>
    <row r="698" spans="1:13">
      <c r="A698" s="9" t="s">
        <v>692</v>
      </c>
      <c r="B698" t="s">
        <v>4271</v>
      </c>
      <c r="C698">
        <f t="shared" si="30"/>
        <v>1</v>
      </c>
      <c r="D698" t="e">
        <f>VLOOKUP(A698,[1]Sheet1!$A:$B,2,0)</f>
        <v>#N/A</v>
      </c>
      <c r="E698">
        <v>2210</v>
      </c>
      <c r="F698" t="s">
        <v>4840</v>
      </c>
      <c r="G698" s="22" t="s">
        <v>4845</v>
      </c>
      <c r="H698">
        <v>311</v>
      </c>
      <c r="I698">
        <v>2210</v>
      </c>
      <c r="J698">
        <v>2310</v>
      </c>
      <c r="K698" s="22" t="s">
        <v>4840</v>
      </c>
      <c r="M698" s="30"/>
    </row>
    <row r="699" spans="1:13">
      <c r="A699" s="9" t="s">
        <v>693</v>
      </c>
      <c r="B699" t="s">
        <v>4270</v>
      </c>
      <c r="C699">
        <f t="shared" si="30"/>
        <v>1</v>
      </c>
      <c r="D699">
        <f>VLOOKUP(A699,[1]Sheet1!$A:$B,2,0)</f>
        <v>74</v>
      </c>
      <c r="E699">
        <v>2210</v>
      </c>
      <c r="F699" t="s">
        <v>4840</v>
      </c>
      <c r="G699" s="22" t="s">
        <v>4845</v>
      </c>
      <c r="H699">
        <v>311</v>
      </c>
      <c r="I699">
        <v>2210</v>
      </c>
      <c r="J699">
        <v>2310</v>
      </c>
      <c r="K699" s="22" t="s">
        <v>4840</v>
      </c>
      <c r="M699" s="30"/>
    </row>
    <row r="700" spans="1:13">
      <c r="A700" s="9" t="s">
        <v>694</v>
      </c>
      <c r="B700" t="s">
        <v>4271</v>
      </c>
      <c r="C700">
        <f t="shared" si="30"/>
        <v>1</v>
      </c>
      <c r="D700" t="e">
        <f>VLOOKUP(A700,[1]Sheet1!$A:$B,2,0)</f>
        <v>#N/A</v>
      </c>
      <c r="E700">
        <v>2210</v>
      </c>
      <c r="F700" t="s">
        <v>4840</v>
      </c>
      <c r="G700" s="22" t="s">
        <v>4845</v>
      </c>
      <c r="H700">
        <v>311</v>
      </c>
      <c r="I700">
        <v>2210</v>
      </c>
      <c r="J700">
        <v>2310</v>
      </c>
      <c r="K700" s="22" t="s">
        <v>4840</v>
      </c>
      <c r="M700" s="30"/>
    </row>
    <row r="701" spans="1:13">
      <c r="A701" s="9" t="s">
        <v>695</v>
      </c>
      <c r="B701" t="s">
        <v>4270</v>
      </c>
      <c r="C701">
        <f t="shared" si="30"/>
        <v>1</v>
      </c>
      <c r="D701" t="e">
        <f>VLOOKUP(A701,[1]Sheet1!$A:$B,2,0)</f>
        <v>#N/A</v>
      </c>
      <c r="M701" s="30"/>
    </row>
    <row r="702" spans="1:13">
      <c r="A702" s="9" t="s">
        <v>696</v>
      </c>
      <c r="B702" t="s">
        <v>4270</v>
      </c>
      <c r="C702">
        <f t="shared" si="30"/>
        <v>1</v>
      </c>
      <c r="D702">
        <f>VLOOKUP(A702,[1]Sheet1!$A:$B,2,0)</f>
        <v>779</v>
      </c>
      <c r="M702" s="30"/>
    </row>
    <row r="703" spans="1:13">
      <c r="A703" s="9" t="s">
        <v>697</v>
      </c>
      <c r="B703" t="s">
        <v>4270</v>
      </c>
      <c r="C703">
        <f t="shared" si="30"/>
        <v>1</v>
      </c>
      <c r="D703">
        <f>VLOOKUP(A703,[1]Sheet1!$A:$B,2,0)</f>
        <v>501</v>
      </c>
      <c r="M703" s="30"/>
    </row>
    <row r="704" spans="1:13">
      <c r="A704" s="9" t="s">
        <v>698</v>
      </c>
      <c r="B704" t="s">
        <v>4270</v>
      </c>
      <c r="C704">
        <f t="shared" si="30"/>
        <v>1</v>
      </c>
      <c r="D704">
        <f>VLOOKUP(A704,[1]Sheet1!$A:$B,2,0)</f>
        <v>102</v>
      </c>
      <c r="E704">
        <v>2210</v>
      </c>
      <c r="F704" t="s">
        <v>4840</v>
      </c>
      <c r="G704" s="22" t="s">
        <v>4845</v>
      </c>
      <c r="H704">
        <v>311</v>
      </c>
      <c r="I704">
        <v>2210</v>
      </c>
      <c r="J704">
        <v>2310</v>
      </c>
      <c r="K704" s="22" t="s">
        <v>4840</v>
      </c>
      <c r="M704" s="30"/>
    </row>
    <row r="705" spans="1:13">
      <c r="A705" s="9" t="s">
        <v>699</v>
      </c>
      <c r="B705" t="s">
        <v>4271</v>
      </c>
      <c r="C705">
        <f t="shared" ref="C705:C748" si="31">COUNTIF(A705:A7148,A705)</f>
        <v>1</v>
      </c>
      <c r="D705" t="e">
        <f>VLOOKUP(A705,[1]Sheet1!$A:$B,2,0)</f>
        <v>#N/A</v>
      </c>
      <c r="E705">
        <v>2210</v>
      </c>
      <c r="F705" t="s">
        <v>4840</v>
      </c>
      <c r="G705" s="22" t="s">
        <v>4845</v>
      </c>
      <c r="H705">
        <v>311</v>
      </c>
      <c r="I705">
        <v>2210</v>
      </c>
      <c r="J705">
        <v>2310</v>
      </c>
      <c r="K705" s="22" t="s">
        <v>4840</v>
      </c>
      <c r="M705" s="30"/>
    </row>
    <row r="706" spans="1:13">
      <c r="A706" s="9" t="s">
        <v>700</v>
      </c>
      <c r="B706" t="s">
        <v>4270</v>
      </c>
      <c r="C706">
        <f t="shared" si="31"/>
        <v>1</v>
      </c>
      <c r="D706" t="e">
        <f>VLOOKUP(A706,[1]Sheet1!$A:$B,2,0)</f>
        <v>#N/A</v>
      </c>
      <c r="M706" s="30"/>
    </row>
    <row r="707" spans="1:13">
      <c r="A707" s="9" t="s">
        <v>701</v>
      </c>
      <c r="B707" t="s">
        <v>4270</v>
      </c>
      <c r="C707">
        <f t="shared" si="31"/>
        <v>1</v>
      </c>
      <c r="D707">
        <f>VLOOKUP(A707,[1]Sheet1!$A:$B,2,0)</f>
        <v>779</v>
      </c>
      <c r="M707" s="30"/>
    </row>
    <row r="708" spans="1:13">
      <c r="A708" s="9" t="s">
        <v>702</v>
      </c>
      <c r="B708" t="s">
        <v>4270</v>
      </c>
      <c r="C708">
        <f t="shared" si="31"/>
        <v>1</v>
      </c>
      <c r="D708">
        <f>VLOOKUP(A708,[1]Sheet1!$A:$B,2,0)</f>
        <v>501</v>
      </c>
      <c r="M708" s="30"/>
    </row>
    <row r="709" spans="1:13">
      <c r="A709" s="9" t="s">
        <v>703</v>
      </c>
      <c r="B709" t="s">
        <v>4270</v>
      </c>
      <c r="C709">
        <f t="shared" si="31"/>
        <v>1</v>
      </c>
      <c r="D709">
        <f>VLOOKUP(A709,[1]Sheet1!$A:$B,2,0)</f>
        <v>102</v>
      </c>
      <c r="E709">
        <v>2210</v>
      </c>
      <c r="F709" t="s">
        <v>4840</v>
      </c>
      <c r="G709" s="22" t="s">
        <v>4845</v>
      </c>
      <c r="H709">
        <v>311</v>
      </c>
      <c r="I709">
        <v>2210</v>
      </c>
      <c r="J709">
        <v>2310</v>
      </c>
      <c r="K709" s="22" t="s">
        <v>4840</v>
      </c>
      <c r="M709" s="30"/>
    </row>
    <row r="710" spans="1:13">
      <c r="A710" s="9" t="s">
        <v>704</v>
      </c>
      <c r="B710" t="s">
        <v>4271</v>
      </c>
      <c r="C710">
        <f t="shared" si="31"/>
        <v>1</v>
      </c>
      <c r="D710" t="e">
        <f>VLOOKUP(A710,[1]Sheet1!$A:$B,2,0)</f>
        <v>#N/A</v>
      </c>
      <c r="E710">
        <v>2210</v>
      </c>
      <c r="F710" t="s">
        <v>4840</v>
      </c>
      <c r="G710" s="22" t="s">
        <v>4845</v>
      </c>
      <c r="H710">
        <v>311</v>
      </c>
      <c r="I710">
        <v>2210</v>
      </c>
      <c r="J710">
        <v>2310</v>
      </c>
      <c r="K710" s="22" t="s">
        <v>4840</v>
      </c>
      <c r="M710" s="30"/>
    </row>
    <row r="711" spans="1:13">
      <c r="A711" s="9" t="s">
        <v>705</v>
      </c>
      <c r="B711" t="s">
        <v>4270</v>
      </c>
      <c r="C711">
        <f t="shared" si="31"/>
        <v>1</v>
      </c>
      <c r="D711" t="e">
        <f>VLOOKUP(A711,[1]Sheet1!$A:$B,2,0)</f>
        <v>#N/A</v>
      </c>
      <c r="M711" s="30"/>
    </row>
    <row r="712" spans="1:13">
      <c r="A712" s="9" t="s">
        <v>706</v>
      </c>
      <c r="B712" t="s">
        <v>4270</v>
      </c>
      <c r="C712">
        <f t="shared" si="31"/>
        <v>1</v>
      </c>
      <c r="D712">
        <f>VLOOKUP(A712,[1]Sheet1!$A:$B,2,0)</f>
        <v>400</v>
      </c>
      <c r="M712" s="30"/>
    </row>
    <row r="713" spans="1:13">
      <c r="A713" s="9" t="s">
        <v>707</v>
      </c>
      <c r="B713" t="s">
        <v>4270</v>
      </c>
      <c r="C713">
        <f t="shared" si="31"/>
        <v>1</v>
      </c>
      <c r="D713">
        <f>VLOOKUP(A713,[1]Sheet1!$A:$B,2,0)</f>
        <v>317</v>
      </c>
      <c r="M713" s="30"/>
    </row>
    <row r="714" spans="1:13">
      <c r="A714" s="9" t="s">
        <v>708</v>
      </c>
      <c r="B714" t="s">
        <v>4270</v>
      </c>
      <c r="C714">
        <f t="shared" si="31"/>
        <v>1</v>
      </c>
      <c r="D714">
        <f>VLOOKUP(A714,[1]Sheet1!$A:$B,2,0)</f>
        <v>33</v>
      </c>
      <c r="E714">
        <v>2210</v>
      </c>
      <c r="F714" t="s">
        <v>4840</v>
      </c>
      <c r="G714" s="22" t="s">
        <v>4845</v>
      </c>
      <c r="H714">
        <v>311</v>
      </c>
      <c r="I714">
        <v>2210</v>
      </c>
      <c r="J714">
        <v>2310</v>
      </c>
      <c r="K714" s="22" t="s">
        <v>4840</v>
      </c>
      <c r="M714" s="30"/>
    </row>
    <row r="715" spans="1:13">
      <c r="A715" s="9" t="s">
        <v>709</v>
      </c>
      <c r="B715" t="s">
        <v>4271</v>
      </c>
      <c r="C715">
        <f t="shared" si="31"/>
        <v>1</v>
      </c>
      <c r="D715" t="e">
        <f>VLOOKUP(A715,[1]Sheet1!$A:$B,2,0)</f>
        <v>#N/A</v>
      </c>
      <c r="E715">
        <v>2210</v>
      </c>
      <c r="F715" t="s">
        <v>4840</v>
      </c>
      <c r="G715" s="22" t="s">
        <v>4845</v>
      </c>
      <c r="H715">
        <v>311</v>
      </c>
      <c r="I715">
        <v>2210</v>
      </c>
      <c r="J715">
        <v>2310</v>
      </c>
      <c r="K715" s="22" t="s">
        <v>4840</v>
      </c>
      <c r="M715" s="30"/>
    </row>
    <row r="716" spans="1:13">
      <c r="A716" s="9" t="s">
        <v>710</v>
      </c>
      <c r="B716" t="s">
        <v>4270</v>
      </c>
      <c r="C716">
        <f t="shared" si="31"/>
        <v>1</v>
      </c>
      <c r="D716" t="e">
        <f>VLOOKUP(A716,[1]Sheet1!$A:$B,2,0)</f>
        <v>#N/A</v>
      </c>
      <c r="M716" s="30"/>
    </row>
    <row r="717" spans="1:13">
      <c r="A717" s="9" t="s">
        <v>711</v>
      </c>
      <c r="B717" t="s">
        <v>4270</v>
      </c>
      <c r="C717">
        <f t="shared" si="31"/>
        <v>1</v>
      </c>
      <c r="D717">
        <f>VLOOKUP(A717,[1]Sheet1!$A:$B,2,0)</f>
        <v>625</v>
      </c>
      <c r="M717" s="30"/>
    </row>
    <row r="718" spans="1:13">
      <c r="A718" s="9" t="s">
        <v>712</v>
      </c>
      <c r="B718" t="s">
        <v>4270</v>
      </c>
      <c r="C718">
        <f t="shared" si="31"/>
        <v>1</v>
      </c>
      <c r="D718">
        <f>VLOOKUP(A718,[1]Sheet1!$A:$B,2,0)</f>
        <v>595</v>
      </c>
      <c r="M718" s="30"/>
    </row>
    <row r="719" spans="1:13">
      <c r="A719" s="9" t="s">
        <v>713</v>
      </c>
      <c r="B719" t="s">
        <v>4270</v>
      </c>
      <c r="C719">
        <f t="shared" si="31"/>
        <v>1</v>
      </c>
      <c r="D719">
        <f>VLOOKUP(A719,[1]Sheet1!$A:$B,2,0)</f>
        <v>41</v>
      </c>
      <c r="E719">
        <v>2210</v>
      </c>
      <c r="F719" t="s">
        <v>4840</v>
      </c>
      <c r="G719" s="22" t="s">
        <v>4845</v>
      </c>
      <c r="H719">
        <v>311</v>
      </c>
      <c r="I719">
        <v>2210</v>
      </c>
      <c r="J719">
        <v>2310</v>
      </c>
      <c r="K719" s="22" t="s">
        <v>4840</v>
      </c>
      <c r="M719" s="30"/>
    </row>
    <row r="720" spans="1:13">
      <c r="A720" s="9" t="s">
        <v>714</v>
      </c>
      <c r="B720" t="s">
        <v>4271</v>
      </c>
      <c r="C720">
        <f t="shared" si="31"/>
        <v>1</v>
      </c>
      <c r="D720" t="e">
        <f>VLOOKUP(A720,[1]Sheet1!$A:$B,2,0)</f>
        <v>#N/A</v>
      </c>
      <c r="E720">
        <v>2210</v>
      </c>
      <c r="F720" t="s">
        <v>4840</v>
      </c>
      <c r="G720" s="22" t="s">
        <v>4845</v>
      </c>
      <c r="H720">
        <v>311</v>
      </c>
      <c r="I720">
        <v>2210</v>
      </c>
      <c r="J720">
        <v>2310</v>
      </c>
      <c r="K720" s="22" t="s">
        <v>4840</v>
      </c>
      <c r="M720" s="30"/>
    </row>
    <row r="721" spans="1:13">
      <c r="A721" s="9" t="s">
        <v>715</v>
      </c>
      <c r="B721" t="s">
        <v>4270</v>
      </c>
      <c r="C721">
        <f t="shared" si="31"/>
        <v>1</v>
      </c>
      <c r="D721" t="e">
        <f>VLOOKUP(A721,[1]Sheet1!$A:$B,2,0)</f>
        <v>#N/A</v>
      </c>
      <c r="M721" s="30"/>
    </row>
    <row r="722" spans="1:13">
      <c r="A722" s="9" t="s">
        <v>716</v>
      </c>
      <c r="B722" t="s">
        <v>4270</v>
      </c>
      <c r="C722">
        <f t="shared" si="31"/>
        <v>1</v>
      </c>
      <c r="D722">
        <f>VLOOKUP(A722,[1]Sheet1!$A:$B,2,0)</f>
        <v>626</v>
      </c>
      <c r="M722" s="30"/>
    </row>
    <row r="723" spans="1:13">
      <c r="A723" s="9" t="s">
        <v>717</v>
      </c>
      <c r="B723" t="s">
        <v>4270</v>
      </c>
      <c r="C723">
        <f t="shared" si="31"/>
        <v>1</v>
      </c>
      <c r="D723">
        <f>VLOOKUP(A723,[1]Sheet1!$A:$B,2,0)</f>
        <v>595</v>
      </c>
      <c r="M723" s="30"/>
    </row>
    <row r="724" spans="1:13">
      <c r="A724" s="9" t="s">
        <v>718</v>
      </c>
      <c r="B724" t="s">
        <v>4270</v>
      </c>
      <c r="C724">
        <f t="shared" si="31"/>
        <v>1</v>
      </c>
      <c r="D724">
        <f>VLOOKUP(A724,[1]Sheet1!$A:$B,2,0)</f>
        <v>41</v>
      </c>
      <c r="E724">
        <v>2210</v>
      </c>
      <c r="F724" t="s">
        <v>4840</v>
      </c>
      <c r="G724" s="22" t="s">
        <v>4845</v>
      </c>
      <c r="H724">
        <v>311</v>
      </c>
      <c r="I724">
        <v>2210</v>
      </c>
      <c r="J724">
        <v>2310</v>
      </c>
      <c r="K724" s="22" t="s">
        <v>4840</v>
      </c>
      <c r="M724" s="30"/>
    </row>
    <row r="725" spans="1:13">
      <c r="A725" s="9" t="s">
        <v>719</v>
      </c>
      <c r="B725" t="s">
        <v>4271</v>
      </c>
      <c r="C725">
        <f t="shared" si="31"/>
        <v>1</v>
      </c>
      <c r="D725" t="e">
        <f>VLOOKUP(A725,[1]Sheet1!$A:$B,2,0)</f>
        <v>#N/A</v>
      </c>
      <c r="E725">
        <v>2210</v>
      </c>
      <c r="F725" t="s">
        <v>4840</v>
      </c>
      <c r="G725" s="22" t="s">
        <v>4845</v>
      </c>
      <c r="H725">
        <v>311</v>
      </c>
      <c r="I725">
        <v>2210</v>
      </c>
      <c r="J725">
        <v>2310</v>
      </c>
      <c r="K725" s="22" t="s">
        <v>4840</v>
      </c>
      <c r="M725" s="30"/>
    </row>
    <row r="726" spans="1:13">
      <c r="A726" s="9" t="s">
        <v>720</v>
      </c>
      <c r="B726" t="s">
        <v>4270</v>
      </c>
      <c r="C726">
        <f t="shared" si="31"/>
        <v>1</v>
      </c>
      <c r="D726" t="e">
        <f>VLOOKUP(A726,[1]Sheet1!$A:$B,2,0)</f>
        <v>#N/A</v>
      </c>
      <c r="M726" s="30"/>
    </row>
    <row r="727" spans="1:13">
      <c r="A727" s="9" t="s">
        <v>721</v>
      </c>
      <c r="B727" t="s">
        <v>4270</v>
      </c>
      <c r="C727">
        <f t="shared" si="31"/>
        <v>1</v>
      </c>
      <c r="D727">
        <f>VLOOKUP(A727,[1]Sheet1!$A:$B,2,0)</f>
        <v>626</v>
      </c>
      <c r="M727" s="30"/>
    </row>
    <row r="728" spans="1:13">
      <c r="A728" s="9" t="s">
        <v>722</v>
      </c>
      <c r="B728" t="s">
        <v>4270</v>
      </c>
      <c r="C728">
        <f t="shared" si="31"/>
        <v>1</v>
      </c>
      <c r="D728">
        <f>VLOOKUP(A728,[1]Sheet1!$A:$B,2,0)</f>
        <v>595</v>
      </c>
      <c r="M728" s="30"/>
    </row>
    <row r="729" spans="1:13">
      <c r="A729" s="9" t="s">
        <v>723</v>
      </c>
      <c r="B729" t="s">
        <v>4270</v>
      </c>
      <c r="C729">
        <f t="shared" si="31"/>
        <v>1</v>
      </c>
      <c r="D729">
        <f>VLOOKUP(A729,[1]Sheet1!$A:$B,2,0)</f>
        <v>41</v>
      </c>
      <c r="E729">
        <v>2210</v>
      </c>
      <c r="F729" t="s">
        <v>4840</v>
      </c>
      <c r="G729" s="22" t="s">
        <v>4845</v>
      </c>
      <c r="H729">
        <v>311</v>
      </c>
      <c r="I729">
        <v>2210</v>
      </c>
      <c r="J729">
        <v>2310</v>
      </c>
      <c r="K729" s="22" t="s">
        <v>4840</v>
      </c>
      <c r="M729" s="30"/>
    </row>
    <row r="730" spans="1:13">
      <c r="A730" s="9" t="s">
        <v>724</v>
      </c>
      <c r="B730" t="s">
        <v>4271</v>
      </c>
      <c r="C730">
        <f t="shared" si="31"/>
        <v>1</v>
      </c>
      <c r="D730" t="e">
        <f>VLOOKUP(A730,[1]Sheet1!$A:$B,2,0)</f>
        <v>#N/A</v>
      </c>
      <c r="E730">
        <v>2210</v>
      </c>
      <c r="F730" t="s">
        <v>4840</v>
      </c>
      <c r="G730" s="22" t="s">
        <v>4845</v>
      </c>
      <c r="H730">
        <v>311</v>
      </c>
      <c r="I730">
        <v>2210</v>
      </c>
      <c r="J730">
        <v>2310</v>
      </c>
      <c r="K730" s="22" t="s">
        <v>4840</v>
      </c>
      <c r="M730" s="30"/>
    </row>
    <row r="731" spans="1:13">
      <c r="A731" s="9" t="s">
        <v>725</v>
      </c>
      <c r="B731" t="s">
        <v>4270</v>
      </c>
      <c r="C731">
        <f t="shared" si="31"/>
        <v>1</v>
      </c>
      <c r="D731" t="e">
        <f>VLOOKUP(A731,[1]Sheet1!$A:$B,2,0)</f>
        <v>#N/A</v>
      </c>
      <c r="M731" s="30"/>
    </row>
    <row r="732" spans="1:13">
      <c r="A732" s="9" t="s">
        <v>726</v>
      </c>
      <c r="B732" t="s">
        <v>4270</v>
      </c>
      <c r="C732">
        <f t="shared" si="31"/>
        <v>1</v>
      </c>
      <c r="D732">
        <f>VLOOKUP(A732,[1]Sheet1!$A:$B,2,0)</f>
        <v>626</v>
      </c>
      <c r="M732" s="30"/>
    </row>
    <row r="733" spans="1:13">
      <c r="A733" s="9" t="s">
        <v>727</v>
      </c>
      <c r="B733" t="s">
        <v>4270</v>
      </c>
      <c r="C733">
        <f t="shared" si="31"/>
        <v>1</v>
      </c>
      <c r="D733">
        <f>VLOOKUP(A733,[1]Sheet1!$A:$B,2,0)</f>
        <v>595</v>
      </c>
      <c r="M733" s="30"/>
    </row>
    <row r="734" spans="1:13">
      <c r="A734" s="9" t="s">
        <v>728</v>
      </c>
      <c r="B734" t="s">
        <v>4270</v>
      </c>
      <c r="C734">
        <f t="shared" si="31"/>
        <v>1</v>
      </c>
      <c r="D734">
        <f>VLOOKUP(A734,[1]Sheet1!$A:$B,2,0)</f>
        <v>41</v>
      </c>
      <c r="E734">
        <v>2210</v>
      </c>
      <c r="F734" t="s">
        <v>4840</v>
      </c>
      <c r="G734" s="22" t="s">
        <v>4845</v>
      </c>
      <c r="H734">
        <v>311</v>
      </c>
      <c r="I734">
        <v>2210</v>
      </c>
      <c r="J734">
        <v>2310</v>
      </c>
      <c r="K734" s="22" t="s">
        <v>4840</v>
      </c>
      <c r="M734" s="30"/>
    </row>
    <row r="735" spans="1:13">
      <c r="A735" s="9" t="s">
        <v>729</v>
      </c>
      <c r="B735" t="s">
        <v>4271</v>
      </c>
      <c r="C735">
        <f t="shared" si="31"/>
        <v>1</v>
      </c>
      <c r="D735" t="e">
        <f>VLOOKUP(A735,[1]Sheet1!$A:$B,2,0)</f>
        <v>#N/A</v>
      </c>
      <c r="E735">
        <v>2210</v>
      </c>
      <c r="F735" t="s">
        <v>4840</v>
      </c>
      <c r="G735" s="22" t="s">
        <v>4845</v>
      </c>
      <c r="H735">
        <v>311</v>
      </c>
      <c r="I735">
        <v>2210</v>
      </c>
      <c r="J735">
        <v>2310</v>
      </c>
      <c r="K735" s="22" t="s">
        <v>4840</v>
      </c>
      <c r="M735" s="30"/>
    </row>
    <row r="736" spans="1:13">
      <c r="A736" s="9" t="s">
        <v>730</v>
      </c>
      <c r="B736" t="s">
        <v>4270</v>
      </c>
      <c r="C736">
        <f t="shared" si="31"/>
        <v>1</v>
      </c>
      <c r="D736" t="e">
        <f>VLOOKUP(A736,[1]Sheet1!$A:$B,2,0)</f>
        <v>#N/A</v>
      </c>
      <c r="M736" s="30"/>
    </row>
    <row r="737" spans="1:13">
      <c r="A737" s="9" t="s">
        <v>731</v>
      </c>
      <c r="B737" t="s">
        <v>4270</v>
      </c>
      <c r="C737">
        <f t="shared" si="31"/>
        <v>1</v>
      </c>
      <c r="D737">
        <f>VLOOKUP(A737,[1]Sheet1!$A:$B,2,0)</f>
        <v>578</v>
      </c>
      <c r="M737" s="30"/>
    </row>
    <row r="738" spans="1:13">
      <c r="A738" s="9" t="s">
        <v>732</v>
      </c>
      <c r="B738" t="s">
        <v>4270</v>
      </c>
      <c r="C738">
        <f t="shared" si="31"/>
        <v>1</v>
      </c>
      <c r="D738">
        <f>VLOOKUP(A738,[1]Sheet1!$A:$B,2,0)</f>
        <v>285</v>
      </c>
      <c r="M738" s="30"/>
    </row>
    <row r="739" spans="1:13">
      <c r="A739" s="9" t="s">
        <v>733</v>
      </c>
      <c r="B739" t="s">
        <v>4270</v>
      </c>
      <c r="C739">
        <f t="shared" si="31"/>
        <v>1</v>
      </c>
      <c r="D739">
        <f>VLOOKUP(A739,[1]Sheet1!$A:$B,2,0)</f>
        <v>76</v>
      </c>
      <c r="E739">
        <v>2210</v>
      </c>
      <c r="F739" t="s">
        <v>4840</v>
      </c>
      <c r="G739" s="22" t="s">
        <v>4845</v>
      </c>
      <c r="H739">
        <v>311</v>
      </c>
      <c r="I739">
        <v>2210</v>
      </c>
      <c r="J739">
        <v>2310</v>
      </c>
      <c r="K739" s="22" t="s">
        <v>4840</v>
      </c>
      <c r="M739" s="30"/>
    </row>
    <row r="740" spans="1:13">
      <c r="A740" s="9" t="s">
        <v>734</v>
      </c>
      <c r="B740" t="s">
        <v>4271</v>
      </c>
      <c r="C740">
        <f t="shared" si="31"/>
        <v>1</v>
      </c>
      <c r="D740" t="e">
        <f>VLOOKUP(A740,[1]Sheet1!$A:$B,2,0)</f>
        <v>#N/A</v>
      </c>
      <c r="E740">
        <v>2210</v>
      </c>
      <c r="F740" t="s">
        <v>4840</v>
      </c>
      <c r="G740" s="22" t="s">
        <v>4845</v>
      </c>
      <c r="H740">
        <v>311</v>
      </c>
      <c r="I740">
        <v>2210</v>
      </c>
      <c r="J740">
        <v>2310</v>
      </c>
      <c r="K740" s="22" t="s">
        <v>4840</v>
      </c>
      <c r="M740" s="30"/>
    </row>
    <row r="741" spans="1:13">
      <c r="A741" s="9" t="s">
        <v>735</v>
      </c>
      <c r="B741" t="s">
        <v>4270</v>
      </c>
      <c r="C741">
        <f t="shared" si="31"/>
        <v>1</v>
      </c>
      <c r="D741">
        <f>VLOOKUP(A741,[1]Sheet1!$A:$B,2,0)</f>
        <v>197</v>
      </c>
      <c r="M741" s="30"/>
    </row>
    <row r="742" spans="1:13">
      <c r="A742" s="9" t="s">
        <v>736</v>
      </c>
      <c r="B742" t="s">
        <v>4270</v>
      </c>
      <c r="C742">
        <f t="shared" si="31"/>
        <v>1</v>
      </c>
      <c r="D742">
        <f>VLOOKUP(A742,[1]Sheet1!$A:$B,2,0)</f>
        <v>381</v>
      </c>
      <c r="M742" s="30"/>
    </row>
    <row r="743" spans="1:13">
      <c r="A743" s="9" t="s">
        <v>737</v>
      </c>
      <c r="B743" t="s">
        <v>4270</v>
      </c>
      <c r="C743">
        <f t="shared" si="31"/>
        <v>1</v>
      </c>
      <c r="D743">
        <f>VLOOKUP(A743,[1]Sheet1!$A:$B,2,0)</f>
        <v>101</v>
      </c>
      <c r="E743">
        <v>2210</v>
      </c>
      <c r="F743" t="s">
        <v>4840</v>
      </c>
      <c r="G743" s="22" t="s">
        <v>4845</v>
      </c>
      <c r="H743">
        <v>311</v>
      </c>
      <c r="I743">
        <v>2210</v>
      </c>
      <c r="J743">
        <v>2310</v>
      </c>
      <c r="K743" s="22" t="s">
        <v>4840</v>
      </c>
      <c r="M743" s="30"/>
    </row>
    <row r="744" spans="1:13">
      <c r="A744" s="9" t="s">
        <v>738</v>
      </c>
      <c r="B744" t="s">
        <v>4271</v>
      </c>
      <c r="C744">
        <f t="shared" si="31"/>
        <v>1</v>
      </c>
      <c r="D744" t="e">
        <f>VLOOKUP(A744,[1]Sheet1!$A:$B,2,0)</f>
        <v>#N/A</v>
      </c>
      <c r="E744">
        <v>2210</v>
      </c>
      <c r="F744" t="s">
        <v>4840</v>
      </c>
      <c r="G744" s="22" t="s">
        <v>4845</v>
      </c>
      <c r="H744">
        <v>311</v>
      </c>
      <c r="I744">
        <v>2210</v>
      </c>
      <c r="J744">
        <v>2310</v>
      </c>
      <c r="K744" s="22" t="s">
        <v>4840</v>
      </c>
      <c r="M744" s="30"/>
    </row>
    <row r="745" spans="1:13">
      <c r="A745" s="9" t="s">
        <v>739</v>
      </c>
      <c r="B745" t="s">
        <v>4270</v>
      </c>
      <c r="C745">
        <f t="shared" si="31"/>
        <v>1</v>
      </c>
      <c r="D745">
        <f>VLOOKUP(A745,[1]Sheet1!$A:$B,2,0)</f>
        <v>197</v>
      </c>
      <c r="M745" s="30"/>
    </row>
    <row r="746" spans="1:13">
      <c r="A746" s="9" t="s">
        <v>740</v>
      </c>
      <c r="B746" t="s">
        <v>4270</v>
      </c>
      <c r="C746">
        <f t="shared" si="31"/>
        <v>1</v>
      </c>
      <c r="D746">
        <f>VLOOKUP(A746,[1]Sheet1!$A:$B,2,0)</f>
        <v>381</v>
      </c>
      <c r="M746" s="30"/>
    </row>
    <row r="747" spans="1:13">
      <c r="A747" s="9" t="s">
        <v>741</v>
      </c>
      <c r="B747" t="s">
        <v>4270</v>
      </c>
      <c r="C747">
        <f t="shared" si="31"/>
        <v>1</v>
      </c>
      <c r="D747">
        <f>VLOOKUP(A747,[1]Sheet1!$A:$B,2,0)</f>
        <v>101</v>
      </c>
      <c r="E747">
        <v>2210</v>
      </c>
      <c r="F747" t="s">
        <v>4840</v>
      </c>
      <c r="G747" s="22" t="s">
        <v>4845</v>
      </c>
      <c r="H747">
        <v>311</v>
      </c>
      <c r="I747">
        <v>2210</v>
      </c>
      <c r="J747">
        <v>2310</v>
      </c>
      <c r="K747" s="22" t="s">
        <v>4840</v>
      </c>
      <c r="M747" s="30"/>
    </row>
    <row r="748" spans="1:13">
      <c r="A748" s="9" t="s">
        <v>742</v>
      </c>
      <c r="B748" t="s">
        <v>4271</v>
      </c>
      <c r="C748">
        <f t="shared" si="31"/>
        <v>1</v>
      </c>
      <c r="D748" t="e">
        <f>VLOOKUP(A748,[1]Sheet1!$A:$B,2,0)</f>
        <v>#N/A</v>
      </c>
      <c r="E748">
        <v>2210</v>
      </c>
      <c r="F748" t="s">
        <v>4840</v>
      </c>
      <c r="G748" s="22" t="s">
        <v>4845</v>
      </c>
      <c r="H748">
        <v>311</v>
      </c>
      <c r="I748">
        <v>2210</v>
      </c>
      <c r="J748">
        <v>2310</v>
      </c>
      <c r="K748" s="22" t="s">
        <v>4840</v>
      </c>
      <c r="M748" s="30"/>
    </row>
    <row r="749" spans="1:13">
      <c r="A749" s="9" t="s">
        <v>743</v>
      </c>
      <c r="B749" t="s">
        <v>4270</v>
      </c>
      <c r="C749">
        <f>COUNTIF(A749:A7191,A749)</f>
        <v>1</v>
      </c>
      <c r="D749" t="e">
        <f>VLOOKUP(A749,[1]Sheet1!$A:$B,2,0)</f>
        <v>#N/A</v>
      </c>
      <c r="M749" s="30"/>
    </row>
    <row r="750" spans="1:13">
      <c r="A750" s="9" t="s">
        <v>744</v>
      </c>
      <c r="B750" t="s">
        <v>4270</v>
      </c>
      <c r="C750">
        <f>COUNTIF(A750:A7192,A750)</f>
        <v>1</v>
      </c>
      <c r="D750">
        <f>VLOOKUP(A750,[1]Sheet1!$A:$B,2,0)</f>
        <v>240</v>
      </c>
      <c r="M750" s="30"/>
    </row>
    <row r="751" spans="1:13">
      <c r="A751" s="9" t="s">
        <v>745</v>
      </c>
      <c r="B751" t="s">
        <v>4270</v>
      </c>
      <c r="C751">
        <f>COUNTIF(A751:A7193,A751)</f>
        <v>1</v>
      </c>
      <c r="D751">
        <f>VLOOKUP(A751,[1]Sheet1!$A:$B,2,0)</f>
        <v>456</v>
      </c>
      <c r="M751" s="30"/>
    </row>
    <row r="752" spans="1:13">
      <c r="A752" s="9" t="s">
        <v>746</v>
      </c>
      <c r="B752" t="s">
        <v>4270</v>
      </c>
      <c r="C752">
        <f>COUNTIF(A752:A7194,A752)</f>
        <v>1</v>
      </c>
      <c r="D752">
        <f>VLOOKUP(A752,[1]Sheet1!$A:$B,2,0)</f>
        <v>101</v>
      </c>
      <c r="E752">
        <v>2210</v>
      </c>
      <c r="F752" t="s">
        <v>4840</v>
      </c>
      <c r="G752" s="22" t="s">
        <v>4845</v>
      </c>
      <c r="H752">
        <v>311</v>
      </c>
      <c r="I752">
        <v>2210</v>
      </c>
      <c r="J752">
        <v>2310</v>
      </c>
      <c r="K752" s="22" t="s">
        <v>4840</v>
      </c>
      <c r="M752" s="30"/>
    </row>
    <row r="753" spans="1:13">
      <c r="A753" s="9" t="s">
        <v>747</v>
      </c>
      <c r="B753" t="s">
        <v>4271</v>
      </c>
      <c r="C753">
        <f>COUNTIF(A753:A7195,A753)</f>
        <v>1</v>
      </c>
      <c r="D753" t="e">
        <f>VLOOKUP(A753,[1]Sheet1!$A:$B,2,0)</f>
        <v>#N/A</v>
      </c>
      <c r="E753">
        <v>2210</v>
      </c>
      <c r="F753" t="s">
        <v>4840</v>
      </c>
      <c r="G753" s="22" t="s">
        <v>4845</v>
      </c>
      <c r="H753">
        <v>311</v>
      </c>
      <c r="I753">
        <v>2210</v>
      </c>
      <c r="J753">
        <v>2310</v>
      </c>
      <c r="K753" s="22" t="s">
        <v>4840</v>
      </c>
      <c r="M753" s="30"/>
    </row>
    <row r="754" spans="1:13">
      <c r="A754" s="9" t="s">
        <v>748</v>
      </c>
      <c r="B754" t="s">
        <v>4270</v>
      </c>
      <c r="C754">
        <f>COUNTIF(A754:A7195,A754)</f>
        <v>1</v>
      </c>
      <c r="D754" t="e">
        <f>VLOOKUP(A754,[1]Sheet1!$A:$B,2,0)</f>
        <v>#N/A</v>
      </c>
      <c r="M754" s="30"/>
    </row>
    <row r="755" spans="1:13">
      <c r="A755" s="9" t="s">
        <v>749</v>
      </c>
      <c r="B755" t="s">
        <v>4270</v>
      </c>
      <c r="C755">
        <f>COUNTIF(A755:A7196,A755)</f>
        <v>1</v>
      </c>
      <c r="D755">
        <f>VLOOKUP(A755,[1]Sheet1!$A:$B,2,0)</f>
        <v>239</v>
      </c>
      <c r="M755" s="30"/>
    </row>
    <row r="756" spans="1:13">
      <c r="A756" s="9" t="s">
        <v>750</v>
      </c>
      <c r="B756" t="s">
        <v>4270</v>
      </c>
      <c r="C756">
        <f>COUNTIF(A756:A7197,A756)</f>
        <v>1</v>
      </c>
      <c r="D756">
        <f>VLOOKUP(A756,[1]Sheet1!$A:$B,2,0)</f>
        <v>455</v>
      </c>
      <c r="M756" s="30"/>
    </row>
    <row r="757" spans="1:13">
      <c r="A757" s="9" t="s">
        <v>751</v>
      </c>
      <c r="B757" t="s">
        <v>4270</v>
      </c>
      <c r="C757">
        <f>COUNTIF(A757:A7198,A757)</f>
        <v>1</v>
      </c>
      <c r="D757">
        <f>VLOOKUP(A757,[1]Sheet1!$A:$B,2,0)</f>
        <v>101</v>
      </c>
      <c r="E757">
        <v>2210</v>
      </c>
      <c r="F757" t="s">
        <v>4840</v>
      </c>
      <c r="G757" s="22" t="s">
        <v>4845</v>
      </c>
      <c r="H757">
        <v>311</v>
      </c>
      <c r="I757">
        <v>2210</v>
      </c>
      <c r="J757">
        <v>2310</v>
      </c>
      <c r="K757" s="22" t="s">
        <v>4840</v>
      </c>
      <c r="M757" s="30"/>
    </row>
    <row r="758" spans="1:13">
      <c r="A758" s="9" t="s">
        <v>752</v>
      </c>
      <c r="B758" t="s">
        <v>4271</v>
      </c>
      <c r="C758">
        <f>COUNTIF(A758:A7199,A758)</f>
        <v>1</v>
      </c>
      <c r="D758" t="e">
        <f>VLOOKUP(A758,[1]Sheet1!$A:$B,2,0)</f>
        <v>#N/A</v>
      </c>
      <c r="E758">
        <v>2210</v>
      </c>
      <c r="F758" t="s">
        <v>4840</v>
      </c>
      <c r="G758" s="22" t="s">
        <v>4845</v>
      </c>
      <c r="H758">
        <v>311</v>
      </c>
      <c r="I758">
        <v>2210</v>
      </c>
      <c r="J758">
        <v>2310</v>
      </c>
      <c r="K758" s="22" t="s">
        <v>4840</v>
      </c>
      <c r="M758" s="30"/>
    </row>
    <row r="759" spans="1:13">
      <c r="A759" s="9" t="s">
        <v>753</v>
      </c>
      <c r="B759" t="s">
        <v>4270</v>
      </c>
      <c r="C759">
        <f>COUNTIF(A759:A7199,A759)</f>
        <v>1</v>
      </c>
      <c r="D759">
        <f>VLOOKUP(A759,[1]Sheet1!$A:$B,2,0)</f>
        <v>440</v>
      </c>
      <c r="M759" s="30"/>
    </row>
    <row r="760" spans="1:13">
      <c r="A760" s="9" t="s">
        <v>754</v>
      </c>
      <c r="B760" t="s">
        <v>4270</v>
      </c>
      <c r="C760">
        <f>COUNTIF(A760:A7200,A760)</f>
        <v>1</v>
      </c>
      <c r="D760">
        <f>VLOOKUP(A760,[1]Sheet1!$A:$B,2,0)</f>
        <v>41</v>
      </c>
      <c r="M760" s="30"/>
    </row>
    <row r="761" spans="1:13">
      <c r="A761" s="9" t="s">
        <v>755</v>
      </c>
      <c r="B761" t="s">
        <v>4270</v>
      </c>
      <c r="C761">
        <f>COUNTIF(A761:A7201,A761)</f>
        <v>1</v>
      </c>
      <c r="D761">
        <f>VLOOKUP(A761,[1]Sheet1!$A:$B,2,0)</f>
        <v>275</v>
      </c>
      <c r="E761">
        <v>2210</v>
      </c>
      <c r="F761" t="s">
        <v>4840</v>
      </c>
      <c r="G761" s="22" t="s">
        <v>4845</v>
      </c>
      <c r="H761">
        <v>311</v>
      </c>
      <c r="I761">
        <v>2210</v>
      </c>
      <c r="J761">
        <v>2310</v>
      </c>
      <c r="K761" s="22" t="s">
        <v>4840</v>
      </c>
      <c r="M761" s="30"/>
    </row>
    <row r="762" spans="1:13">
      <c r="A762" s="9" t="s">
        <v>756</v>
      </c>
      <c r="B762" t="s">
        <v>4271</v>
      </c>
      <c r="C762">
        <f>COUNTIF(A762:A7202,A762)</f>
        <v>1</v>
      </c>
      <c r="D762" t="e">
        <f>VLOOKUP(A762,[1]Sheet1!$A:$B,2,0)</f>
        <v>#N/A</v>
      </c>
      <c r="E762">
        <v>2210</v>
      </c>
      <c r="F762" t="s">
        <v>4840</v>
      </c>
      <c r="G762" s="22" t="s">
        <v>4845</v>
      </c>
      <c r="H762">
        <v>311</v>
      </c>
      <c r="I762">
        <v>2210</v>
      </c>
      <c r="J762">
        <v>2310</v>
      </c>
      <c r="K762" s="22" t="s">
        <v>4840</v>
      </c>
      <c r="M762" s="30"/>
    </row>
    <row r="763" spans="1:13">
      <c r="A763" s="9" t="s">
        <v>757</v>
      </c>
      <c r="B763" t="s">
        <v>4270</v>
      </c>
      <c r="C763">
        <f>COUNTIF(A763:A7203,A763)</f>
        <v>1</v>
      </c>
      <c r="D763">
        <f>VLOOKUP(A763,[1]Sheet1!$A:$B,2,0)</f>
        <v>878</v>
      </c>
      <c r="M763" s="30"/>
    </row>
    <row r="764" spans="1:13">
      <c r="A764" s="9" t="s">
        <v>758</v>
      </c>
      <c r="B764" t="s">
        <v>4270</v>
      </c>
      <c r="C764">
        <f>COUNTIF(A764:A7203,A764)</f>
        <v>1</v>
      </c>
      <c r="D764">
        <f>VLOOKUP(A764,[1]Sheet1!$A:$B,2,0)</f>
        <v>446</v>
      </c>
      <c r="E764">
        <v>2210</v>
      </c>
      <c r="F764" t="s">
        <v>4840</v>
      </c>
      <c r="G764" s="22" t="s">
        <v>4845</v>
      </c>
      <c r="H764">
        <v>311</v>
      </c>
      <c r="I764">
        <v>2210</v>
      </c>
      <c r="J764">
        <v>2310</v>
      </c>
      <c r="K764" s="22" t="s">
        <v>4840</v>
      </c>
      <c r="M764" s="30"/>
    </row>
    <row r="765" spans="1:13">
      <c r="A765" s="9" t="s">
        <v>759</v>
      </c>
      <c r="B765" t="s">
        <v>4271</v>
      </c>
      <c r="C765">
        <f>COUNTIF(A765:A7204,A765)</f>
        <v>1</v>
      </c>
      <c r="D765" t="e">
        <f>VLOOKUP(A765,[1]Sheet1!$A:$B,2,0)</f>
        <v>#N/A</v>
      </c>
      <c r="E765">
        <v>2210</v>
      </c>
      <c r="F765" t="s">
        <v>4840</v>
      </c>
      <c r="G765" s="22" t="s">
        <v>4845</v>
      </c>
      <c r="H765">
        <v>311</v>
      </c>
      <c r="I765">
        <v>2210</v>
      </c>
      <c r="J765">
        <v>2310</v>
      </c>
      <c r="K765" s="22" t="s">
        <v>4840</v>
      </c>
      <c r="M765" s="30"/>
    </row>
    <row r="766" spans="1:13">
      <c r="A766" s="9" t="s">
        <v>760</v>
      </c>
      <c r="B766" t="s">
        <v>4270</v>
      </c>
      <c r="C766">
        <f>COUNTIF(A766:A7205,A766)</f>
        <v>1</v>
      </c>
      <c r="D766">
        <f>VLOOKUP(A766,[1]Sheet1!$A:$B,2,0)</f>
        <v>287</v>
      </c>
      <c r="M766" s="30"/>
    </row>
    <row r="767" spans="1:13">
      <c r="A767" s="9" t="s">
        <v>761</v>
      </c>
      <c r="B767" t="s">
        <v>4270</v>
      </c>
      <c r="C767">
        <f>COUNTIF(A767:A7206,A767)</f>
        <v>1</v>
      </c>
      <c r="D767">
        <f>VLOOKUP(A767,[1]Sheet1!$A:$B,2,0)</f>
        <v>21</v>
      </c>
      <c r="M767" s="30"/>
    </row>
    <row r="768" spans="1:13">
      <c r="A768" s="9" t="s">
        <v>762</v>
      </c>
      <c r="B768" t="s">
        <v>4270</v>
      </c>
      <c r="C768">
        <f>COUNTIF(A768:A7207,A768)</f>
        <v>1</v>
      </c>
      <c r="D768">
        <f>VLOOKUP(A768,[1]Sheet1!$A:$B,2,0)</f>
        <v>182</v>
      </c>
      <c r="E768">
        <v>2210</v>
      </c>
      <c r="F768" t="s">
        <v>4840</v>
      </c>
      <c r="G768" s="22" t="s">
        <v>4845</v>
      </c>
      <c r="H768">
        <v>311</v>
      </c>
      <c r="I768">
        <v>2210</v>
      </c>
      <c r="J768">
        <v>2310</v>
      </c>
      <c r="K768" s="22" t="s">
        <v>4840</v>
      </c>
      <c r="M768" s="30"/>
    </row>
    <row r="769" spans="1:13">
      <c r="A769" s="9" t="s">
        <v>763</v>
      </c>
      <c r="B769" t="s">
        <v>4271</v>
      </c>
      <c r="C769">
        <f>COUNTIF(A769:A7207,A769)</f>
        <v>1</v>
      </c>
      <c r="D769" t="e">
        <f>VLOOKUP(A769,[1]Sheet1!$A:$B,2,0)</f>
        <v>#N/A</v>
      </c>
      <c r="E769">
        <v>2210</v>
      </c>
      <c r="F769" t="s">
        <v>4840</v>
      </c>
      <c r="G769" s="22" t="s">
        <v>4845</v>
      </c>
      <c r="H769">
        <v>311</v>
      </c>
      <c r="I769">
        <v>2210</v>
      </c>
      <c r="J769">
        <v>2310</v>
      </c>
      <c r="K769" s="22" t="s">
        <v>4840</v>
      </c>
      <c r="M769" s="30"/>
    </row>
    <row r="770" spans="1:13">
      <c r="A770" s="9" t="s">
        <v>764</v>
      </c>
      <c r="B770" t="s">
        <v>4270</v>
      </c>
      <c r="C770">
        <f>COUNTIF(A770:A7208,A770)</f>
        <v>1</v>
      </c>
      <c r="D770" t="e">
        <f>VLOOKUP(A770,[1]Sheet1!$A:$B,2,0)</f>
        <v>#N/A</v>
      </c>
      <c r="M770" s="30"/>
    </row>
    <row r="771" spans="1:13">
      <c r="A771" s="9" t="s">
        <v>765</v>
      </c>
      <c r="B771" t="s">
        <v>4270</v>
      </c>
      <c r="C771">
        <f>COUNTIF(A771:A7209,A771)</f>
        <v>1</v>
      </c>
      <c r="D771">
        <f>VLOOKUP(A771,[1]Sheet1!$A:$B,2,0)</f>
        <v>386</v>
      </c>
      <c r="M771" s="30"/>
    </row>
    <row r="772" spans="1:13">
      <c r="A772" s="9" t="s">
        <v>766</v>
      </c>
      <c r="B772" t="s">
        <v>4270</v>
      </c>
      <c r="C772">
        <f>COUNTIF(A772:A7210,A772)</f>
        <v>1</v>
      </c>
      <c r="D772">
        <f>VLOOKUP(A772,[1]Sheet1!$A:$B,2,0)</f>
        <v>13</v>
      </c>
      <c r="M772" s="30"/>
    </row>
    <row r="773" spans="1:13">
      <c r="A773" s="9" t="s">
        <v>767</v>
      </c>
      <c r="B773" t="s">
        <v>4270</v>
      </c>
      <c r="C773">
        <f>COUNTIF(A773:A7211,A773)</f>
        <v>1</v>
      </c>
      <c r="D773">
        <f>VLOOKUP(A773,[1]Sheet1!$A:$B,2,0)</f>
        <v>163</v>
      </c>
      <c r="E773">
        <v>2210</v>
      </c>
      <c r="F773" t="s">
        <v>4840</v>
      </c>
      <c r="G773" s="22" t="s">
        <v>4845</v>
      </c>
      <c r="H773">
        <v>311</v>
      </c>
      <c r="I773">
        <v>2210</v>
      </c>
      <c r="J773">
        <v>2310</v>
      </c>
      <c r="K773" s="22" t="s">
        <v>4840</v>
      </c>
      <c r="M773" s="30"/>
    </row>
    <row r="774" spans="1:13">
      <c r="A774" s="9" t="s">
        <v>768</v>
      </c>
      <c r="B774" t="s">
        <v>4271</v>
      </c>
      <c r="C774">
        <f>COUNTIF(A774:A7211,A774)</f>
        <v>1</v>
      </c>
      <c r="D774" t="e">
        <f>VLOOKUP(A774,[1]Sheet1!$A:$B,2,0)</f>
        <v>#N/A</v>
      </c>
      <c r="E774">
        <v>2210</v>
      </c>
      <c r="F774" t="s">
        <v>4840</v>
      </c>
      <c r="G774" s="22" t="s">
        <v>4845</v>
      </c>
      <c r="H774">
        <v>311</v>
      </c>
      <c r="I774">
        <v>2210</v>
      </c>
      <c r="J774">
        <v>2310</v>
      </c>
      <c r="K774" s="22" t="s">
        <v>4840</v>
      </c>
      <c r="M774" s="30"/>
    </row>
    <row r="775" spans="1:13">
      <c r="A775" s="9" t="s">
        <v>769</v>
      </c>
      <c r="B775" t="s">
        <v>4270</v>
      </c>
      <c r="C775">
        <f>COUNTIF(A775:A7212,A775)</f>
        <v>1</v>
      </c>
      <c r="D775" t="e">
        <f>VLOOKUP(A775,[1]Sheet1!$A:$B,2,0)</f>
        <v>#N/A</v>
      </c>
      <c r="M775" s="30"/>
    </row>
    <row r="776" spans="1:13">
      <c r="A776" s="9" t="s">
        <v>770</v>
      </c>
      <c r="B776" t="s">
        <v>4270</v>
      </c>
      <c r="C776">
        <f>COUNTIF(A776:A7213,A776)</f>
        <v>1</v>
      </c>
      <c r="D776">
        <f>VLOOKUP(A776,[1]Sheet1!$A:$B,2,0)</f>
        <v>176</v>
      </c>
      <c r="M776" s="30"/>
    </row>
    <row r="777" spans="1:13">
      <c r="A777" s="9" t="s">
        <v>771</v>
      </c>
      <c r="B777" t="s">
        <v>4270</v>
      </c>
      <c r="C777">
        <f>COUNTIF(A777:A7214,A777)</f>
        <v>1</v>
      </c>
      <c r="D777">
        <f>VLOOKUP(A777,[1]Sheet1!$A:$B,2,0)</f>
        <v>207</v>
      </c>
      <c r="M777" s="30"/>
    </row>
    <row r="778" spans="1:13">
      <c r="A778" s="9" t="s">
        <v>772</v>
      </c>
      <c r="B778" t="s">
        <v>4270</v>
      </c>
      <c r="C778">
        <f t="shared" ref="C778:C809" si="32">COUNTIF(A778:A7214,A778)</f>
        <v>1</v>
      </c>
      <c r="D778">
        <f>VLOOKUP(A778,[1]Sheet1!$A:$B,2,0)</f>
        <v>1</v>
      </c>
      <c r="E778">
        <v>2210</v>
      </c>
      <c r="F778" t="s">
        <v>4840</v>
      </c>
      <c r="G778" s="22" t="s">
        <v>4845</v>
      </c>
      <c r="H778">
        <v>311</v>
      </c>
      <c r="I778">
        <v>2210</v>
      </c>
      <c r="J778">
        <v>2310</v>
      </c>
      <c r="K778" s="22" t="s">
        <v>4840</v>
      </c>
      <c r="M778" s="30"/>
    </row>
    <row r="779" spans="1:13">
      <c r="A779" s="9" t="s">
        <v>773</v>
      </c>
      <c r="B779" t="s">
        <v>4271</v>
      </c>
      <c r="C779">
        <f t="shared" si="32"/>
        <v>1</v>
      </c>
      <c r="D779" t="e">
        <f>VLOOKUP(A779,[1]Sheet1!$A:$B,2,0)</f>
        <v>#N/A</v>
      </c>
      <c r="E779">
        <v>2210</v>
      </c>
      <c r="F779" t="s">
        <v>4840</v>
      </c>
      <c r="G779" s="22" t="s">
        <v>4845</v>
      </c>
      <c r="H779">
        <v>311</v>
      </c>
      <c r="I779">
        <v>2210</v>
      </c>
      <c r="J779">
        <v>2310</v>
      </c>
      <c r="K779" s="22" t="s">
        <v>4840</v>
      </c>
      <c r="M779" s="30"/>
    </row>
    <row r="780" spans="1:13">
      <c r="A780" s="9" t="s">
        <v>774</v>
      </c>
      <c r="B780" t="s">
        <v>4270</v>
      </c>
      <c r="C780">
        <f t="shared" si="32"/>
        <v>1</v>
      </c>
      <c r="D780" t="e">
        <f>VLOOKUP(A780,[1]Sheet1!$A:$B,2,0)</f>
        <v>#N/A</v>
      </c>
      <c r="M780" s="30"/>
    </row>
    <row r="781" spans="1:13">
      <c r="A781" s="9" t="s">
        <v>775</v>
      </c>
      <c r="B781" t="s">
        <v>4270</v>
      </c>
      <c r="C781">
        <f t="shared" si="32"/>
        <v>1</v>
      </c>
      <c r="D781">
        <f>VLOOKUP(A781,[1]Sheet1!$A:$B,2,0)</f>
        <v>177</v>
      </c>
      <c r="M781" s="30"/>
    </row>
    <row r="782" spans="1:13">
      <c r="A782" s="9" t="s">
        <v>776</v>
      </c>
      <c r="B782" t="s">
        <v>4270</v>
      </c>
      <c r="C782">
        <f t="shared" si="32"/>
        <v>1</v>
      </c>
      <c r="D782">
        <f>VLOOKUP(A782,[1]Sheet1!$A:$B,2,0)</f>
        <v>207</v>
      </c>
      <c r="M782" s="30"/>
    </row>
    <row r="783" spans="1:13">
      <c r="A783" s="9" t="s">
        <v>777</v>
      </c>
      <c r="B783" t="s">
        <v>4270</v>
      </c>
      <c r="C783">
        <f t="shared" si="32"/>
        <v>1</v>
      </c>
      <c r="D783">
        <f>VLOOKUP(A783,[1]Sheet1!$A:$B,2,0)</f>
        <v>1</v>
      </c>
      <c r="E783">
        <v>2210</v>
      </c>
      <c r="F783" t="s">
        <v>4840</v>
      </c>
      <c r="G783" s="22" t="s">
        <v>4845</v>
      </c>
      <c r="H783">
        <v>311</v>
      </c>
      <c r="I783">
        <v>2210</v>
      </c>
      <c r="J783">
        <v>2310</v>
      </c>
      <c r="K783" s="22" t="s">
        <v>4840</v>
      </c>
      <c r="M783" s="30"/>
    </row>
    <row r="784" spans="1:13">
      <c r="A784" s="9" t="s">
        <v>778</v>
      </c>
      <c r="B784" t="s">
        <v>4271</v>
      </c>
      <c r="C784">
        <f t="shared" si="32"/>
        <v>1</v>
      </c>
      <c r="D784" t="e">
        <f>VLOOKUP(A784,[1]Sheet1!$A:$B,2,0)</f>
        <v>#N/A</v>
      </c>
      <c r="E784">
        <v>2210</v>
      </c>
      <c r="F784" t="s">
        <v>4840</v>
      </c>
      <c r="G784" s="22" t="s">
        <v>4845</v>
      </c>
      <c r="H784">
        <v>311</v>
      </c>
      <c r="I784">
        <v>2210</v>
      </c>
      <c r="J784">
        <v>2310</v>
      </c>
      <c r="K784" s="22" t="s">
        <v>4840</v>
      </c>
      <c r="M784" s="30"/>
    </row>
    <row r="785" spans="1:13">
      <c r="A785" s="9" t="s">
        <v>779</v>
      </c>
      <c r="B785" t="s">
        <v>4270</v>
      </c>
      <c r="C785">
        <f t="shared" si="32"/>
        <v>1</v>
      </c>
      <c r="D785">
        <f>VLOOKUP(A785,[1]Sheet1!$A:$B,2,0)</f>
        <v>189</v>
      </c>
      <c r="M785" s="30"/>
    </row>
    <row r="786" spans="1:13">
      <c r="A786" s="9" t="s">
        <v>780</v>
      </c>
      <c r="B786" t="s">
        <v>4270</v>
      </c>
      <c r="C786">
        <f t="shared" si="32"/>
        <v>1</v>
      </c>
      <c r="D786">
        <f>VLOOKUP(A786,[1]Sheet1!$A:$B,2,0)</f>
        <v>87</v>
      </c>
      <c r="E786">
        <v>2210</v>
      </c>
      <c r="F786" t="s">
        <v>4840</v>
      </c>
      <c r="G786" s="22" t="s">
        <v>4845</v>
      </c>
      <c r="H786">
        <v>311</v>
      </c>
      <c r="I786">
        <v>2210</v>
      </c>
      <c r="J786">
        <v>2310</v>
      </c>
      <c r="K786" s="22" t="s">
        <v>4840</v>
      </c>
      <c r="M786" s="30"/>
    </row>
    <row r="787" spans="1:13">
      <c r="A787" s="9" t="s">
        <v>781</v>
      </c>
      <c r="B787" t="s">
        <v>4271</v>
      </c>
      <c r="C787">
        <f t="shared" si="32"/>
        <v>1</v>
      </c>
      <c r="D787" t="e">
        <f>VLOOKUP(A787,[1]Sheet1!$A:$B,2,0)</f>
        <v>#N/A</v>
      </c>
      <c r="E787">
        <v>2210</v>
      </c>
      <c r="F787" t="s">
        <v>4840</v>
      </c>
      <c r="G787" s="22" t="s">
        <v>4845</v>
      </c>
      <c r="H787">
        <v>311</v>
      </c>
      <c r="I787">
        <v>2210</v>
      </c>
      <c r="J787">
        <v>2310</v>
      </c>
      <c r="K787" s="22" t="s">
        <v>4840</v>
      </c>
      <c r="M787" s="30"/>
    </row>
    <row r="788" spans="1:13">
      <c r="A788" s="9" t="s">
        <v>782</v>
      </c>
      <c r="B788" t="s">
        <v>4270</v>
      </c>
      <c r="C788">
        <f t="shared" si="32"/>
        <v>1</v>
      </c>
      <c r="D788" t="e">
        <f>VLOOKUP(A788,[1]Sheet1!$A:$B,2,0)</f>
        <v>#N/A</v>
      </c>
      <c r="M788" s="30"/>
    </row>
    <row r="789" spans="1:13">
      <c r="A789" s="9" t="s">
        <v>783</v>
      </c>
      <c r="B789" t="s">
        <v>4270</v>
      </c>
      <c r="C789">
        <f t="shared" si="32"/>
        <v>1</v>
      </c>
      <c r="D789">
        <f>VLOOKUP(A789,[1]Sheet1!$A:$B,2,0)</f>
        <v>262</v>
      </c>
      <c r="M789" s="30"/>
    </row>
    <row r="790" spans="1:13">
      <c r="A790" s="9" t="s">
        <v>784</v>
      </c>
      <c r="B790" t="s">
        <v>4270</v>
      </c>
      <c r="C790">
        <f t="shared" si="32"/>
        <v>1</v>
      </c>
      <c r="D790">
        <f>VLOOKUP(A790,[1]Sheet1!$A:$B,2,0)</f>
        <v>318</v>
      </c>
      <c r="M790" s="30"/>
    </row>
    <row r="791" spans="1:13">
      <c r="A791" s="9" t="s">
        <v>785</v>
      </c>
      <c r="B791" t="s">
        <v>4270</v>
      </c>
      <c r="C791">
        <f t="shared" si="32"/>
        <v>1</v>
      </c>
      <c r="D791">
        <f>VLOOKUP(A791,[1]Sheet1!$A:$B,2,0)</f>
        <v>29</v>
      </c>
      <c r="E791">
        <v>2210</v>
      </c>
      <c r="F791" t="s">
        <v>4840</v>
      </c>
      <c r="G791" s="22" t="s">
        <v>4845</v>
      </c>
      <c r="H791">
        <v>311</v>
      </c>
      <c r="I791">
        <v>2210</v>
      </c>
      <c r="J791">
        <v>2310</v>
      </c>
      <c r="K791" s="22" t="s">
        <v>4840</v>
      </c>
      <c r="M791" s="30"/>
    </row>
    <row r="792" spans="1:13">
      <c r="A792" s="9" t="s">
        <v>786</v>
      </c>
      <c r="B792" t="s">
        <v>4271</v>
      </c>
      <c r="C792">
        <f t="shared" si="32"/>
        <v>1</v>
      </c>
      <c r="D792" t="e">
        <f>VLOOKUP(A792,[1]Sheet1!$A:$B,2,0)</f>
        <v>#N/A</v>
      </c>
      <c r="E792">
        <v>2210</v>
      </c>
      <c r="F792" t="s">
        <v>4840</v>
      </c>
      <c r="G792" s="22" t="s">
        <v>4845</v>
      </c>
      <c r="H792">
        <v>311</v>
      </c>
      <c r="I792">
        <v>2210</v>
      </c>
      <c r="J792">
        <v>2310</v>
      </c>
      <c r="K792" s="22" t="s">
        <v>4840</v>
      </c>
      <c r="M792" s="30"/>
    </row>
    <row r="793" spans="1:13">
      <c r="A793" s="9" t="s">
        <v>787</v>
      </c>
      <c r="B793" t="s">
        <v>4270</v>
      </c>
      <c r="C793">
        <f t="shared" si="32"/>
        <v>1</v>
      </c>
      <c r="D793" t="e">
        <f>VLOOKUP(A793,[1]Sheet1!$A:$B,2,0)</f>
        <v>#N/A</v>
      </c>
      <c r="M793" s="30"/>
    </row>
    <row r="794" spans="1:13">
      <c r="A794" s="9" t="s">
        <v>788</v>
      </c>
      <c r="B794" t="s">
        <v>4270</v>
      </c>
      <c r="C794">
        <f t="shared" si="32"/>
        <v>1</v>
      </c>
      <c r="D794">
        <f>VLOOKUP(A794,[1]Sheet1!$A:$B,2,0)</f>
        <v>262</v>
      </c>
      <c r="M794" s="30"/>
    </row>
    <row r="795" spans="1:13">
      <c r="A795" s="9" t="s">
        <v>789</v>
      </c>
      <c r="B795" t="s">
        <v>4270</v>
      </c>
      <c r="C795">
        <f t="shared" si="32"/>
        <v>1</v>
      </c>
      <c r="D795">
        <f>VLOOKUP(A795,[1]Sheet1!$A:$B,2,0)</f>
        <v>318</v>
      </c>
      <c r="M795" s="30"/>
    </row>
    <row r="796" spans="1:13">
      <c r="A796" s="9" t="s">
        <v>790</v>
      </c>
      <c r="B796" t="s">
        <v>4270</v>
      </c>
      <c r="C796">
        <f t="shared" si="32"/>
        <v>1</v>
      </c>
      <c r="D796">
        <f>VLOOKUP(A796,[1]Sheet1!$A:$B,2,0)</f>
        <v>29</v>
      </c>
      <c r="E796">
        <v>2210</v>
      </c>
      <c r="F796" t="s">
        <v>4840</v>
      </c>
      <c r="G796" s="22" t="s">
        <v>4845</v>
      </c>
      <c r="H796">
        <v>311</v>
      </c>
      <c r="I796">
        <v>2210</v>
      </c>
      <c r="J796">
        <v>2310</v>
      </c>
      <c r="K796" s="22" t="s">
        <v>4840</v>
      </c>
      <c r="M796" s="30"/>
    </row>
    <row r="797" spans="1:13">
      <c r="A797" s="9" t="s">
        <v>791</v>
      </c>
      <c r="B797" t="s">
        <v>4271</v>
      </c>
      <c r="C797">
        <f t="shared" si="32"/>
        <v>1</v>
      </c>
      <c r="D797" t="e">
        <f>VLOOKUP(A797,[1]Sheet1!$A:$B,2,0)</f>
        <v>#N/A</v>
      </c>
      <c r="E797">
        <v>2210</v>
      </c>
      <c r="F797" t="s">
        <v>4840</v>
      </c>
      <c r="G797" s="22" t="s">
        <v>4845</v>
      </c>
      <c r="H797">
        <v>311</v>
      </c>
      <c r="I797">
        <v>2210</v>
      </c>
      <c r="J797">
        <v>2310</v>
      </c>
      <c r="K797" s="22" t="s">
        <v>4840</v>
      </c>
      <c r="M797" s="30"/>
    </row>
    <row r="798" spans="1:13">
      <c r="A798" s="9" t="s">
        <v>792</v>
      </c>
      <c r="B798" t="s">
        <v>4270</v>
      </c>
      <c r="C798">
        <f t="shared" si="32"/>
        <v>1</v>
      </c>
      <c r="D798" t="e">
        <f>VLOOKUP(A798,[1]Sheet1!$A:$B,2,0)</f>
        <v>#N/A</v>
      </c>
      <c r="M798" s="30"/>
    </row>
    <row r="799" spans="1:13">
      <c r="A799" s="9" t="s">
        <v>793</v>
      </c>
      <c r="B799" t="s">
        <v>4270</v>
      </c>
      <c r="C799">
        <f t="shared" si="32"/>
        <v>1</v>
      </c>
      <c r="D799">
        <f>VLOOKUP(A799,[1]Sheet1!$A:$B,2,0)</f>
        <v>372</v>
      </c>
      <c r="M799" s="30"/>
    </row>
    <row r="800" spans="1:13">
      <c r="A800" s="9" t="s">
        <v>794</v>
      </c>
      <c r="B800" t="s">
        <v>4270</v>
      </c>
      <c r="C800">
        <f t="shared" si="32"/>
        <v>1</v>
      </c>
      <c r="D800">
        <f>VLOOKUP(A800,[1]Sheet1!$A:$B,2,0)</f>
        <v>398</v>
      </c>
      <c r="M800" s="30"/>
    </row>
    <row r="801" spans="1:13">
      <c r="A801" s="9" t="s">
        <v>795</v>
      </c>
      <c r="B801" t="s">
        <v>4270</v>
      </c>
      <c r="C801">
        <f t="shared" si="32"/>
        <v>1</v>
      </c>
      <c r="D801">
        <f>VLOOKUP(A801,[1]Sheet1!$A:$B,2,0)</f>
        <v>53</v>
      </c>
      <c r="E801">
        <v>2210</v>
      </c>
      <c r="F801" t="s">
        <v>4840</v>
      </c>
      <c r="G801" s="22" t="s">
        <v>4845</v>
      </c>
      <c r="H801">
        <v>311</v>
      </c>
      <c r="I801">
        <v>2210</v>
      </c>
      <c r="J801">
        <v>2310</v>
      </c>
      <c r="K801" s="22" t="s">
        <v>4840</v>
      </c>
      <c r="M801" s="30"/>
    </row>
    <row r="802" spans="1:13">
      <c r="A802" s="9" t="s">
        <v>796</v>
      </c>
      <c r="B802" t="s">
        <v>4271</v>
      </c>
      <c r="C802">
        <f t="shared" si="32"/>
        <v>1</v>
      </c>
      <c r="D802" t="e">
        <f>VLOOKUP(A802,[1]Sheet1!$A:$B,2,0)</f>
        <v>#N/A</v>
      </c>
      <c r="E802">
        <v>2210</v>
      </c>
      <c r="F802" t="s">
        <v>4840</v>
      </c>
      <c r="G802" s="22" t="s">
        <v>4845</v>
      </c>
      <c r="H802">
        <v>311</v>
      </c>
      <c r="I802">
        <v>2210</v>
      </c>
      <c r="J802">
        <v>2310</v>
      </c>
      <c r="K802" s="22" t="s">
        <v>4840</v>
      </c>
      <c r="M802" s="30"/>
    </row>
    <row r="803" spans="1:13">
      <c r="A803" s="9" t="s">
        <v>797</v>
      </c>
      <c r="B803" t="s">
        <v>4270</v>
      </c>
      <c r="C803">
        <f t="shared" si="32"/>
        <v>1</v>
      </c>
      <c r="D803" t="e">
        <f>VLOOKUP(A803,[1]Sheet1!$A:$B,2,0)</f>
        <v>#N/A</v>
      </c>
      <c r="M803" s="30"/>
    </row>
    <row r="804" spans="1:13">
      <c r="A804" s="9" t="s">
        <v>798</v>
      </c>
      <c r="B804" t="s">
        <v>4270</v>
      </c>
      <c r="C804">
        <f t="shared" si="32"/>
        <v>1</v>
      </c>
      <c r="D804">
        <f>VLOOKUP(A804,[1]Sheet1!$A:$B,2,0)</f>
        <v>372</v>
      </c>
      <c r="M804" s="30"/>
    </row>
    <row r="805" spans="1:13">
      <c r="A805" s="9" t="s">
        <v>799</v>
      </c>
      <c r="B805" t="s">
        <v>4270</v>
      </c>
      <c r="C805">
        <f t="shared" si="32"/>
        <v>1</v>
      </c>
      <c r="D805">
        <f>VLOOKUP(A805,[1]Sheet1!$A:$B,2,0)</f>
        <v>398</v>
      </c>
      <c r="M805" s="30"/>
    </row>
    <row r="806" spans="1:13">
      <c r="A806" s="9" t="s">
        <v>800</v>
      </c>
      <c r="B806" t="s">
        <v>4270</v>
      </c>
      <c r="C806">
        <f t="shared" si="32"/>
        <v>1</v>
      </c>
      <c r="D806">
        <f>VLOOKUP(A806,[1]Sheet1!$A:$B,2,0)</f>
        <v>53</v>
      </c>
      <c r="E806">
        <v>2210</v>
      </c>
      <c r="F806" t="s">
        <v>4840</v>
      </c>
      <c r="G806" s="22" t="s">
        <v>4845</v>
      </c>
      <c r="H806">
        <v>311</v>
      </c>
      <c r="I806">
        <v>2210</v>
      </c>
      <c r="J806">
        <v>2310</v>
      </c>
      <c r="K806" s="22" t="s">
        <v>4840</v>
      </c>
      <c r="M806" s="30"/>
    </row>
    <row r="807" spans="1:13">
      <c r="A807" s="9" t="s">
        <v>801</v>
      </c>
      <c r="B807" t="s">
        <v>4271</v>
      </c>
      <c r="C807">
        <f t="shared" si="32"/>
        <v>1</v>
      </c>
      <c r="D807" t="e">
        <f>VLOOKUP(A807,[1]Sheet1!$A:$B,2,0)</f>
        <v>#N/A</v>
      </c>
      <c r="E807">
        <v>2210</v>
      </c>
      <c r="F807" t="s">
        <v>4840</v>
      </c>
      <c r="G807" s="22" t="s">
        <v>4845</v>
      </c>
      <c r="H807">
        <v>311</v>
      </c>
      <c r="I807">
        <v>2210</v>
      </c>
      <c r="J807">
        <v>2310</v>
      </c>
      <c r="K807" s="22" t="s">
        <v>4840</v>
      </c>
      <c r="M807" s="30"/>
    </row>
    <row r="808" spans="1:13">
      <c r="A808" s="9" t="s">
        <v>802</v>
      </c>
      <c r="B808" t="s">
        <v>4270</v>
      </c>
      <c r="C808">
        <f t="shared" si="32"/>
        <v>1</v>
      </c>
      <c r="D808" t="e">
        <f>VLOOKUP(A808,[1]Sheet1!$A:$B,2,0)</f>
        <v>#N/A</v>
      </c>
      <c r="M808" s="30"/>
    </row>
    <row r="809" spans="1:13">
      <c r="A809" s="9" t="s">
        <v>803</v>
      </c>
      <c r="B809" t="s">
        <v>4270</v>
      </c>
      <c r="C809">
        <f t="shared" si="32"/>
        <v>1</v>
      </c>
      <c r="D809">
        <f>VLOOKUP(A809,[1]Sheet1!$A:$B,2,0)</f>
        <v>483</v>
      </c>
      <c r="M809" s="30"/>
    </row>
    <row r="810" spans="1:13">
      <c r="A810" s="9" t="s">
        <v>804</v>
      </c>
      <c r="B810" t="s">
        <v>4270</v>
      </c>
      <c r="C810">
        <f t="shared" ref="C810:C841" si="33">COUNTIF(A810:A7246,A810)</f>
        <v>1</v>
      </c>
      <c r="D810">
        <f>VLOOKUP(A810,[1]Sheet1!$A:$B,2,0)</f>
        <v>6</v>
      </c>
      <c r="E810">
        <v>2210</v>
      </c>
      <c r="F810" t="s">
        <v>4840</v>
      </c>
      <c r="G810" s="22" t="s">
        <v>4845</v>
      </c>
      <c r="H810">
        <v>311</v>
      </c>
      <c r="I810">
        <v>2210</v>
      </c>
      <c r="J810">
        <v>2310</v>
      </c>
      <c r="K810" s="22" t="s">
        <v>4840</v>
      </c>
      <c r="M810" s="30"/>
    </row>
    <row r="811" spans="1:13">
      <c r="A811" s="9" t="s">
        <v>805</v>
      </c>
      <c r="B811" t="s">
        <v>4271</v>
      </c>
      <c r="C811">
        <f t="shared" si="33"/>
        <v>1</v>
      </c>
      <c r="D811" t="e">
        <f>VLOOKUP(A811,[1]Sheet1!$A:$B,2,0)</f>
        <v>#N/A</v>
      </c>
      <c r="E811">
        <v>2210</v>
      </c>
      <c r="F811" t="s">
        <v>4840</v>
      </c>
      <c r="G811" s="22" t="s">
        <v>4845</v>
      </c>
      <c r="H811">
        <v>311</v>
      </c>
      <c r="I811">
        <v>2210</v>
      </c>
      <c r="J811">
        <v>2310</v>
      </c>
      <c r="K811" s="22" t="s">
        <v>4840</v>
      </c>
      <c r="M811" s="30"/>
    </row>
    <row r="812" spans="1:13">
      <c r="A812" s="9" t="s">
        <v>806</v>
      </c>
      <c r="B812" t="s">
        <v>4270</v>
      </c>
      <c r="C812">
        <f t="shared" si="33"/>
        <v>1</v>
      </c>
      <c r="D812" t="e">
        <f>VLOOKUP(A812,[1]Sheet1!$A:$B,2,0)</f>
        <v>#N/A</v>
      </c>
      <c r="M812" s="30"/>
    </row>
    <row r="813" spans="1:13">
      <c r="A813" s="9" t="s">
        <v>807</v>
      </c>
      <c r="B813" t="s">
        <v>4270</v>
      </c>
      <c r="C813">
        <f t="shared" si="33"/>
        <v>1</v>
      </c>
      <c r="D813">
        <f>VLOOKUP(A813,[1]Sheet1!$A:$B,2,0)</f>
        <v>483</v>
      </c>
      <c r="M813" s="30"/>
    </row>
    <row r="814" spans="1:13">
      <c r="A814" s="9" t="s">
        <v>808</v>
      </c>
      <c r="B814" t="s">
        <v>4270</v>
      </c>
      <c r="C814">
        <f t="shared" si="33"/>
        <v>1</v>
      </c>
      <c r="D814">
        <f>VLOOKUP(A814,[1]Sheet1!$A:$B,2,0)</f>
        <v>6</v>
      </c>
      <c r="E814">
        <v>2210</v>
      </c>
      <c r="F814" t="s">
        <v>4840</v>
      </c>
      <c r="G814" s="22" t="s">
        <v>4845</v>
      </c>
      <c r="H814">
        <v>311</v>
      </c>
      <c r="I814">
        <v>2210</v>
      </c>
      <c r="J814">
        <v>2310</v>
      </c>
      <c r="K814" s="22" t="s">
        <v>4840</v>
      </c>
      <c r="M814" s="30"/>
    </row>
    <row r="815" spans="1:13">
      <c r="A815" s="9" t="s">
        <v>809</v>
      </c>
      <c r="B815" t="s">
        <v>4271</v>
      </c>
      <c r="C815">
        <f t="shared" si="33"/>
        <v>1</v>
      </c>
      <c r="D815" t="e">
        <f>VLOOKUP(A815,[1]Sheet1!$A:$B,2,0)</f>
        <v>#N/A</v>
      </c>
      <c r="E815">
        <v>2210</v>
      </c>
      <c r="F815" t="s">
        <v>4840</v>
      </c>
      <c r="G815" s="22" t="s">
        <v>4845</v>
      </c>
      <c r="H815">
        <v>311</v>
      </c>
      <c r="I815">
        <v>2210</v>
      </c>
      <c r="J815">
        <v>2310</v>
      </c>
      <c r="K815" s="22" t="s">
        <v>4840</v>
      </c>
      <c r="M815" s="30"/>
    </row>
    <row r="816" spans="1:13">
      <c r="A816" s="9" t="s">
        <v>810</v>
      </c>
      <c r="B816" t="s">
        <v>4270</v>
      </c>
      <c r="C816">
        <f t="shared" si="33"/>
        <v>1</v>
      </c>
      <c r="D816" t="e">
        <f>VLOOKUP(A816,[1]Sheet1!$A:$B,2,0)</f>
        <v>#N/A</v>
      </c>
      <c r="M816" s="30"/>
    </row>
    <row r="817" spans="1:13">
      <c r="A817" s="9" t="s">
        <v>811</v>
      </c>
      <c r="B817" t="s">
        <v>4270</v>
      </c>
      <c r="C817">
        <f t="shared" si="33"/>
        <v>1</v>
      </c>
      <c r="D817">
        <f>VLOOKUP(A817,[1]Sheet1!$A:$B,2,0)</f>
        <v>483</v>
      </c>
      <c r="M817" s="30"/>
    </row>
    <row r="818" spans="1:13">
      <c r="A818" s="9" t="s">
        <v>812</v>
      </c>
      <c r="B818" t="s">
        <v>4270</v>
      </c>
      <c r="C818">
        <f t="shared" si="33"/>
        <v>1</v>
      </c>
      <c r="D818">
        <f>VLOOKUP(A818,[1]Sheet1!$A:$B,2,0)</f>
        <v>6</v>
      </c>
      <c r="E818">
        <v>2210</v>
      </c>
      <c r="F818" t="s">
        <v>4840</v>
      </c>
      <c r="G818" s="22" t="s">
        <v>4845</v>
      </c>
      <c r="H818">
        <v>311</v>
      </c>
      <c r="I818">
        <v>2210</v>
      </c>
      <c r="J818">
        <v>2310</v>
      </c>
      <c r="K818" s="22" t="s">
        <v>4840</v>
      </c>
      <c r="M818" s="30"/>
    </row>
    <row r="819" spans="1:13">
      <c r="A819" s="9" t="s">
        <v>813</v>
      </c>
      <c r="B819" t="s">
        <v>4271</v>
      </c>
      <c r="C819">
        <f t="shared" si="33"/>
        <v>1</v>
      </c>
      <c r="D819" t="e">
        <f>VLOOKUP(A819,[1]Sheet1!$A:$B,2,0)</f>
        <v>#N/A</v>
      </c>
      <c r="E819">
        <v>2210</v>
      </c>
      <c r="F819" t="s">
        <v>4840</v>
      </c>
      <c r="G819" s="22" t="s">
        <v>4845</v>
      </c>
      <c r="H819">
        <v>311</v>
      </c>
      <c r="I819">
        <v>2210</v>
      </c>
      <c r="J819">
        <v>2310</v>
      </c>
      <c r="K819" s="22" t="s">
        <v>4840</v>
      </c>
      <c r="M819" s="30"/>
    </row>
    <row r="820" spans="1:13">
      <c r="A820" s="9" t="s">
        <v>814</v>
      </c>
      <c r="B820" t="s">
        <v>4270</v>
      </c>
      <c r="C820">
        <f t="shared" si="33"/>
        <v>1</v>
      </c>
      <c r="D820" t="e">
        <f>VLOOKUP(A820,[1]Sheet1!$A:$B,2,0)</f>
        <v>#N/A</v>
      </c>
      <c r="M820" s="30"/>
    </row>
    <row r="821" spans="1:13">
      <c r="A821" s="9" t="s">
        <v>815</v>
      </c>
      <c r="B821" t="s">
        <v>4270</v>
      </c>
      <c r="C821">
        <f t="shared" si="33"/>
        <v>1</v>
      </c>
      <c r="D821">
        <f>VLOOKUP(A821,[1]Sheet1!$A:$B,2,0)</f>
        <v>482</v>
      </c>
      <c r="M821" s="30"/>
    </row>
    <row r="822" spans="1:13">
      <c r="A822" s="9" t="s">
        <v>816</v>
      </c>
      <c r="B822" t="s">
        <v>4270</v>
      </c>
      <c r="C822">
        <f t="shared" si="33"/>
        <v>1</v>
      </c>
      <c r="D822">
        <f>VLOOKUP(A822,[1]Sheet1!$A:$B,2,0)</f>
        <v>6</v>
      </c>
      <c r="E822">
        <v>2210</v>
      </c>
      <c r="F822" t="s">
        <v>4840</v>
      </c>
      <c r="G822" s="22" t="s">
        <v>4845</v>
      </c>
      <c r="H822">
        <v>311</v>
      </c>
      <c r="I822">
        <v>2210</v>
      </c>
      <c r="J822">
        <v>2310</v>
      </c>
      <c r="K822" s="22" t="s">
        <v>4840</v>
      </c>
      <c r="M822" s="30"/>
    </row>
    <row r="823" spans="1:13">
      <c r="A823" s="9" t="s">
        <v>817</v>
      </c>
      <c r="B823" t="s">
        <v>4271</v>
      </c>
      <c r="C823">
        <f t="shared" si="33"/>
        <v>1</v>
      </c>
      <c r="D823" t="e">
        <f>VLOOKUP(A823,[1]Sheet1!$A:$B,2,0)</f>
        <v>#N/A</v>
      </c>
      <c r="E823">
        <v>2210</v>
      </c>
      <c r="F823" t="s">
        <v>4840</v>
      </c>
      <c r="G823" s="22" t="s">
        <v>4845</v>
      </c>
      <c r="H823">
        <v>311</v>
      </c>
      <c r="I823">
        <v>2210</v>
      </c>
      <c r="J823">
        <v>2310</v>
      </c>
      <c r="K823" s="22" t="s">
        <v>4840</v>
      </c>
      <c r="M823" s="30"/>
    </row>
    <row r="824" spans="1:13">
      <c r="A824" s="9" t="s">
        <v>818</v>
      </c>
      <c r="B824" t="s">
        <v>4270</v>
      </c>
      <c r="C824">
        <f t="shared" si="33"/>
        <v>1</v>
      </c>
      <c r="D824" t="e">
        <f>VLOOKUP(A824,[1]Sheet1!$A:$B,2,0)</f>
        <v>#N/A</v>
      </c>
      <c r="M824" s="30"/>
    </row>
    <row r="825" spans="1:13">
      <c r="A825" s="9" t="s">
        <v>819</v>
      </c>
      <c r="B825" t="s">
        <v>4270</v>
      </c>
      <c r="C825">
        <f t="shared" si="33"/>
        <v>1</v>
      </c>
      <c r="D825">
        <f>VLOOKUP(A825,[1]Sheet1!$A:$B,2,0)</f>
        <v>202</v>
      </c>
      <c r="M825" s="30"/>
    </row>
    <row r="826" spans="1:13">
      <c r="A826" s="9" t="s">
        <v>820</v>
      </c>
      <c r="B826" t="s">
        <v>4270</v>
      </c>
      <c r="C826">
        <f t="shared" si="33"/>
        <v>1</v>
      </c>
      <c r="D826">
        <f>VLOOKUP(A826,[1]Sheet1!$A:$B,2,0)</f>
        <v>298</v>
      </c>
      <c r="E826">
        <v>2210</v>
      </c>
      <c r="F826" t="s">
        <v>4840</v>
      </c>
      <c r="G826" s="22" t="s">
        <v>4845</v>
      </c>
      <c r="H826">
        <v>311</v>
      </c>
      <c r="I826">
        <v>2210</v>
      </c>
      <c r="J826">
        <v>2310</v>
      </c>
      <c r="K826" s="22" t="s">
        <v>4840</v>
      </c>
      <c r="M826" s="30"/>
    </row>
    <row r="827" spans="1:13">
      <c r="A827" s="9" t="s">
        <v>821</v>
      </c>
      <c r="B827" t="s">
        <v>4271</v>
      </c>
      <c r="C827">
        <f t="shared" si="33"/>
        <v>1</v>
      </c>
      <c r="D827" t="e">
        <f>VLOOKUP(A827,[1]Sheet1!$A:$B,2,0)</f>
        <v>#N/A</v>
      </c>
      <c r="E827">
        <v>2210</v>
      </c>
      <c r="F827" t="s">
        <v>4840</v>
      </c>
      <c r="G827" s="22" t="s">
        <v>4845</v>
      </c>
      <c r="H827">
        <v>311</v>
      </c>
      <c r="I827">
        <v>2210</v>
      </c>
      <c r="J827">
        <v>2310</v>
      </c>
      <c r="K827" s="22" t="s">
        <v>4840</v>
      </c>
      <c r="M827" s="30"/>
    </row>
    <row r="828" spans="1:13">
      <c r="A828" s="9" t="s">
        <v>822</v>
      </c>
      <c r="B828" t="s">
        <v>4270</v>
      </c>
      <c r="C828">
        <f t="shared" si="33"/>
        <v>1</v>
      </c>
      <c r="D828" t="e">
        <f>VLOOKUP(A828,[1]Sheet1!$A:$B,2,0)</f>
        <v>#N/A</v>
      </c>
      <c r="M828" s="30"/>
    </row>
    <row r="829" spans="1:13">
      <c r="A829" s="9" t="s">
        <v>823</v>
      </c>
      <c r="B829" t="s">
        <v>4270</v>
      </c>
      <c r="C829">
        <f t="shared" si="33"/>
        <v>1</v>
      </c>
      <c r="D829">
        <f>VLOOKUP(A829,[1]Sheet1!$A:$B,2,0)</f>
        <v>291</v>
      </c>
      <c r="M829" s="30"/>
    </row>
    <row r="830" spans="1:13">
      <c r="A830" s="9" t="s">
        <v>824</v>
      </c>
      <c r="B830" t="s">
        <v>4270</v>
      </c>
      <c r="C830">
        <f t="shared" si="33"/>
        <v>1</v>
      </c>
      <c r="D830">
        <f>VLOOKUP(A830,[1]Sheet1!$A:$B,2,0)</f>
        <v>544</v>
      </c>
      <c r="M830" s="30"/>
    </row>
    <row r="831" spans="1:13">
      <c r="A831" s="9" t="s">
        <v>825</v>
      </c>
      <c r="B831" t="s">
        <v>4270</v>
      </c>
      <c r="C831">
        <f t="shared" si="33"/>
        <v>1</v>
      </c>
      <c r="D831">
        <f>VLOOKUP(A831,[1]Sheet1!$A:$B,2,0)</f>
        <v>26</v>
      </c>
      <c r="E831">
        <v>2210</v>
      </c>
      <c r="F831" t="s">
        <v>4840</v>
      </c>
      <c r="G831" s="22" t="s">
        <v>4845</v>
      </c>
      <c r="H831">
        <v>311</v>
      </c>
      <c r="I831">
        <v>2210</v>
      </c>
      <c r="J831">
        <v>2310</v>
      </c>
      <c r="K831" s="22" t="s">
        <v>4840</v>
      </c>
      <c r="M831" s="30"/>
    </row>
    <row r="832" spans="1:13">
      <c r="A832" s="9" t="s">
        <v>826</v>
      </c>
      <c r="B832" t="s">
        <v>4271</v>
      </c>
      <c r="C832">
        <f t="shared" si="33"/>
        <v>1</v>
      </c>
      <c r="D832" t="e">
        <f>VLOOKUP(A832,[1]Sheet1!$A:$B,2,0)</f>
        <v>#N/A</v>
      </c>
      <c r="E832">
        <v>2210</v>
      </c>
      <c r="F832" t="s">
        <v>4840</v>
      </c>
      <c r="G832" s="22" t="s">
        <v>4845</v>
      </c>
      <c r="H832">
        <v>311</v>
      </c>
      <c r="I832">
        <v>2210</v>
      </c>
      <c r="J832">
        <v>2310</v>
      </c>
      <c r="K832" s="22" t="s">
        <v>4840</v>
      </c>
      <c r="M832" s="30"/>
    </row>
    <row r="833" spans="1:13">
      <c r="A833" s="9" t="s">
        <v>827</v>
      </c>
      <c r="B833" t="s">
        <v>4270</v>
      </c>
      <c r="C833">
        <f t="shared" si="33"/>
        <v>1</v>
      </c>
      <c r="D833">
        <f>VLOOKUP(A833,[1]Sheet1!$A:$B,2,0)</f>
        <v>147</v>
      </c>
      <c r="M833" s="30"/>
    </row>
    <row r="834" spans="1:13">
      <c r="A834" s="9" t="s">
        <v>828</v>
      </c>
      <c r="B834" t="s">
        <v>4270</v>
      </c>
      <c r="C834">
        <f t="shared" si="33"/>
        <v>1</v>
      </c>
      <c r="D834">
        <f>VLOOKUP(A834,[1]Sheet1!$A:$B,2,0)</f>
        <v>89</v>
      </c>
      <c r="E834">
        <v>2210</v>
      </c>
      <c r="F834" t="s">
        <v>4840</v>
      </c>
      <c r="G834" s="22" t="s">
        <v>4845</v>
      </c>
      <c r="H834">
        <v>311</v>
      </c>
      <c r="I834">
        <v>2210</v>
      </c>
      <c r="J834">
        <v>2310</v>
      </c>
      <c r="K834" s="22" t="s">
        <v>4840</v>
      </c>
      <c r="M834" s="30"/>
    </row>
    <row r="835" spans="1:13">
      <c r="A835" s="9" t="s">
        <v>829</v>
      </c>
      <c r="B835" t="s">
        <v>4271</v>
      </c>
      <c r="C835">
        <f t="shared" si="33"/>
        <v>1</v>
      </c>
      <c r="D835" t="e">
        <f>VLOOKUP(A835,[1]Sheet1!$A:$B,2,0)</f>
        <v>#N/A</v>
      </c>
      <c r="E835">
        <v>2210</v>
      </c>
      <c r="F835" t="s">
        <v>4840</v>
      </c>
      <c r="G835" s="22" t="s">
        <v>4845</v>
      </c>
      <c r="H835">
        <v>311</v>
      </c>
      <c r="I835">
        <v>2210</v>
      </c>
      <c r="J835">
        <v>2310</v>
      </c>
      <c r="K835" s="22" t="s">
        <v>4840</v>
      </c>
      <c r="M835" s="30"/>
    </row>
    <row r="836" spans="1:13">
      <c r="A836" s="9" t="s">
        <v>830</v>
      </c>
      <c r="B836" t="s">
        <v>4270</v>
      </c>
      <c r="C836">
        <f t="shared" si="33"/>
        <v>1</v>
      </c>
      <c r="D836">
        <f>VLOOKUP(A836,[1]Sheet1!$A:$B,2,0)</f>
        <v>263</v>
      </c>
      <c r="M836" s="30"/>
    </row>
    <row r="837" spans="1:13">
      <c r="A837" s="9" t="s">
        <v>831</v>
      </c>
      <c r="B837" t="s">
        <v>4270</v>
      </c>
      <c r="C837">
        <f t="shared" si="33"/>
        <v>1</v>
      </c>
      <c r="D837">
        <f>VLOOKUP(A837,[1]Sheet1!$A:$B,2,0)</f>
        <v>394</v>
      </c>
      <c r="M837" s="30"/>
    </row>
    <row r="838" spans="1:13">
      <c r="A838" s="9" t="s">
        <v>832</v>
      </c>
      <c r="B838" t="s">
        <v>4270</v>
      </c>
      <c r="C838">
        <f t="shared" si="33"/>
        <v>1</v>
      </c>
      <c r="D838">
        <f>VLOOKUP(A838,[1]Sheet1!$A:$B,2,0)</f>
        <v>59</v>
      </c>
      <c r="E838">
        <v>2210</v>
      </c>
      <c r="F838" t="s">
        <v>4840</v>
      </c>
      <c r="G838" s="22" t="s">
        <v>4845</v>
      </c>
      <c r="H838">
        <v>311</v>
      </c>
      <c r="I838">
        <v>2210</v>
      </c>
      <c r="J838">
        <v>2310</v>
      </c>
      <c r="K838" s="22" t="s">
        <v>4840</v>
      </c>
      <c r="M838" s="30"/>
    </row>
    <row r="839" spans="1:13">
      <c r="A839" s="9" t="s">
        <v>833</v>
      </c>
      <c r="B839" t="s">
        <v>4271</v>
      </c>
      <c r="C839">
        <f t="shared" si="33"/>
        <v>1</v>
      </c>
      <c r="D839" t="e">
        <f>VLOOKUP(A839,[1]Sheet1!$A:$B,2,0)</f>
        <v>#N/A</v>
      </c>
      <c r="E839">
        <v>2210</v>
      </c>
      <c r="F839" t="s">
        <v>4840</v>
      </c>
      <c r="G839" s="22" t="s">
        <v>4845</v>
      </c>
      <c r="H839">
        <v>311</v>
      </c>
      <c r="I839">
        <v>2210</v>
      </c>
      <c r="J839">
        <v>2310</v>
      </c>
      <c r="K839" s="22" t="s">
        <v>4840</v>
      </c>
      <c r="M839" s="30"/>
    </row>
    <row r="840" spans="1:13">
      <c r="A840" s="9" t="s">
        <v>834</v>
      </c>
      <c r="B840" t="s">
        <v>4270</v>
      </c>
      <c r="C840">
        <f t="shared" si="33"/>
        <v>1</v>
      </c>
      <c r="D840">
        <f>VLOOKUP(A840,[1]Sheet1!$A:$B,2,0)</f>
        <v>107</v>
      </c>
      <c r="M840" s="30"/>
    </row>
    <row r="841" spans="1:13">
      <c r="A841" s="9" t="s">
        <v>835</v>
      </c>
      <c r="B841" t="s">
        <v>4270</v>
      </c>
      <c r="C841">
        <f t="shared" si="33"/>
        <v>1</v>
      </c>
      <c r="D841">
        <f>VLOOKUP(A841,[1]Sheet1!$A:$B,2,0)</f>
        <v>175</v>
      </c>
      <c r="M841" s="30"/>
    </row>
    <row r="842" spans="1:13">
      <c r="A842" s="9" t="s">
        <v>836</v>
      </c>
      <c r="B842" t="s">
        <v>4270</v>
      </c>
      <c r="C842">
        <f t="shared" ref="C842:C873" si="34">COUNTIF(A842:A7278,A842)</f>
        <v>1</v>
      </c>
      <c r="D842">
        <f>VLOOKUP(A842,[1]Sheet1!$A:$B,2,0)</f>
        <v>13</v>
      </c>
      <c r="E842">
        <v>2210</v>
      </c>
      <c r="F842" t="s">
        <v>4840</v>
      </c>
      <c r="G842" s="22" t="s">
        <v>4845</v>
      </c>
      <c r="H842">
        <v>311</v>
      </c>
      <c r="I842">
        <v>2210</v>
      </c>
      <c r="J842">
        <v>2310</v>
      </c>
      <c r="K842" s="22" t="s">
        <v>4840</v>
      </c>
      <c r="M842" s="30"/>
    </row>
    <row r="843" spans="1:13">
      <c r="A843" s="9" t="s">
        <v>837</v>
      </c>
      <c r="B843" t="s">
        <v>4271</v>
      </c>
      <c r="C843">
        <f t="shared" si="34"/>
        <v>1</v>
      </c>
      <c r="D843" t="e">
        <f>VLOOKUP(A843,[1]Sheet1!$A:$B,2,0)</f>
        <v>#N/A</v>
      </c>
      <c r="E843">
        <v>2210</v>
      </c>
      <c r="F843" t="s">
        <v>4840</v>
      </c>
      <c r="G843" s="22" t="s">
        <v>4845</v>
      </c>
      <c r="H843">
        <v>311</v>
      </c>
      <c r="I843">
        <v>2210</v>
      </c>
      <c r="J843">
        <v>2310</v>
      </c>
      <c r="K843" s="22" t="s">
        <v>4840</v>
      </c>
      <c r="M843" s="30"/>
    </row>
    <row r="844" spans="1:13">
      <c r="A844" s="9" t="s">
        <v>838</v>
      </c>
      <c r="B844" t="s">
        <v>4270</v>
      </c>
      <c r="C844">
        <f t="shared" si="34"/>
        <v>1</v>
      </c>
      <c r="D844">
        <f>VLOOKUP(A844,[1]Sheet1!$A:$B,2,0)</f>
        <v>263</v>
      </c>
      <c r="M844" s="30"/>
    </row>
    <row r="845" spans="1:13">
      <c r="A845" s="9" t="s">
        <v>839</v>
      </c>
      <c r="B845" t="s">
        <v>4270</v>
      </c>
      <c r="C845">
        <f t="shared" si="34"/>
        <v>1</v>
      </c>
      <c r="D845">
        <f>VLOOKUP(A845,[1]Sheet1!$A:$B,2,0)</f>
        <v>394</v>
      </c>
      <c r="M845" s="30"/>
    </row>
    <row r="846" spans="1:13">
      <c r="A846" s="9" t="s">
        <v>840</v>
      </c>
      <c r="B846" t="s">
        <v>4270</v>
      </c>
      <c r="C846">
        <f t="shared" si="34"/>
        <v>1</v>
      </c>
      <c r="D846">
        <f>VLOOKUP(A846,[1]Sheet1!$A:$B,2,0)</f>
        <v>59</v>
      </c>
      <c r="E846">
        <v>2210</v>
      </c>
      <c r="F846" t="s">
        <v>4840</v>
      </c>
      <c r="G846" s="22" t="s">
        <v>4845</v>
      </c>
      <c r="H846">
        <v>311</v>
      </c>
      <c r="I846">
        <v>2210</v>
      </c>
      <c r="J846">
        <v>2310</v>
      </c>
      <c r="K846" s="22" t="s">
        <v>4840</v>
      </c>
      <c r="M846" s="30"/>
    </row>
    <row r="847" spans="1:13">
      <c r="A847" s="9" t="s">
        <v>841</v>
      </c>
      <c r="B847" t="s">
        <v>4271</v>
      </c>
      <c r="C847">
        <f t="shared" si="34"/>
        <v>1</v>
      </c>
      <c r="D847" t="e">
        <f>VLOOKUP(A847,[1]Sheet1!$A:$B,2,0)</f>
        <v>#N/A</v>
      </c>
      <c r="E847">
        <v>2210</v>
      </c>
      <c r="F847" t="s">
        <v>4840</v>
      </c>
      <c r="G847" s="22" t="s">
        <v>4845</v>
      </c>
      <c r="H847">
        <v>311</v>
      </c>
      <c r="I847">
        <v>2210</v>
      </c>
      <c r="J847">
        <v>2310</v>
      </c>
      <c r="K847" s="22" t="s">
        <v>4840</v>
      </c>
      <c r="M847" s="30"/>
    </row>
    <row r="848" spans="1:13">
      <c r="A848" s="9" t="s">
        <v>842</v>
      </c>
      <c r="B848" t="s">
        <v>4270</v>
      </c>
      <c r="C848">
        <f t="shared" si="34"/>
        <v>1</v>
      </c>
      <c r="D848" t="e">
        <f>VLOOKUP(A848,[1]Sheet1!$A:$B,2,0)</f>
        <v>#N/A</v>
      </c>
      <c r="M848" s="30"/>
    </row>
    <row r="849" spans="1:13">
      <c r="A849" s="9" t="s">
        <v>843</v>
      </c>
      <c r="B849" t="s">
        <v>4270</v>
      </c>
      <c r="C849">
        <f t="shared" si="34"/>
        <v>1</v>
      </c>
      <c r="D849">
        <f>VLOOKUP(A849,[1]Sheet1!$A:$B,2,0)</f>
        <v>276</v>
      </c>
      <c r="M849" s="30"/>
    </row>
    <row r="850" spans="1:13">
      <c r="A850" s="9" t="s">
        <v>844</v>
      </c>
      <c r="B850" t="s">
        <v>4270</v>
      </c>
      <c r="C850">
        <f t="shared" si="34"/>
        <v>1</v>
      </c>
      <c r="D850">
        <f>VLOOKUP(A850,[1]Sheet1!$A:$B,2,0)</f>
        <v>448</v>
      </c>
      <c r="E850">
        <v>2210</v>
      </c>
      <c r="F850" t="s">
        <v>4840</v>
      </c>
      <c r="G850" s="22" t="s">
        <v>4845</v>
      </c>
      <c r="H850">
        <v>311</v>
      </c>
      <c r="I850">
        <v>2210</v>
      </c>
      <c r="J850">
        <v>2310</v>
      </c>
      <c r="K850" s="22" t="s">
        <v>4840</v>
      </c>
      <c r="M850" s="30"/>
    </row>
    <row r="851" spans="1:13">
      <c r="A851" s="9" t="s">
        <v>845</v>
      </c>
      <c r="B851" t="s">
        <v>4271</v>
      </c>
      <c r="C851">
        <f t="shared" si="34"/>
        <v>1</v>
      </c>
      <c r="D851" t="e">
        <f>VLOOKUP(A851,[1]Sheet1!$A:$B,2,0)</f>
        <v>#N/A</v>
      </c>
      <c r="E851">
        <v>2210</v>
      </c>
      <c r="F851" t="s">
        <v>4840</v>
      </c>
      <c r="G851" s="22" t="s">
        <v>4845</v>
      </c>
      <c r="H851">
        <v>311</v>
      </c>
      <c r="I851">
        <v>2210</v>
      </c>
      <c r="J851">
        <v>2310</v>
      </c>
      <c r="K851" s="22" t="s">
        <v>4840</v>
      </c>
      <c r="M851" s="30"/>
    </row>
    <row r="852" spans="1:13">
      <c r="A852" s="9" t="s">
        <v>846</v>
      </c>
      <c r="B852" t="s">
        <v>4270</v>
      </c>
      <c r="C852">
        <f t="shared" si="34"/>
        <v>1</v>
      </c>
      <c r="D852">
        <f>VLOOKUP(A852,[1]Sheet1!$A:$B,2,0)</f>
        <v>400</v>
      </c>
      <c r="E852">
        <v>2210</v>
      </c>
      <c r="F852" t="s">
        <v>4840</v>
      </c>
      <c r="G852" s="22" t="s">
        <v>4845</v>
      </c>
      <c r="H852">
        <v>311</v>
      </c>
      <c r="I852">
        <v>2210</v>
      </c>
      <c r="J852">
        <v>2310</v>
      </c>
      <c r="K852" s="22" t="s">
        <v>4840</v>
      </c>
      <c r="M852" s="30"/>
    </row>
    <row r="853" spans="1:13">
      <c r="A853" s="9" t="s">
        <v>847</v>
      </c>
      <c r="B853" t="s">
        <v>4271</v>
      </c>
      <c r="C853">
        <f t="shared" si="34"/>
        <v>1</v>
      </c>
      <c r="D853" t="e">
        <f>VLOOKUP(A853,[1]Sheet1!$A:$B,2,0)</f>
        <v>#N/A</v>
      </c>
      <c r="E853">
        <v>2210</v>
      </c>
      <c r="F853" t="s">
        <v>4840</v>
      </c>
      <c r="G853" s="22" t="s">
        <v>4845</v>
      </c>
      <c r="H853">
        <v>311</v>
      </c>
      <c r="I853">
        <v>2210</v>
      </c>
      <c r="J853">
        <v>2310</v>
      </c>
      <c r="K853" s="22" t="s">
        <v>4840</v>
      </c>
      <c r="M853" s="30"/>
    </row>
    <row r="854" spans="1:13">
      <c r="A854" s="9" t="s">
        <v>848</v>
      </c>
      <c r="B854" t="s">
        <v>4270</v>
      </c>
      <c r="C854">
        <f t="shared" si="34"/>
        <v>1</v>
      </c>
      <c r="D854">
        <f>VLOOKUP(A854,[1]Sheet1!$A:$B,2,0)</f>
        <v>400</v>
      </c>
      <c r="E854">
        <v>2210</v>
      </c>
      <c r="F854" t="s">
        <v>4840</v>
      </c>
      <c r="G854" s="22" t="s">
        <v>4845</v>
      </c>
      <c r="H854">
        <v>311</v>
      </c>
      <c r="I854">
        <v>2210</v>
      </c>
      <c r="J854">
        <v>2310</v>
      </c>
      <c r="K854" s="22" t="s">
        <v>4840</v>
      </c>
      <c r="M854" s="30"/>
    </row>
    <row r="855" spans="1:13">
      <c r="A855" s="9" t="s">
        <v>849</v>
      </c>
      <c r="B855" t="s">
        <v>4271</v>
      </c>
      <c r="C855">
        <f t="shared" si="34"/>
        <v>1</v>
      </c>
      <c r="D855" t="e">
        <f>VLOOKUP(A855,[1]Sheet1!$A:$B,2,0)</f>
        <v>#N/A</v>
      </c>
      <c r="E855">
        <v>2210</v>
      </c>
      <c r="F855" t="s">
        <v>4840</v>
      </c>
      <c r="G855" s="22" t="s">
        <v>4845</v>
      </c>
      <c r="H855">
        <v>311</v>
      </c>
      <c r="I855">
        <v>2210</v>
      </c>
      <c r="J855">
        <v>2310</v>
      </c>
      <c r="K855" s="22" t="s">
        <v>4840</v>
      </c>
      <c r="M855" s="30"/>
    </row>
    <row r="856" spans="1:13">
      <c r="A856" s="9" t="s">
        <v>850</v>
      </c>
      <c r="B856" t="s">
        <v>4270</v>
      </c>
      <c r="C856">
        <f t="shared" si="34"/>
        <v>1</v>
      </c>
      <c r="D856">
        <f>VLOOKUP(A856,[1]Sheet1!$A:$B,2,0)</f>
        <v>400</v>
      </c>
      <c r="E856">
        <v>2210</v>
      </c>
      <c r="F856" t="s">
        <v>4840</v>
      </c>
      <c r="G856" s="22" t="s">
        <v>4845</v>
      </c>
      <c r="H856">
        <v>311</v>
      </c>
      <c r="I856">
        <v>2210</v>
      </c>
      <c r="J856">
        <v>2310</v>
      </c>
      <c r="K856" s="22" t="s">
        <v>4840</v>
      </c>
      <c r="M856" s="30"/>
    </row>
    <row r="857" spans="1:13">
      <c r="A857" s="9" t="s">
        <v>851</v>
      </c>
      <c r="B857" t="s">
        <v>4271</v>
      </c>
      <c r="C857">
        <f t="shared" si="34"/>
        <v>1</v>
      </c>
      <c r="D857" t="e">
        <f>VLOOKUP(A857,[1]Sheet1!$A:$B,2,0)</f>
        <v>#N/A</v>
      </c>
      <c r="E857">
        <v>2210</v>
      </c>
      <c r="F857" t="s">
        <v>4840</v>
      </c>
      <c r="G857" s="22" t="s">
        <v>4845</v>
      </c>
      <c r="H857">
        <v>311</v>
      </c>
      <c r="I857">
        <v>2210</v>
      </c>
      <c r="J857">
        <v>2310</v>
      </c>
      <c r="K857" s="22" t="s">
        <v>4840</v>
      </c>
      <c r="M857" s="30"/>
    </row>
    <row r="858" spans="1:13">
      <c r="A858" s="9" t="s">
        <v>852</v>
      </c>
      <c r="B858" t="s">
        <v>4270</v>
      </c>
      <c r="C858">
        <f t="shared" si="34"/>
        <v>1</v>
      </c>
      <c r="D858">
        <f>VLOOKUP(A858,[1]Sheet1!$A:$B,2,0)</f>
        <v>400</v>
      </c>
      <c r="E858">
        <v>2210</v>
      </c>
      <c r="F858" t="s">
        <v>4840</v>
      </c>
      <c r="G858" s="22" t="s">
        <v>4845</v>
      </c>
      <c r="H858">
        <v>311</v>
      </c>
      <c r="I858">
        <v>2210</v>
      </c>
      <c r="J858">
        <v>2310</v>
      </c>
      <c r="K858" s="22" t="s">
        <v>4840</v>
      </c>
      <c r="M858" s="30"/>
    </row>
    <row r="859" spans="1:13">
      <c r="A859" s="9" t="s">
        <v>853</v>
      </c>
      <c r="B859" t="s">
        <v>4271</v>
      </c>
      <c r="C859">
        <f t="shared" si="34"/>
        <v>1</v>
      </c>
      <c r="D859" t="e">
        <f>VLOOKUP(A859,[1]Sheet1!$A:$B,2,0)</f>
        <v>#N/A</v>
      </c>
      <c r="E859">
        <v>2210</v>
      </c>
      <c r="F859" t="s">
        <v>4840</v>
      </c>
      <c r="G859" s="22" t="s">
        <v>4845</v>
      </c>
      <c r="H859">
        <v>311</v>
      </c>
      <c r="I859">
        <v>2210</v>
      </c>
      <c r="J859">
        <v>2310</v>
      </c>
      <c r="K859" s="22" t="s">
        <v>4840</v>
      </c>
      <c r="M859" s="30"/>
    </row>
    <row r="860" spans="1:13">
      <c r="A860" s="9" t="s">
        <v>854</v>
      </c>
      <c r="B860" t="s">
        <v>4270</v>
      </c>
      <c r="C860">
        <f t="shared" si="34"/>
        <v>1</v>
      </c>
      <c r="D860" t="e">
        <f>VLOOKUP(A860,[1]Sheet1!$A:$B,2,0)</f>
        <v>#N/A</v>
      </c>
      <c r="M860" s="30"/>
    </row>
    <row r="861" spans="1:13">
      <c r="A861" s="9" t="s">
        <v>855</v>
      </c>
      <c r="B861" t="s">
        <v>4270</v>
      </c>
      <c r="C861">
        <f t="shared" si="34"/>
        <v>1</v>
      </c>
      <c r="D861">
        <f>VLOOKUP(A861,[1]Sheet1!$A:$B,2,0)</f>
        <v>734</v>
      </c>
      <c r="M861" s="30"/>
    </row>
    <row r="862" spans="1:13">
      <c r="A862" s="9" t="s">
        <v>856</v>
      </c>
      <c r="B862" t="s">
        <v>4270</v>
      </c>
      <c r="C862">
        <f t="shared" si="34"/>
        <v>1</v>
      </c>
      <c r="D862">
        <f>VLOOKUP(A862,[1]Sheet1!$A:$B,2,0)</f>
        <v>525</v>
      </c>
      <c r="E862">
        <v>2210</v>
      </c>
      <c r="F862" t="s">
        <v>4840</v>
      </c>
      <c r="G862" s="22" t="s">
        <v>4845</v>
      </c>
      <c r="H862">
        <v>311</v>
      </c>
      <c r="I862">
        <v>2210</v>
      </c>
      <c r="J862">
        <v>2310</v>
      </c>
      <c r="K862" s="22" t="s">
        <v>4840</v>
      </c>
      <c r="M862" s="30"/>
    </row>
    <row r="863" spans="1:13">
      <c r="A863" s="9" t="s">
        <v>857</v>
      </c>
      <c r="B863" t="s">
        <v>4271</v>
      </c>
      <c r="C863">
        <f t="shared" si="34"/>
        <v>1</v>
      </c>
      <c r="D863" t="e">
        <f>VLOOKUP(A863,[1]Sheet1!$A:$B,2,0)</f>
        <v>#N/A</v>
      </c>
      <c r="E863">
        <v>2210</v>
      </c>
      <c r="F863" t="s">
        <v>4840</v>
      </c>
      <c r="G863" s="22" t="s">
        <v>4845</v>
      </c>
      <c r="H863">
        <v>311</v>
      </c>
      <c r="I863">
        <v>2210</v>
      </c>
      <c r="J863">
        <v>2310</v>
      </c>
      <c r="K863" s="22" t="s">
        <v>4840</v>
      </c>
      <c r="M863" s="30"/>
    </row>
    <row r="864" spans="1:13">
      <c r="A864" s="9" t="s">
        <v>858</v>
      </c>
      <c r="B864" t="s">
        <v>4270</v>
      </c>
      <c r="C864">
        <f t="shared" si="34"/>
        <v>1</v>
      </c>
      <c r="D864">
        <f>VLOOKUP(A864,[1]Sheet1!$A:$B,2,0)</f>
        <v>96</v>
      </c>
      <c r="M864" s="30"/>
    </row>
    <row r="865" spans="1:13">
      <c r="A865" s="9" t="s">
        <v>859</v>
      </c>
      <c r="B865" t="s">
        <v>4270</v>
      </c>
      <c r="C865">
        <f t="shared" si="34"/>
        <v>1</v>
      </c>
      <c r="D865">
        <f>VLOOKUP(A865,[1]Sheet1!$A:$B,2,0)</f>
        <v>5</v>
      </c>
      <c r="E865">
        <v>2210</v>
      </c>
      <c r="F865" t="s">
        <v>4840</v>
      </c>
      <c r="G865" s="22" t="s">
        <v>4845</v>
      </c>
      <c r="H865">
        <v>311</v>
      </c>
      <c r="I865">
        <v>2210</v>
      </c>
      <c r="J865">
        <v>2310</v>
      </c>
      <c r="K865" s="22" t="s">
        <v>4840</v>
      </c>
      <c r="M865" s="30"/>
    </row>
    <row r="866" spans="1:13">
      <c r="A866" s="9" t="s">
        <v>860</v>
      </c>
      <c r="B866" t="s">
        <v>4271</v>
      </c>
      <c r="C866">
        <f t="shared" si="34"/>
        <v>1</v>
      </c>
      <c r="D866" t="e">
        <f>VLOOKUP(A866,[1]Sheet1!$A:$B,2,0)</f>
        <v>#N/A</v>
      </c>
      <c r="E866">
        <v>2210</v>
      </c>
      <c r="F866" t="s">
        <v>4840</v>
      </c>
      <c r="G866" s="22" t="s">
        <v>4845</v>
      </c>
      <c r="H866">
        <v>311</v>
      </c>
      <c r="I866">
        <v>2210</v>
      </c>
      <c r="J866">
        <v>2310</v>
      </c>
      <c r="K866" s="22" t="s">
        <v>4840</v>
      </c>
      <c r="M866" s="30"/>
    </row>
    <row r="867" spans="1:13">
      <c r="A867" s="9" t="s">
        <v>861</v>
      </c>
      <c r="B867" t="s">
        <v>4270</v>
      </c>
      <c r="C867">
        <f t="shared" si="34"/>
        <v>1</v>
      </c>
      <c r="D867" t="e">
        <f>VLOOKUP(A867,[1]Sheet1!$A:$B,2,0)</f>
        <v>#N/A</v>
      </c>
      <c r="E867">
        <v>2210</v>
      </c>
      <c r="F867" t="s">
        <v>4840</v>
      </c>
      <c r="M867" s="30"/>
    </row>
    <row r="868" spans="1:13">
      <c r="A868" s="9" t="s">
        <v>862</v>
      </c>
      <c r="B868" t="s">
        <v>4271</v>
      </c>
      <c r="C868">
        <f t="shared" si="34"/>
        <v>1</v>
      </c>
      <c r="D868" t="e">
        <f>VLOOKUP(A868,[1]Sheet1!$A:$B,2,0)</f>
        <v>#N/A</v>
      </c>
      <c r="E868">
        <v>2210</v>
      </c>
      <c r="F868" t="s">
        <v>4840</v>
      </c>
      <c r="G868" s="22" t="s">
        <v>4845</v>
      </c>
      <c r="H868">
        <v>311</v>
      </c>
      <c r="I868">
        <v>2210</v>
      </c>
      <c r="J868" t="e">
        <v>#N/A</v>
      </c>
      <c r="K868" s="22" t="s">
        <v>4840</v>
      </c>
      <c r="M868" s="30"/>
    </row>
    <row r="869" spans="1:13">
      <c r="A869" s="9" t="s">
        <v>863</v>
      </c>
      <c r="B869" t="s">
        <v>4270</v>
      </c>
      <c r="C869">
        <f t="shared" si="34"/>
        <v>1</v>
      </c>
      <c r="D869">
        <f>VLOOKUP(A869,[1]Sheet1!$A:$B,2,0)</f>
        <v>1</v>
      </c>
      <c r="E869">
        <v>2210</v>
      </c>
      <c r="F869" t="s">
        <v>4840</v>
      </c>
      <c r="G869" s="22" t="s">
        <v>4845</v>
      </c>
      <c r="H869">
        <v>311</v>
      </c>
      <c r="I869">
        <v>2210</v>
      </c>
      <c r="J869">
        <v>2310</v>
      </c>
      <c r="K869" s="22" t="s">
        <v>4840</v>
      </c>
      <c r="M869" s="30"/>
    </row>
    <row r="870" spans="1:13">
      <c r="A870" s="9" t="s">
        <v>864</v>
      </c>
      <c r="B870" t="s">
        <v>4270</v>
      </c>
      <c r="C870">
        <f t="shared" si="34"/>
        <v>1</v>
      </c>
      <c r="D870">
        <f>VLOOKUP(A870,[1]Sheet1!$A:$B,2,0)</f>
        <v>1</v>
      </c>
      <c r="E870">
        <v>2210</v>
      </c>
      <c r="F870" t="s">
        <v>4840</v>
      </c>
      <c r="G870" s="22" t="s">
        <v>4845</v>
      </c>
      <c r="H870">
        <v>311</v>
      </c>
      <c r="I870">
        <v>2210</v>
      </c>
      <c r="J870">
        <v>2360</v>
      </c>
      <c r="K870" s="22" t="s">
        <v>4840</v>
      </c>
      <c r="M870" s="30"/>
    </row>
    <row r="871" spans="1:13">
      <c r="A871" s="9" t="s">
        <v>865</v>
      </c>
      <c r="B871" t="s">
        <v>4270</v>
      </c>
      <c r="C871">
        <f t="shared" si="34"/>
        <v>1</v>
      </c>
      <c r="D871">
        <f>VLOOKUP(A871,[1]Sheet1!$A:$B,2,0)</f>
        <v>20</v>
      </c>
      <c r="E871">
        <v>2210</v>
      </c>
      <c r="F871" t="s">
        <v>4840</v>
      </c>
      <c r="G871" s="22" t="s">
        <v>4845</v>
      </c>
      <c r="H871">
        <v>311</v>
      </c>
      <c r="I871">
        <v>2210</v>
      </c>
      <c r="J871">
        <v>2360</v>
      </c>
      <c r="K871" s="22" t="s">
        <v>4840</v>
      </c>
      <c r="M871" s="30"/>
    </row>
    <row r="872" spans="1:13">
      <c r="A872" s="9" t="s">
        <v>866</v>
      </c>
      <c r="B872" t="s">
        <v>4270</v>
      </c>
      <c r="C872">
        <f t="shared" si="34"/>
        <v>1</v>
      </c>
      <c r="D872">
        <f>VLOOKUP(A872,[1]Sheet1!$A:$B,2,0)</f>
        <v>8</v>
      </c>
      <c r="E872">
        <v>2210</v>
      </c>
      <c r="F872" t="s">
        <v>4840</v>
      </c>
      <c r="G872" s="22" t="s">
        <v>4845</v>
      </c>
      <c r="H872">
        <v>311</v>
      </c>
      <c r="I872">
        <v>2210</v>
      </c>
      <c r="J872">
        <v>2310</v>
      </c>
      <c r="K872" s="22" t="s">
        <v>4840</v>
      </c>
      <c r="M872" s="30"/>
    </row>
    <row r="873" spans="1:13">
      <c r="A873" s="9" t="s">
        <v>867</v>
      </c>
      <c r="B873" t="s">
        <v>4270</v>
      </c>
      <c r="C873">
        <f t="shared" si="34"/>
        <v>1</v>
      </c>
      <c r="D873">
        <f>VLOOKUP(A873,[1]Sheet1!$A:$B,2,0)</f>
        <v>3</v>
      </c>
      <c r="E873">
        <v>2210</v>
      </c>
      <c r="F873" t="s">
        <v>4840</v>
      </c>
      <c r="G873" s="22" t="s">
        <v>4845</v>
      </c>
      <c r="H873">
        <v>311</v>
      </c>
      <c r="I873">
        <v>2210</v>
      </c>
      <c r="J873">
        <v>2310</v>
      </c>
      <c r="K873" s="22" t="s">
        <v>4840</v>
      </c>
      <c r="M873" s="30"/>
    </row>
    <row r="874" spans="1:13">
      <c r="A874" s="9" t="s">
        <v>868</v>
      </c>
      <c r="B874" t="s">
        <v>4270</v>
      </c>
      <c r="C874">
        <f t="shared" ref="C874:C890" si="35">COUNTIF(A874:A7310,A874)</f>
        <v>1</v>
      </c>
      <c r="D874">
        <f>VLOOKUP(A874,[1]Sheet1!$A:$B,2,0)</f>
        <v>3</v>
      </c>
      <c r="E874">
        <v>2210</v>
      </c>
      <c r="F874" t="s">
        <v>4840</v>
      </c>
      <c r="G874" s="22" t="s">
        <v>4845</v>
      </c>
      <c r="H874">
        <v>311</v>
      </c>
      <c r="I874">
        <v>2210</v>
      </c>
      <c r="J874">
        <v>2310</v>
      </c>
      <c r="K874" s="22" t="s">
        <v>4840</v>
      </c>
      <c r="M874" s="30"/>
    </row>
    <row r="875" spans="1:13">
      <c r="A875" s="9" t="s">
        <v>869</v>
      </c>
      <c r="B875" t="s">
        <v>4270</v>
      </c>
      <c r="C875">
        <f t="shared" si="35"/>
        <v>1</v>
      </c>
      <c r="D875" t="e">
        <f>VLOOKUP(A875,[1]Sheet1!$A:$B,2,0)</f>
        <v>#N/A</v>
      </c>
      <c r="M875" s="30"/>
    </row>
    <row r="876" spans="1:13">
      <c r="A876" s="9" t="s">
        <v>870</v>
      </c>
      <c r="B876" t="s">
        <v>4270</v>
      </c>
      <c r="C876">
        <f t="shared" si="35"/>
        <v>1</v>
      </c>
      <c r="D876">
        <f>VLOOKUP(A876,[1]Sheet1!$A:$B,2,0)</f>
        <v>270</v>
      </c>
      <c r="M876" s="30"/>
    </row>
    <row r="877" spans="1:13">
      <c r="A877" s="9" t="s">
        <v>871</v>
      </c>
      <c r="B877" t="s">
        <v>4270</v>
      </c>
      <c r="C877">
        <f t="shared" si="35"/>
        <v>1</v>
      </c>
      <c r="D877">
        <f>VLOOKUP(A877,[1]Sheet1!$A:$B,2,0)</f>
        <v>245</v>
      </c>
      <c r="E877">
        <v>2210</v>
      </c>
      <c r="F877" t="s">
        <v>4840</v>
      </c>
      <c r="G877" s="22" t="s">
        <v>4845</v>
      </c>
      <c r="H877">
        <v>311</v>
      </c>
      <c r="I877">
        <v>2210</v>
      </c>
      <c r="J877">
        <v>2220</v>
      </c>
      <c r="K877" s="22" t="s">
        <v>4840</v>
      </c>
      <c r="M877" s="30"/>
    </row>
    <row r="878" spans="1:13">
      <c r="A878" s="9" t="s">
        <v>872</v>
      </c>
      <c r="B878" t="s">
        <v>4270</v>
      </c>
      <c r="C878">
        <f t="shared" si="35"/>
        <v>1</v>
      </c>
      <c r="D878">
        <f>VLOOKUP(A878,[1]Sheet1!$A:$B,2,0)</f>
        <v>39</v>
      </c>
      <c r="M878" s="30"/>
    </row>
    <row r="879" spans="1:13">
      <c r="A879" s="9" t="s">
        <v>873</v>
      </c>
      <c r="B879" t="s">
        <v>4270</v>
      </c>
      <c r="C879">
        <f t="shared" si="35"/>
        <v>1</v>
      </c>
      <c r="D879">
        <f>VLOOKUP(A879,[1]Sheet1!$A:$B,2,0)</f>
        <v>80</v>
      </c>
      <c r="E879">
        <v>2210</v>
      </c>
      <c r="F879" t="s">
        <v>4840</v>
      </c>
      <c r="G879" s="22" t="s">
        <v>4845</v>
      </c>
      <c r="H879">
        <v>311</v>
      </c>
      <c r="I879">
        <v>2210</v>
      </c>
      <c r="J879">
        <v>2310</v>
      </c>
      <c r="K879" s="22" t="s">
        <v>4840</v>
      </c>
      <c r="M879" s="30"/>
    </row>
    <row r="880" spans="1:13">
      <c r="A880" s="9" t="s">
        <v>874</v>
      </c>
      <c r="B880" t="s">
        <v>4270</v>
      </c>
      <c r="C880">
        <f t="shared" si="35"/>
        <v>1</v>
      </c>
      <c r="D880">
        <f>VLOOKUP(A880,[1]Sheet1!$A:$B,2,0)</f>
        <v>48</v>
      </c>
      <c r="M880" s="30"/>
    </row>
    <row r="881" spans="1:13">
      <c r="A881" s="9" t="s">
        <v>875</v>
      </c>
      <c r="B881" t="s">
        <v>4270</v>
      </c>
      <c r="C881">
        <f t="shared" si="35"/>
        <v>1</v>
      </c>
      <c r="D881">
        <f>VLOOKUP(A881,[1]Sheet1!$A:$B,2,0)</f>
        <v>342</v>
      </c>
      <c r="E881">
        <v>2210</v>
      </c>
      <c r="F881" t="s">
        <v>4840</v>
      </c>
      <c r="G881" s="22" t="s">
        <v>4845</v>
      </c>
      <c r="H881">
        <v>311</v>
      </c>
      <c r="I881">
        <v>2210</v>
      </c>
      <c r="J881">
        <v>2220</v>
      </c>
      <c r="K881" s="22" t="s">
        <v>4840</v>
      </c>
      <c r="M881" s="30"/>
    </row>
    <row r="882" spans="1:13">
      <c r="A882" s="9" t="s">
        <v>876</v>
      </c>
      <c r="B882" t="s">
        <v>4270</v>
      </c>
      <c r="C882">
        <f t="shared" si="35"/>
        <v>1</v>
      </c>
      <c r="D882" t="e">
        <f>VLOOKUP(A882,[1]Sheet1!$A:$B,2,0)</f>
        <v>#N/A</v>
      </c>
      <c r="M882" s="30"/>
    </row>
    <row r="883" spans="1:13">
      <c r="A883" s="9" t="s">
        <v>877</v>
      </c>
      <c r="B883" t="s">
        <v>4270</v>
      </c>
      <c r="C883">
        <f t="shared" si="35"/>
        <v>1</v>
      </c>
      <c r="D883">
        <f>VLOOKUP(A883,[1]Sheet1!$A:$B,2,0)</f>
        <v>45</v>
      </c>
      <c r="M883" s="30"/>
    </row>
    <row r="884" spans="1:13">
      <c r="A884" s="9" t="s">
        <v>878</v>
      </c>
      <c r="B884" t="s">
        <v>4270</v>
      </c>
      <c r="C884">
        <f t="shared" si="35"/>
        <v>1</v>
      </c>
      <c r="D884">
        <f>VLOOKUP(A884,[1]Sheet1!$A:$B,2,0)</f>
        <v>253</v>
      </c>
      <c r="E884">
        <v>2210</v>
      </c>
      <c r="F884" t="s">
        <v>4840</v>
      </c>
      <c r="G884" s="22" t="s">
        <v>4845</v>
      </c>
      <c r="H884">
        <v>311</v>
      </c>
      <c r="I884">
        <v>2210</v>
      </c>
      <c r="J884">
        <v>2220</v>
      </c>
      <c r="K884" s="22" t="s">
        <v>4840</v>
      </c>
      <c r="M884" s="30"/>
    </row>
    <row r="885" spans="1:13">
      <c r="A885" s="9" t="s">
        <v>879</v>
      </c>
      <c r="B885" t="s">
        <v>4270</v>
      </c>
      <c r="C885">
        <f t="shared" si="35"/>
        <v>1</v>
      </c>
      <c r="D885" t="e">
        <f>VLOOKUP(A885,[1]Sheet1!$A:$B,2,0)</f>
        <v>#N/A</v>
      </c>
      <c r="M885" s="30"/>
    </row>
    <row r="886" spans="1:13">
      <c r="A886" s="9" t="s">
        <v>880</v>
      </c>
      <c r="B886" t="s">
        <v>4270</v>
      </c>
      <c r="C886">
        <f t="shared" si="35"/>
        <v>1</v>
      </c>
      <c r="D886">
        <f>VLOOKUP(A886,[1]Sheet1!$A:$B,2,0)</f>
        <v>49</v>
      </c>
      <c r="M886" s="30"/>
    </row>
    <row r="887" spans="1:13">
      <c r="A887" s="9" t="s">
        <v>881</v>
      </c>
      <c r="B887" t="s">
        <v>4270</v>
      </c>
      <c r="C887">
        <f t="shared" si="35"/>
        <v>1</v>
      </c>
      <c r="D887">
        <f>VLOOKUP(A887,[1]Sheet1!$A:$B,2,0)</f>
        <v>252</v>
      </c>
      <c r="E887">
        <v>2210</v>
      </c>
      <c r="F887" t="s">
        <v>4840</v>
      </c>
      <c r="G887" s="22" t="s">
        <v>4845</v>
      </c>
      <c r="H887">
        <v>311</v>
      </c>
      <c r="I887">
        <v>2210</v>
      </c>
      <c r="J887">
        <v>2220</v>
      </c>
      <c r="K887" s="22" t="s">
        <v>4840</v>
      </c>
      <c r="M887" s="30"/>
    </row>
    <row r="888" spans="1:13">
      <c r="A888" s="9" t="s">
        <v>882</v>
      </c>
      <c r="B888" t="s">
        <v>4270</v>
      </c>
      <c r="C888">
        <f t="shared" si="35"/>
        <v>1</v>
      </c>
      <c r="D888" t="e">
        <f>VLOOKUP(A888,[1]Sheet1!$A:$B,2,0)</f>
        <v>#N/A</v>
      </c>
      <c r="M888" s="30"/>
    </row>
    <row r="889" spans="1:13">
      <c r="A889" s="9" t="s">
        <v>883</v>
      </c>
      <c r="B889" t="s">
        <v>4270</v>
      </c>
      <c r="C889">
        <f t="shared" si="35"/>
        <v>1</v>
      </c>
      <c r="D889">
        <f>VLOOKUP(A889,[1]Sheet1!$A:$B,2,0)</f>
        <v>105</v>
      </c>
      <c r="M889" s="30"/>
    </row>
    <row r="890" spans="1:13">
      <c r="A890" s="9" t="s">
        <v>884</v>
      </c>
      <c r="B890" t="s">
        <v>4270</v>
      </c>
      <c r="C890">
        <f t="shared" si="35"/>
        <v>1</v>
      </c>
      <c r="D890">
        <f>VLOOKUP(A890,[1]Sheet1!$A:$B,2,0)</f>
        <v>118</v>
      </c>
      <c r="E890">
        <v>2210</v>
      </c>
      <c r="F890" t="s">
        <v>4840</v>
      </c>
      <c r="G890" s="22" t="s">
        <v>4845</v>
      </c>
      <c r="H890">
        <v>311</v>
      </c>
      <c r="I890">
        <v>2210</v>
      </c>
      <c r="J890">
        <v>2220</v>
      </c>
      <c r="K890" s="22" t="s">
        <v>4840</v>
      </c>
      <c r="M890" s="30"/>
    </row>
    <row r="891" spans="1:13">
      <c r="A891" s="9" t="s">
        <v>887</v>
      </c>
      <c r="B891" t="s">
        <v>4270</v>
      </c>
      <c r="C891">
        <f>COUNTIF(A891:A7328,A891)</f>
        <v>1</v>
      </c>
      <c r="D891" t="e">
        <f>VLOOKUP(A891,[1]Sheet1!$A:$B,2,0)</f>
        <v>#N/A</v>
      </c>
      <c r="M891" s="30"/>
    </row>
    <row r="892" spans="1:13">
      <c r="A892" s="9" t="s">
        <v>886</v>
      </c>
      <c r="B892" t="s">
        <v>4270</v>
      </c>
      <c r="C892">
        <f>COUNTIF(A892:A7329,A892)</f>
        <v>1</v>
      </c>
      <c r="D892">
        <f>VLOOKUP(A892,[1]Sheet1!$A:$B,2,0)</f>
        <v>14</v>
      </c>
      <c r="M892" s="30"/>
    </row>
    <row r="893" spans="1:13">
      <c r="A893" s="9" t="s">
        <v>888</v>
      </c>
      <c r="B893" t="s">
        <v>4270</v>
      </c>
      <c r="C893">
        <f>COUNTIF(A893:A7330,A893)</f>
        <v>1</v>
      </c>
      <c r="D893">
        <f>VLOOKUP(A893,[1]Sheet1!$A:$B,2,0)</f>
        <v>203</v>
      </c>
      <c r="E893">
        <v>2210</v>
      </c>
      <c r="F893" t="s">
        <v>4840</v>
      </c>
      <c r="G893" s="22" t="s">
        <v>4845</v>
      </c>
      <c r="H893">
        <v>311</v>
      </c>
      <c r="I893">
        <v>2210</v>
      </c>
      <c r="J893">
        <v>2220</v>
      </c>
      <c r="K893" s="22" t="s">
        <v>4840</v>
      </c>
      <c r="M893" s="30"/>
    </row>
    <row r="894" spans="1:13">
      <c r="A894" s="9" t="s">
        <v>890</v>
      </c>
      <c r="B894" t="s">
        <v>4270</v>
      </c>
      <c r="C894">
        <f>COUNTIF(A894:A7332,A894)</f>
        <v>1</v>
      </c>
      <c r="D894" t="e">
        <f>VLOOKUP(A894,[1]Sheet1!$A:$B,2,0)</f>
        <v>#N/A</v>
      </c>
      <c r="M894" s="30"/>
    </row>
    <row r="895" spans="1:13">
      <c r="A895" s="9" t="s">
        <v>889</v>
      </c>
      <c r="B895" t="s">
        <v>4270</v>
      </c>
      <c r="C895">
        <f>COUNTIF(A895:A7333,A895)</f>
        <v>1</v>
      </c>
      <c r="D895">
        <f>VLOOKUP(A895,[1]Sheet1!$A:$B,2,0)</f>
        <v>14</v>
      </c>
      <c r="M895" s="30"/>
    </row>
    <row r="896" spans="1:13">
      <c r="A896" s="9" t="s">
        <v>891</v>
      </c>
      <c r="B896" t="s">
        <v>4270</v>
      </c>
      <c r="C896">
        <f>COUNTIF(A896:A7334,A896)</f>
        <v>1</v>
      </c>
      <c r="D896">
        <f>VLOOKUP(A896,[1]Sheet1!$A:$B,2,0)</f>
        <v>202</v>
      </c>
      <c r="E896">
        <v>2210</v>
      </c>
      <c r="F896" t="s">
        <v>4840</v>
      </c>
      <c r="G896" s="22" t="s">
        <v>4845</v>
      </c>
      <c r="H896">
        <v>311</v>
      </c>
      <c r="I896">
        <v>2210</v>
      </c>
      <c r="J896">
        <v>2220</v>
      </c>
      <c r="K896" s="22" t="s">
        <v>4840</v>
      </c>
      <c r="M896" s="30"/>
    </row>
    <row r="897" spans="1:13">
      <c r="A897" s="9" t="s">
        <v>893</v>
      </c>
      <c r="B897" t="s">
        <v>4270</v>
      </c>
      <c r="C897">
        <f>COUNTIF(A897:A7336,A897)</f>
        <v>1</v>
      </c>
      <c r="D897" t="e">
        <f>VLOOKUP(A897,[1]Sheet1!$A:$B,2,0)</f>
        <v>#N/A</v>
      </c>
      <c r="M897" s="30"/>
    </row>
    <row r="898" spans="1:13">
      <c r="A898" s="9" t="s">
        <v>892</v>
      </c>
      <c r="B898" t="s">
        <v>4270</v>
      </c>
      <c r="C898">
        <f>COUNTIF(A898:A7337,A898)</f>
        <v>1</v>
      </c>
      <c r="D898">
        <f>VLOOKUP(A898,[1]Sheet1!$A:$B,2,0)</f>
        <v>15</v>
      </c>
      <c r="M898" s="30"/>
    </row>
    <row r="899" spans="1:13">
      <c r="A899" s="9" t="s">
        <v>894</v>
      </c>
      <c r="B899" t="s">
        <v>4270</v>
      </c>
      <c r="C899">
        <f>COUNTIF(A899:A7338,A899)</f>
        <v>1</v>
      </c>
      <c r="D899">
        <f>VLOOKUP(A899,[1]Sheet1!$A:$B,2,0)</f>
        <v>202</v>
      </c>
      <c r="E899">
        <v>2210</v>
      </c>
      <c r="F899" t="s">
        <v>4840</v>
      </c>
      <c r="G899" s="22" t="s">
        <v>4845</v>
      </c>
      <c r="H899">
        <v>311</v>
      </c>
      <c r="I899">
        <v>2210</v>
      </c>
      <c r="J899">
        <v>2220</v>
      </c>
      <c r="K899" s="22" t="s">
        <v>4840</v>
      </c>
      <c r="M899" s="30"/>
    </row>
    <row r="900" spans="1:13">
      <c r="A900" s="9" t="s">
        <v>885</v>
      </c>
      <c r="B900" t="s">
        <v>4270</v>
      </c>
      <c r="C900">
        <f>COUNTIF(A900:A7339,A900)</f>
        <v>1</v>
      </c>
      <c r="D900" t="e">
        <f>VLOOKUP(A900,[1]Sheet1!$A:$B,2,0)</f>
        <v>#N/A</v>
      </c>
      <c r="M900" s="30"/>
    </row>
    <row r="901" spans="1:13">
      <c r="A901" s="9" t="s">
        <v>896</v>
      </c>
      <c r="B901" t="s">
        <v>4270</v>
      </c>
      <c r="C901">
        <f>COUNTIF(A901:A7341,A901)</f>
        <v>1</v>
      </c>
      <c r="D901" t="e">
        <f>VLOOKUP(A901,[1]Sheet1!$A:$B,2,0)</f>
        <v>#N/A</v>
      </c>
      <c r="M901" s="30"/>
    </row>
    <row r="902" spans="1:13">
      <c r="A902" s="9" t="s">
        <v>895</v>
      </c>
      <c r="B902" t="s">
        <v>4270</v>
      </c>
      <c r="C902">
        <f>COUNTIF(A902:A7342,A902)</f>
        <v>1</v>
      </c>
      <c r="D902">
        <f>VLOOKUP(A902,[1]Sheet1!$A:$B,2,0)</f>
        <v>14</v>
      </c>
      <c r="M902" s="30"/>
    </row>
    <row r="903" spans="1:13">
      <c r="A903" s="9" t="s">
        <v>897</v>
      </c>
      <c r="B903" t="s">
        <v>4270</v>
      </c>
      <c r="C903">
        <f>COUNTIF(A903:A7343,A903)</f>
        <v>1</v>
      </c>
      <c r="D903">
        <f>VLOOKUP(A903,[1]Sheet1!$A:$B,2,0)</f>
        <v>202</v>
      </c>
      <c r="E903">
        <v>2210</v>
      </c>
      <c r="F903" t="s">
        <v>4840</v>
      </c>
      <c r="G903" s="22" t="s">
        <v>4845</v>
      </c>
      <c r="H903">
        <v>311</v>
      </c>
      <c r="I903">
        <v>2210</v>
      </c>
      <c r="J903">
        <v>2220</v>
      </c>
      <c r="K903" s="22" t="s">
        <v>4840</v>
      </c>
      <c r="M903" s="30"/>
    </row>
    <row r="904" spans="1:13">
      <c r="A904" s="9" t="s">
        <v>900</v>
      </c>
      <c r="B904" t="s">
        <v>4270</v>
      </c>
      <c r="C904">
        <f>COUNTIF(A904:A7345,A904)</f>
        <v>1</v>
      </c>
      <c r="D904" t="e">
        <f>VLOOKUP(A904,[1]Sheet1!$A:$B,2,0)</f>
        <v>#N/A</v>
      </c>
      <c r="M904" s="30"/>
    </row>
    <row r="905" spans="1:13">
      <c r="A905" s="9" t="s">
        <v>899</v>
      </c>
      <c r="B905" t="s">
        <v>4270</v>
      </c>
      <c r="C905">
        <f>COUNTIF(A905:A7346,A905)</f>
        <v>1</v>
      </c>
      <c r="D905">
        <f>VLOOKUP(A905,[1]Sheet1!$A:$B,2,0)</f>
        <v>26</v>
      </c>
      <c r="M905" s="30"/>
    </row>
    <row r="906" spans="1:13">
      <c r="A906" s="9" t="s">
        <v>901</v>
      </c>
      <c r="B906" t="s">
        <v>4270</v>
      </c>
      <c r="C906">
        <f>COUNTIF(A906:A7347,A906)</f>
        <v>1</v>
      </c>
      <c r="D906">
        <f>VLOOKUP(A906,[1]Sheet1!$A:$B,2,0)</f>
        <v>199</v>
      </c>
      <c r="E906">
        <v>2210</v>
      </c>
      <c r="F906" t="s">
        <v>4840</v>
      </c>
      <c r="G906" s="22" t="s">
        <v>4845</v>
      </c>
      <c r="H906">
        <v>311</v>
      </c>
      <c r="I906">
        <v>2210</v>
      </c>
      <c r="J906">
        <v>2220</v>
      </c>
      <c r="K906" s="22" t="s">
        <v>4840</v>
      </c>
      <c r="M906" s="30"/>
    </row>
    <row r="907" spans="1:13">
      <c r="A907" s="9" t="s">
        <v>903</v>
      </c>
      <c r="B907" t="s">
        <v>4270</v>
      </c>
      <c r="C907">
        <f>COUNTIF(A907:A7349,A907)</f>
        <v>1</v>
      </c>
      <c r="D907" t="e">
        <f>VLOOKUP(A907,[1]Sheet1!$A:$B,2,0)</f>
        <v>#N/A</v>
      </c>
      <c r="M907" s="30"/>
    </row>
    <row r="908" spans="1:13">
      <c r="A908" s="9" t="s">
        <v>902</v>
      </c>
      <c r="B908" t="s">
        <v>4270</v>
      </c>
      <c r="C908">
        <f>COUNTIF(A908:A7350,A908)</f>
        <v>1</v>
      </c>
      <c r="D908">
        <f>VLOOKUP(A908,[1]Sheet1!$A:$B,2,0)</f>
        <v>25</v>
      </c>
      <c r="M908" s="30"/>
    </row>
    <row r="909" spans="1:13">
      <c r="A909" s="9" t="s">
        <v>904</v>
      </c>
      <c r="B909" t="s">
        <v>4270</v>
      </c>
      <c r="C909">
        <f>COUNTIF(A909:A7351,A909)</f>
        <v>1</v>
      </c>
      <c r="D909">
        <f>VLOOKUP(A909,[1]Sheet1!$A:$B,2,0)</f>
        <v>199</v>
      </c>
      <c r="E909">
        <v>2210</v>
      </c>
      <c r="F909" t="s">
        <v>4840</v>
      </c>
      <c r="G909" s="22" t="s">
        <v>4845</v>
      </c>
      <c r="H909">
        <v>311</v>
      </c>
      <c r="I909">
        <v>2210</v>
      </c>
      <c r="J909">
        <v>2220</v>
      </c>
      <c r="K909" s="22" t="s">
        <v>4840</v>
      </c>
      <c r="M909" s="30"/>
    </row>
    <row r="910" spans="1:13">
      <c r="A910" s="9" t="s">
        <v>898</v>
      </c>
      <c r="B910" t="s">
        <v>4270</v>
      </c>
      <c r="C910">
        <f>COUNTIF(A910:A7352,A910)</f>
        <v>1</v>
      </c>
      <c r="D910" t="e">
        <f>VLOOKUP(A910,[1]Sheet1!$A:$B,2,0)</f>
        <v>#N/A</v>
      </c>
      <c r="M910" s="30"/>
    </row>
    <row r="911" spans="1:13">
      <c r="A911" s="9" t="s">
        <v>906</v>
      </c>
      <c r="B911" t="s">
        <v>4270</v>
      </c>
      <c r="C911">
        <f>COUNTIF(A911:A7352,A911)</f>
        <v>1</v>
      </c>
      <c r="D911" t="e">
        <f>VLOOKUP(A911,[1]Sheet1!$A:$B,2,0)</f>
        <v>#N/A</v>
      </c>
      <c r="M911" s="30"/>
    </row>
    <row r="912" spans="1:13">
      <c r="A912" s="9" t="s">
        <v>905</v>
      </c>
      <c r="B912" t="s">
        <v>4270</v>
      </c>
      <c r="C912">
        <f>COUNTIF(A912:A7353,A912)</f>
        <v>1</v>
      </c>
      <c r="D912">
        <f>VLOOKUP(A912,[1]Sheet1!$A:$B,2,0)</f>
        <v>25</v>
      </c>
      <c r="M912" s="30"/>
    </row>
    <row r="913" spans="1:13">
      <c r="A913" s="9" t="s">
        <v>907</v>
      </c>
      <c r="B913" t="s">
        <v>4270</v>
      </c>
      <c r="C913">
        <f>COUNTIF(A913:A7354,A913)</f>
        <v>1</v>
      </c>
      <c r="D913">
        <f>VLOOKUP(A913,[1]Sheet1!$A:$B,2,0)</f>
        <v>199</v>
      </c>
      <c r="E913">
        <v>2210</v>
      </c>
      <c r="F913" t="s">
        <v>4840</v>
      </c>
      <c r="G913" s="22" t="s">
        <v>4845</v>
      </c>
      <c r="H913">
        <v>311</v>
      </c>
      <c r="I913">
        <v>2210</v>
      </c>
      <c r="J913">
        <v>2220</v>
      </c>
      <c r="K913" s="22" t="s">
        <v>4840</v>
      </c>
      <c r="M913" s="30"/>
    </row>
    <row r="914" spans="1:13">
      <c r="A914" s="9" t="s">
        <v>910</v>
      </c>
      <c r="B914" t="s">
        <v>4270</v>
      </c>
      <c r="C914">
        <f>COUNTIF(A914:A7355,A914)</f>
        <v>1</v>
      </c>
      <c r="D914" t="e">
        <f>VLOOKUP(A914,[1]Sheet1!$A:$B,2,0)</f>
        <v>#N/A</v>
      </c>
      <c r="M914" s="30"/>
    </row>
    <row r="915" spans="1:13">
      <c r="A915" s="9" t="s">
        <v>909</v>
      </c>
      <c r="B915" t="s">
        <v>4270</v>
      </c>
      <c r="C915">
        <f>COUNTIF(A915:A7355,A915)</f>
        <v>1</v>
      </c>
      <c r="D915">
        <f>VLOOKUP(A915,[1]Sheet1!$A:$B,2,0)</f>
        <v>21</v>
      </c>
      <c r="M915" s="30"/>
    </row>
    <row r="916" spans="1:13">
      <c r="A916" s="9" t="s">
        <v>911</v>
      </c>
      <c r="B916" t="s">
        <v>4270</v>
      </c>
      <c r="C916">
        <f>COUNTIF(A916:A7356,A916)</f>
        <v>1</v>
      </c>
      <c r="D916">
        <f>VLOOKUP(A916,[1]Sheet1!$A:$B,2,0)</f>
        <v>163</v>
      </c>
      <c r="E916">
        <v>2210</v>
      </c>
      <c r="F916" t="s">
        <v>4840</v>
      </c>
      <c r="G916" s="22" t="s">
        <v>4845</v>
      </c>
      <c r="H916">
        <v>311</v>
      </c>
      <c r="I916">
        <v>2210</v>
      </c>
      <c r="J916">
        <v>2220</v>
      </c>
      <c r="K916" s="22" t="s">
        <v>4840</v>
      </c>
      <c r="M916" s="30"/>
    </row>
    <row r="917" spans="1:13">
      <c r="A917" s="9" t="s">
        <v>908</v>
      </c>
      <c r="B917" t="s">
        <v>4270</v>
      </c>
      <c r="C917">
        <f>COUNTIF(A917:A7356,A917)</f>
        <v>1</v>
      </c>
      <c r="D917" t="e">
        <f>VLOOKUP(A917,[1]Sheet1!$A:$B,2,0)</f>
        <v>#N/A</v>
      </c>
      <c r="M917" s="30"/>
    </row>
    <row r="918" spans="1:13">
      <c r="A918" s="9" t="s">
        <v>913</v>
      </c>
      <c r="B918" t="s">
        <v>4270</v>
      </c>
      <c r="C918">
        <f t="shared" ref="C918:C925" si="36">COUNTIF(A918:A7358,A918)</f>
        <v>1</v>
      </c>
      <c r="D918" t="e">
        <f>VLOOKUP(A918,[1]Sheet1!$A:$B,2,0)</f>
        <v>#N/A</v>
      </c>
      <c r="M918" s="30"/>
    </row>
    <row r="919" spans="1:13">
      <c r="A919" s="9" t="s">
        <v>912</v>
      </c>
      <c r="B919" t="s">
        <v>4270</v>
      </c>
      <c r="C919">
        <f t="shared" si="36"/>
        <v>1</v>
      </c>
      <c r="D919">
        <f>VLOOKUP(A919,[1]Sheet1!$A:$B,2,0)</f>
        <v>21</v>
      </c>
      <c r="M919" s="30"/>
    </row>
    <row r="920" spans="1:13">
      <c r="A920" s="9" t="s">
        <v>914</v>
      </c>
      <c r="B920" t="s">
        <v>4270</v>
      </c>
      <c r="C920">
        <f t="shared" si="36"/>
        <v>1</v>
      </c>
      <c r="D920">
        <f>VLOOKUP(A920,[1]Sheet1!$A:$B,2,0)</f>
        <v>163</v>
      </c>
      <c r="E920">
        <v>2210</v>
      </c>
      <c r="F920" t="s">
        <v>4840</v>
      </c>
      <c r="G920" s="22" t="s">
        <v>4845</v>
      </c>
      <c r="H920">
        <v>311</v>
      </c>
      <c r="I920">
        <v>2210</v>
      </c>
      <c r="J920">
        <v>2220</v>
      </c>
      <c r="K920" s="22" t="s">
        <v>4840</v>
      </c>
      <c r="M920" s="30"/>
    </row>
    <row r="921" spans="1:13">
      <c r="A921" s="9" t="s">
        <v>916</v>
      </c>
      <c r="B921" t="s">
        <v>4270</v>
      </c>
      <c r="C921">
        <f t="shared" si="36"/>
        <v>1</v>
      </c>
      <c r="D921" t="e">
        <f>VLOOKUP(A921,[1]Sheet1!$A:$B,2,0)</f>
        <v>#N/A</v>
      </c>
      <c r="M921" s="30"/>
    </row>
    <row r="922" spans="1:13">
      <c r="A922" s="9" t="s">
        <v>915</v>
      </c>
      <c r="B922" t="s">
        <v>4270</v>
      </c>
      <c r="C922">
        <f t="shared" si="36"/>
        <v>1</v>
      </c>
      <c r="D922">
        <f>VLOOKUP(A922,[1]Sheet1!$A:$B,2,0)</f>
        <v>14</v>
      </c>
      <c r="M922" s="30"/>
    </row>
    <row r="923" spans="1:13">
      <c r="A923" s="9" t="s">
        <v>917</v>
      </c>
      <c r="B923" t="s">
        <v>4270</v>
      </c>
      <c r="C923">
        <f t="shared" si="36"/>
        <v>1</v>
      </c>
      <c r="D923">
        <f>VLOOKUP(A923,[1]Sheet1!$A:$B,2,0)</f>
        <v>202</v>
      </c>
      <c r="E923">
        <v>2210</v>
      </c>
      <c r="F923" t="s">
        <v>4840</v>
      </c>
      <c r="G923" s="22" t="s">
        <v>4845</v>
      </c>
      <c r="H923">
        <v>311</v>
      </c>
      <c r="I923">
        <v>2210</v>
      </c>
      <c r="J923">
        <v>2220</v>
      </c>
      <c r="K923" s="22" t="s">
        <v>4840</v>
      </c>
      <c r="M923" s="30"/>
    </row>
    <row r="924" spans="1:13">
      <c r="A924" s="9" t="s">
        <v>919</v>
      </c>
      <c r="B924" t="s">
        <v>4270</v>
      </c>
      <c r="C924">
        <f t="shared" si="36"/>
        <v>1</v>
      </c>
      <c r="D924" t="e">
        <f>VLOOKUP(A924,[1]Sheet1!$A:$B,2,0)</f>
        <v>#N/A</v>
      </c>
      <c r="M924" s="30"/>
    </row>
    <row r="925" spans="1:13">
      <c r="A925" s="9" t="s">
        <v>918</v>
      </c>
      <c r="B925" t="s">
        <v>4270</v>
      </c>
      <c r="C925">
        <f t="shared" si="36"/>
        <v>1</v>
      </c>
      <c r="D925">
        <f>VLOOKUP(A925,[1]Sheet1!$A:$B,2,0)</f>
        <v>15</v>
      </c>
      <c r="M925" s="30"/>
    </row>
    <row r="926" spans="1:13">
      <c r="A926" s="9" t="s">
        <v>920</v>
      </c>
      <c r="B926" t="s">
        <v>4270</v>
      </c>
      <c r="C926">
        <f>COUNTIF(A926:A7365,A926)</f>
        <v>1</v>
      </c>
      <c r="D926">
        <f>VLOOKUP(A926,[1]Sheet1!$A:$B,2,0)</f>
        <v>202</v>
      </c>
      <c r="E926">
        <v>2210</v>
      </c>
      <c r="F926" t="s">
        <v>4840</v>
      </c>
      <c r="G926" s="22" t="s">
        <v>4845</v>
      </c>
      <c r="H926">
        <v>311</v>
      </c>
      <c r="I926">
        <v>2210</v>
      </c>
      <c r="J926">
        <v>2220</v>
      </c>
      <c r="K926" s="22" t="s">
        <v>4840</v>
      </c>
      <c r="M926" s="30"/>
    </row>
    <row r="927" spans="1:13">
      <c r="A927" s="9" t="s">
        <v>922</v>
      </c>
      <c r="B927" t="s">
        <v>4270</v>
      </c>
      <c r="C927">
        <f>COUNTIF(A927:A7366,A927)</f>
        <v>1</v>
      </c>
      <c r="D927" t="e">
        <f>VLOOKUP(A927,[1]Sheet1!$A:$B,2,0)</f>
        <v>#N/A</v>
      </c>
      <c r="M927" s="30"/>
    </row>
    <row r="928" spans="1:13">
      <c r="A928" s="9" t="s">
        <v>921</v>
      </c>
      <c r="B928" t="s">
        <v>4270</v>
      </c>
      <c r="C928">
        <f>COUNTIF(A928:A7366,A928)</f>
        <v>1</v>
      </c>
      <c r="D928">
        <f>VLOOKUP(A928,[1]Sheet1!$A:$B,2,0)</f>
        <v>21</v>
      </c>
      <c r="M928" s="30"/>
    </row>
    <row r="929" spans="1:13">
      <c r="A929" s="9" t="s">
        <v>923</v>
      </c>
      <c r="B929" t="s">
        <v>4270</v>
      </c>
      <c r="C929">
        <f>COUNTIF(A929:A7367,A929)</f>
        <v>1</v>
      </c>
      <c r="D929">
        <f>VLOOKUP(A929,[1]Sheet1!$A:$B,2,0)</f>
        <v>163</v>
      </c>
      <c r="E929">
        <v>2210</v>
      </c>
      <c r="F929" t="s">
        <v>4840</v>
      </c>
      <c r="G929" s="22" t="s">
        <v>4845</v>
      </c>
      <c r="H929">
        <v>311</v>
      </c>
      <c r="I929">
        <v>2210</v>
      </c>
      <c r="J929">
        <v>2220</v>
      </c>
      <c r="K929" s="22" t="s">
        <v>4840</v>
      </c>
      <c r="M929" s="30"/>
    </row>
    <row r="930" spans="1:13">
      <c r="A930" s="9" t="s">
        <v>925</v>
      </c>
      <c r="B930" t="s">
        <v>4270</v>
      </c>
      <c r="C930">
        <f t="shared" ref="C930:C950" si="37">COUNTIF(A930:A7369,A930)</f>
        <v>1</v>
      </c>
      <c r="D930" t="e">
        <f>VLOOKUP(A930,[1]Sheet1!$A:$B,2,0)</f>
        <v>#N/A</v>
      </c>
      <c r="M930" s="30"/>
    </row>
    <row r="931" spans="1:13">
      <c r="A931" s="9" t="s">
        <v>924</v>
      </c>
      <c r="B931" t="s">
        <v>4270</v>
      </c>
      <c r="C931">
        <f t="shared" si="37"/>
        <v>1</v>
      </c>
      <c r="D931">
        <f>VLOOKUP(A931,[1]Sheet1!$A:$B,2,0)</f>
        <v>21</v>
      </c>
      <c r="M931" s="30"/>
    </row>
    <row r="932" spans="1:13">
      <c r="A932" s="9" t="s">
        <v>926</v>
      </c>
      <c r="B932" t="s">
        <v>4270</v>
      </c>
      <c r="C932">
        <f t="shared" si="37"/>
        <v>1</v>
      </c>
      <c r="D932">
        <f>VLOOKUP(A932,[1]Sheet1!$A:$B,2,0)</f>
        <v>163</v>
      </c>
      <c r="E932">
        <v>2210</v>
      </c>
      <c r="F932" t="s">
        <v>4840</v>
      </c>
      <c r="G932" s="22" t="s">
        <v>4845</v>
      </c>
      <c r="H932">
        <v>311</v>
      </c>
      <c r="I932">
        <v>2210</v>
      </c>
      <c r="J932">
        <v>2220</v>
      </c>
      <c r="K932" s="22" t="s">
        <v>4840</v>
      </c>
      <c r="M932" s="30"/>
    </row>
    <row r="933" spans="1:13">
      <c r="A933" s="9" t="s">
        <v>927</v>
      </c>
      <c r="B933" t="s">
        <v>4270</v>
      </c>
      <c r="C933">
        <f t="shared" si="37"/>
        <v>1</v>
      </c>
      <c r="D933">
        <f>VLOOKUP(A933,[1]Sheet1!$A:$B,2,0)</f>
        <v>127</v>
      </c>
      <c r="M933" s="30"/>
    </row>
    <row r="934" spans="1:13">
      <c r="A934" s="9" t="s">
        <v>928</v>
      </c>
      <c r="B934" t="s">
        <v>4270</v>
      </c>
      <c r="C934">
        <f t="shared" si="37"/>
        <v>1</v>
      </c>
      <c r="D934">
        <f>VLOOKUP(A934,[1]Sheet1!$A:$B,2,0)</f>
        <v>116</v>
      </c>
      <c r="E934">
        <v>2210</v>
      </c>
      <c r="F934" t="s">
        <v>4840</v>
      </c>
      <c r="G934" s="22" t="s">
        <v>4845</v>
      </c>
      <c r="H934">
        <v>311</v>
      </c>
      <c r="I934">
        <v>2210</v>
      </c>
      <c r="J934">
        <v>2310</v>
      </c>
      <c r="K934" s="22" t="s">
        <v>4840</v>
      </c>
      <c r="M934" s="30"/>
    </row>
    <row r="935" spans="1:13">
      <c r="A935" s="9" t="s">
        <v>929</v>
      </c>
      <c r="B935" t="s">
        <v>4270</v>
      </c>
      <c r="C935">
        <f t="shared" si="37"/>
        <v>1</v>
      </c>
      <c r="D935" t="e">
        <f>VLOOKUP(A935,[1]Sheet1!$A:$B,2,0)</f>
        <v>#N/A</v>
      </c>
      <c r="M935" s="30"/>
    </row>
    <row r="936" spans="1:13">
      <c r="A936" s="9" t="s">
        <v>930</v>
      </c>
      <c r="B936" t="s">
        <v>4270</v>
      </c>
      <c r="C936">
        <f t="shared" si="37"/>
        <v>1</v>
      </c>
      <c r="D936">
        <f>VLOOKUP(A936,[1]Sheet1!$A:$B,2,0)</f>
        <v>145</v>
      </c>
      <c r="M936" s="30"/>
    </row>
    <row r="937" spans="1:13">
      <c r="A937" s="9" t="s">
        <v>931</v>
      </c>
      <c r="B937" t="s">
        <v>4270</v>
      </c>
      <c r="C937">
        <f t="shared" si="37"/>
        <v>1</v>
      </c>
      <c r="D937">
        <f>VLOOKUP(A937,[1]Sheet1!$A:$B,2,0)</f>
        <v>131</v>
      </c>
      <c r="E937">
        <v>2210</v>
      </c>
      <c r="F937" t="s">
        <v>4840</v>
      </c>
      <c r="G937" s="22" t="s">
        <v>4845</v>
      </c>
      <c r="H937">
        <v>311</v>
      </c>
      <c r="I937">
        <v>2210</v>
      </c>
      <c r="J937">
        <v>2310</v>
      </c>
      <c r="K937" s="22" t="s">
        <v>4840</v>
      </c>
      <c r="M937" s="30"/>
    </row>
    <row r="938" spans="1:13">
      <c r="A938" s="9" t="s">
        <v>932</v>
      </c>
      <c r="B938" t="s">
        <v>4270</v>
      </c>
      <c r="C938">
        <f t="shared" si="37"/>
        <v>1</v>
      </c>
      <c r="D938">
        <f>VLOOKUP(A938,[1]Sheet1!$A:$B,2,0)</f>
        <v>114</v>
      </c>
      <c r="M938" s="30"/>
    </row>
    <row r="939" spans="1:13">
      <c r="A939" s="9" t="s">
        <v>933</v>
      </c>
      <c r="B939" t="s">
        <v>4270</v>
      </c>
      <c r="C939">
        <f t="shared" si="37"/>
        <v>1</v>
      </c>
      <c r="D939">
        <f>VLOOKUP(A939,[1]Sheet1!$A:$B,2,0)</f>
        <v>195</v>
      </c>
      <c r="E939">
        <v>2210</v>
      </c>
      <c r="F939" t="s">
        <v>4840</v>
      </c>
      <c r="G939" s="22" t="s">
        <v>4845</v>
      </c>
      <c r="H939">
        <v>311</v>
      </c>
      <c r="I939">
        <v>2210</v>
      </c>
      <c r="J939">
        <v>2310</v>
      </c>
      <c r="K939" s="22" t="s">
        <v>4840</v>
      </c>
      <c r="M939" s="30"/>
    </row>
    <row r="940" spans="1:13">
      <c r="A940" s="9" t="s">
        <v>934</v>
      </c>
      <c r="B940" t="s">
        <v>4270</v>
      </c>
      <c r="C940">
        <f t="shared" si="37"/>
        <v>1</v>
      </c>
      <c r="D940">
        <f>VLOOKUP(A940,[1]Sheet1!$A:$B,2,0)</f>
        <v>114</v>
      </c>
      <c r="M940" s="30"/>
    </row>
    <row r="941" spans="1:13">
      <c r="A941" s="9" t="s">
        <v>935</v>
      </c>
      <c r="B941" t="s">
        <v>4270</v>
      </c>
      <c r="C941">
        <f t="shared" si="37"/>
        <v>1</v>
      </c>
      <c r="D941">
        <f>VLOOKUP(A941,[1]Sheet1!$A:$B,2,0)</f>
        <v>195</v>
      </c>
      <c r="E941">
        <v>2210</v>
      </c>
      <c r="F941" t="s">
        <v>4840</v>
      </c>
      <c r="G941" s="22" t="s">
        <v>4845</v>
      </c>
      <c r="H941">
        <v>311</v>
      </c>
      <c r="I941">
        <v>2210</v>
      </c>
      <c r="J941">
        <v>2310</v>
      </c>
      <c r="K941" s="22" t="s">
        <v>4840</v>
      </c>
      <c r="M941" s="30"/>
    </row>
    <row r="942" spans="1:13">
      <c r="A942" s="9" t="s">
        <v>936</v>
      </c>
      <c r="B942" t="s">
        <v>4270</v>
      </c>
      <c r="C942">
        <f t="shared" si="37"/>
        <v>1</v>
      </c>
      <c r="D942">
        <f>VLOOKUP(A942,[1]Sheet1!$A:$B,2,0)</f>
        <v>114</v>
      </c>
      <c r="M942" s="30"/>
    </row>
    <row r="943" spans="1:13">
      <c r="A943" s="9" t="s">
        <v>937</v>
      </c>
      <c r="B943" t="s">
        <v>4270</v>
      </c>
      <c r="C943">
        <f t="shared" si="37"/>
        <v>1</v>
      </c>
      <c r="D943">
        <f>VLOOKUP(A943,[1]Sheet1!$A:$B,2,0)</f>
        <v>195</v>
      </c>
      <c r="E943">
        <v>2210</v>
      </c>
      <c r="F943" t="s">
        <v>4840</v>
      </c>
      <c r="G943" s="22" t="s">
        <v>4845</v>
      </c>
      <c r="H943">
        <v>311</v>
      </c>
      <c r="I943">
        <v>2210</v>
      </c>
      <c r="J943">
        <v>2310</v>
      </c>
      <c r="K943" s="22" t="s">
        <v>4840</v>
      </c>
      <c r="M943" s="30"/>
    </row>
    <row r="944" spans="1:13">
      <c r="A944" s="9" t="s">
        <v>938</v>
      </c>
      <c r="B944" t="s">
        <v>4270</v>
      </c>
      <c r="C944">
        <f t="shared" si="37"/>
        <v>1</v>
      </c>
      <c r="D944">
        <f>VLOOKUP(A944,[1]Sheet1!$A:$B,2,0)</f>
        <v>114</v>
      </c>
      <c r="M944" s="30"/>
    </row>
    <row r="945" spans="1:13">
      <c r="A945" s="9" t="s">
        <v>939</v>
      </c>
      <c r="B945" t="s">
        <v>4270</v>
      </c>
      <c r="C945">
        <f t="shared" si="37"/>
        <v>1</v>
      </c>
      <c r="D945">
        <f>VLOOKUP(A945,[1]Sheet1!$A:$B,2,0)</f>
        <v>195</v>
      </c>
      <c r="E945">
        <v>2210</v>
      </c>
      <c r="F945" t="s">
        <v>4840</v>
      </c>
      <c r="G945" s="22" t="s">
        <v>4845</v>
      </c>
      <c r="H945">
        <v>311</v>
      </c>
      <c r="I945">
        <v>2210</v>
      </c>
      <c r="J945">
        <v>2310</v>
      </c>
      <c r="K945" s="22" t="s">
        <v>4840</v>
      </c>
      <c r="M945" s="30"/>
    </row>
    <row r="946" spans="1:13">
      <c r="A946" s="9" t="s">
        <v>940</v>
      </c>
      <c r="B946" t="s">
        <v>4270</v>
      </c>
      <c r="C946">
        <f t="shared" si="37"/>
        <v>1</v>
      </c>
      <c r="D946">
        <f>VLOOKUP(A946,[1]Sheet1!$A:$B,2,0)</f>
        <v>207</v>
      </c>
      <c r="M946" s="30"/>
    </row>
    <row r="947" spans="1:13">
      <c r="A947" s="9" t="s">
        <v>941</v>
      </c>
      <c r="B947" t="s">
        <v>4270</v>
      </c>
      <c r="C947">
        <f t="shared" si="37"/>
        <v>1</v>
      </c>
      <c r="D947">
        <f>VLOOKUP(A947,[1]Sheet1!$A:$B,2,0)</f>
        <v>290</v>
      </c>
      <c r="E947">
        <v>2210</v>
      </c>
      <c r="F947" t="s">
        <v>4840</v>
      </c>
      <c r="G947" s="22" t="s">
        <v>4845</v>
      </c>
      <c r="H947">
        <v>311</v>
      </c>
      <c r="I947">
        <v>2210</v>
      </c>
      <c r="J947">
        <v>2310</v>
      </c>
      <c r="K947" s="22" t="s">
        <v>4840</v>
      </c>
      <c r="M947" s="30"/>
    </row>
    <row r="948" spans="1:13">
      <c r="A948" s="9" t="s">
        <v>942</v>
      </c>
      <c r="B948" t="s">
        <v>4270</v>
      </c>
      <c r="C948">
        <f t="shared" si="37"/>
        <v>1</v>
      </c>
      <c r="D948">
        <f>VLOOKUP(A948,[1]Sheet1!$A:$B,2,0)</f>
        <v>207</v>
      </c>
      <c r="M948" s="30"/>
    </row>
    <row r="949" spans="1:13">
      <c r="A949" s="9" t="s">
        <v>943</v>
      </c>
      <c r="B949" t="s">
        <v>4270</v>
      </c>
      <c r="C949">
        <f t="shared" si="37"/>
        <v>1</v>
      </c>
      <c r="D949">
        <f>VLOOKUP(A949,[1]Sheet1!$A:$B,2,0)</f>
        <v>290</v>
      </c>
      <c r="E949">
        <v>2210</v>
      </c>
      <c r="F949" t="s">
        <v>4840</v>
      </c>
      <c r="G949" s="22" t="s">
        <v>4845</v>
      </c>
      <c r="H949">
        <v>311</v>
      </c>
      <c r="I949">
        <v>2210</v>
      </c>
      <c r="J949">
        <v>2310</v>
      </c>
      <c r="K949" s="22" t="s">
        <v>4840</v>
      </c>
      <c r="M949" s="30"/>
    </row>
    <row r="950" spans="1:13">
      <c r="A950" s="9" t="s">
        <v>944</v>
      </c>
      <c r="B950" t="s">
        <v>4270</v>
      </c>
      <c r="C950">
        <f t="shared" si="37"/>
        <v>1</v>
      </c>
      <c r="D950">
        <f>VLOOKUP(A950,[1]Sheet1!$A:$B,2,0)</f>
        <v>113</v>
      </c>
      <c r="M950" s="30"/>
    </row>
    <row r="951" spans="1:13">
      <c r="A951" s="9" t="s">
        <v>945</v>
      </c>
      <c r="B951" t="s">
        <v>4270</v>
      </c>
      <c r="C951">
        <f>COUNTIF(A951:A7389,A951)</f>
        <v>1</v>
      </c>
      <c r="D951">
        <f>VLOOKUP(A951,[1]Sheet1!$A:$B,2,0)</f>
        <v>195</v>
      </c>
      <c r="E951">
        <v>2210</v>
      </c>
      <c r="F951" t="s">
        <v>4840</v>
      </c>
      <c r="G951" s="22" t="s">
        <v>4845</v>
      </c>
      <c r="H951">
        <v>311</v>
      </c>
      <c r="I951">
        <v>2210</v>
      </c>
      <c r="J951">
        <v>2310</v>
      </c>
      <c r="K951" s="22" t="s">
        <v>4840</v>
      </c>
      <c r="M951" s="30"/>
    </row>
    <row r="952" spans="1:13">
      <c r="A952" s="9" t="s">
        <v>946</v>
      </c>
      <c r="B952" t="s">
        <v>4270</v>
      </c>
      <c r="C952">
        <f>COUNTIF(A952:A7389,A952)</f>
        <v>1</v>
      </c>
      <c r="D952">
        <f>VLOOKUP(A952,[1]Sheet1!$A:$B,2,0)</f>
        <v>113</v>
      </c>
      <c r="M952" s="30"/>
    </row>
    <row r="953" spans="1:13">
      <c r="A953" s="9" t="s">
        <v>947</v>
      </c>
      <c r="B953" t="s">
        <v>4270</v>
      </c>
      <c r="C953">
        <f>COUNTIF(A953:A7390,A953)</f>
        <v>1</v>
      </c>
      <c r="D953">
        <f>VLOOKUP(A953,[1]Sheet1!$A:$B,2,0)</f>
        <v>195</v>
      </c>
      <c r="E953">
        <v>2210</v>
      </c>
      <c r="F953" t="s">
        <v>4840</v>
      </c>
      <c r="G953" s="22" t="s">
        <v>4845</v>
      </c>
      <c r="H953">
        <v>311</v>
      </c>
      <c r="I953">
        <v>2210</v>
      </c>
      <c r="J953">
        <v>2310</v>
      </c>
      <c r="K953" s="22" t="s">
        <v>4840</v>
      </c>
      <c r="M953" s="30"/>
    </row>
    <row r="954" spans="1:13">
      <c r="A954" s="9" t="s">
        <v>948</v>
      </c>
      <c r="B954" t="s">
        <v>4270</v>
      </c>
      <c r="C954">
        <f>COUNTIF(A954:A7390,A954)</f>
        <v>1</v>
      </c>
      <c r="D954">
        <f>VLOOKUP(A954,[1]Sheet1!$A:$B,2,0)</f>
        <v>113</v>
      </c>
      <c r="M954" s="30"/>
    </row>
    <row r="955" spans="1:13">
      <c r="A955" s="9" t="s">
        <v>949</v>
      </c>
      <c r="B955" t="s">
        <v>4270</v>
      </c>
      <c r="C955">
        <f>COUNTIF(A955:A7390,A955)</f>
        <v>1</v>
      </c>
      <c r="D955">
        <f>VLOOKUP(A955,[1]Sheet1!$A:$B,2,0)</f>
        <v>195</v>
      </c>
      <c r="E955">
        <v>2210</v>
      </c>
      <c r="F955" t="s">
        <v>4840</v>
      </c>
      <c r="G955" s="22" t="s">
        <v>4845</v>
      </c>
      <c r="H955">
        <v>311</v>
      </c>
      <c r="I955">
        <v>2210</v>
      </c>
      <c r="J955">
        <v>2310</v>
      </c>
      <c r="K955" s="22" t="s">
        <v>4840</v>
      </c>
      <c r="M955" s="30"/>
    </row>
    <row r="956" spans="1:13">
      <c r="A956" s="9" t="s">
        <v>950</v>
      </c>
      <c r="B956" t="s">
        <v>4270</v>
      </c>
      <c r="C956">
        <f>COUNTIF(A956:A7390,A956)</f>
        <v>1</v>
      </c>
      <c r="D956">
        <f>VLOOKUP(A956,[1]Sheet1!$A:$B,2,0)</f>
        <v>113</v>
      </c>
      <c r="M956" s="30"/>
    </row>
    <row r="957" spans="1:13">
      <c r="A957" s="9" t="s">
        <v>951</v>
      </c>
      <c r="B957" t="s">
        <v>4270</v>
      </c>
      <c r="C957">
        <f>COUNTIF(A957:A7390,A957)</f>
        <v>1</v>
      </c>
      <c r="D957">
        <f>VLOOKUP(A957,[1]Sheet1!$A:$B,2,0)</f>
        <v>195</v>
      </c>
      <c r="E957">
        <v>2210</v>
      </c>
      <c r="F957" t="s">
        <v>4840</v>
      </c>
      <c r="G957" s="22" t="s">
        <v>4845</v>
      </c>
      <c r="H957">
        <v>311</v>
      </c>
      <c r="I957">
        <v>2210</v>
      </c>
      <c r="J957">
        <v>2310</v>
      </c>
      <c r="K957" s="22" t="s">
        <v>4840</v>
      </c>
      <c r="M957" s="30"/>
    </row>
    <row r="958" spans="1:13">
      <c r="A958" s="9" t="s">
        <v>952</v>
      </c>
      <c r="B958" t="s">
        <v>4270</v>
      </c>
      <c r="C958">
        <f t="shared" ref="C958:C989" si="38">COUNTIF(A958:A7390,A958)</f>
        <v>1</v>
      </c>
      <c r="D958">
        <f>VLOOKUP(A958,[1]Sheet1!$A:$B,2,0)</f>
        <v>206</v>
      </c>
      <c r="M958" s="30"/>
    </row>
    <row r="959" spans="1:13">
      <c r="A959" s="9" t="s">
        <v>953</v>
      </c>
      <c r="B959" t="s">
        <v>4270</v>
      </c>
      <c r="C959">
        <f t="shared" si="38"/>
        <v>1</v>
      </c>
      <c r="D959">
        <f>VLOOKUP(A959,[1]Sheet1!$A:$B,2,0)</f>
        <v>290</v>
      </c>
      <c r="E959">
        <v>2210</v>
      </c>
      <c r="F959" t="s">
        <v>4840</v>
      </c>
      <c r="G959" s="22" t="s">
        <v>4845</v>
      </c>
      <c r="H959">
        <v>311</v>
      </c>
      <c r="I959">
        <v>2210</v>
      </c>
      <c r="J959">
        <v>2310</v>
      </c>
      <c r="K959" s="22" t="s">
        <v>4840</v>
      </c>
      <c r="M959" s="30"/>
    </row>
    <row r="960" spans="1:13">
      <c r="A960" s="9" t="s">
        <v>954</v>
      </c>
      <c r="B960" t="s">
        <v>4270</v>
      </c>
      <c r="C960">
        <f t="shared" si="38"/>
        <v>1</v>
      </c>
      <c r="D960">
        <f>VLOOKUP(A960,[1]Sheet1!$A:$B,2,0)</f>
        <v>72</v>
      </c>
      <c r="M960" s="30"/>
    </row>
    <row r="961" spans="1:13">
      <c r="A961" s="9" t="s">
        <v>955</v>
      </c>
      <c r="B961" t="s">
        <v>4270</v>
      </c>
      <c r="C961">
        <f t="shared" si="38"/>
        <v>1</v>
      </c>
      <c r="D961">
        <f>VLOOKUP(A961,[1]Sheet1!$A:$B,2,0)</f>
        <v>235</v>
      </c>
      <c r="E961">
        <v>2210</v>
      </c>
      <c r="F961" t="s">
        <v>4840</v>
      </c>
      <c r="G961" s="22" t="s">
        <v>4845</v>
      </c>
      <c r="H961">
        <v>311</v>
      </c>
      <c r="I961">
        <v>2210</v>
      </c>
      <c r="J961">
        <v>2310</v>
      </c>
      <c r="K961" s="22" t="s">
        <v>4840</v>
      </c>
      <c r="M961" s="30"/>
    </row>
    <row r="962" spans="1:13">
      <c r="A962" s="9" t="s">
        <v>956</v>
      </c>
      <c r="B962" t="s">
        <v>4270</v>
      </c>
      <c r="C962">
        <f t="shared" si="38"/>
        <v>1</v>
      </c>
      <c r="D962">
        <f>VLOOKUP(A962,[1]Sheet1!$A:$B,2,0)</f>
        <v>34</v>
      </c>
      <c r="M962" s="30"/>
    </row>
    <row r="963" spans="1:13">
      <c r="A963" s="9" t="s">
        <v>957</v>
      </c>
      <c r="B963" t="s">
        <v>4270</v>
      </c>
      <c r="C963">
        <f t="shared" si="38"/>
        <v>1</v>
      </c>
      <c r="D963">
        <f>VLOOKUP(A963,[1]Sheet1!$A:$B,2,0)</f>
        <v>310</v>
      </c>
      <c r="E963">
        <v>2210</v>
      </c>
      <c r="F963" t="s">
        <v>4840</v>
      </c>
      <c r="G963" s="22" t="s">
        <v>4845</v>
      </c>
      <c r="H963">
        <v>311</v>
      </c>
      <c r="I963">
        <v>2210</v>
      </c>
      <c r="J963">
        <v>2220</v>
      </c>
      <c r="K963" s="22" t="s">
        <v>4840</v>
      </c>
      <c r="M963" s="30"/>
    </row>
    <row r="964" spans="1:13">
      <c r="A964" s="9" t="s">
        <v>958</v>
      </c>
      <c r="B964" t="s">
        <v>4270</v>
      </c>
      <c r="C964">
        <f t="shared" si="38"/>
        <v>1</v>
      </c>
      <c r="D964">
        <f>VLOOKUP(A964,[1]Sheet1!$A:$B,2,0)</f>
        <v>50</v>
      </c>
      <c r="M964" s="30"/>
    </row>
    <row r="965" spans="1:13">
      <c r="A965" s="9" t="s">
        <v>959</v>
      </c>
      <c r="B965" t="s">
        <v>4270</v>
      </c>
      <c r="C965">
        <f t="shared" si="38"/>
        <v>1</v>
      </c>
      <c r="D965">
        <f>VLOOKUP(A965,[1]Sheet1!$A:$B,2,0)</f>
        <v>352</v>
      </c>
      <c r="E965">
        <v>2210</v>
      </c>
      <c r="F965" t="s">
        <v>4840</v>
      </c>
      <c r="G965" s="22" t="s">
        <v>4845</v>
      </c>
      <c r="H965">
        <v>311</v>
      </c>
      <c r="I965">
        <v>2210</v>
      </c>
      <c r="J965">
        <v>2220</v>
      </c>
      <c r="K965" s="22" t="s">
        <v>4840</v>
      </c>
      <c r="M965" s="30"/>
    </row>
    <row r="966" spans="1:13">
      <c r="A966" s="9" t="s">
        <v>960</v>
      </c>
      <c r="B966" t="s">
        <v>4270</v>
      </c>
      <c r="C966">
        <f t="shared" si="38"/>
        <v>1</v>
      </c>
      <c r="D966">
        <f>VLOOKUP(A966,[1]Sheet1!$A:$B,2,0)</f>
        <v>18</v>
      </c>
      <c r="M966" s="30"/>
    </row>
    <row r="967" spans="1:13">
      <c r="A967" s="9" t="s">
        <v>961</v>
      </c>
      <c r="B967" t="s">
        <v>4270</v>
      </c>
      <c r="C967">
        <f t="shared" si="38"/>
        <v>1</v>
      </c>
      <c r="D967">
        <f>VLOOKUP(A967,[1]Sheet1!$A:$B,2,0)</f>
        <v>344</v>
      </c>
      <c r="E967">
        <v>2210</v>
      </c>
      <c r="F967" t="s">
        <v>4840</v>
      </c>
      <c r="G967" s="22" t="s">
        <v>4845</v>
      </c>
      <c r="H967">
        <v>311</v>
      </c>
      <c r="I967">
        <v>2210</v>
      </c>
      <c r="J967">
        <v>2220</v>
      </c>
      <c r="K967" s="22" t="s">
        <v>4840</v>
      </c>
      <c r="M967" s="30"/>
    </row>
    <row r="968" spans="1:13">
      <c r="A968" s="9" t="s">
        <v>962</v>
      </c>
      <c r="B968" t="s">
        <v>4270</v>
      </c>
      <c r="C968">
        <f t="shared" si="38"/>
        <v>1</v>
      </c>
      <c r="D968">
        <f>VLOOKUP(A968,[1]Sheet1!$A:$B,2,0)</f>
        <v>24</v>
      </c>
      <c r="M968" s="30"/>
    </row>
    <row r="969" spans="1:13">
      <c r="A969" s="9" t="s">
        <v>963</v>
      </c>
      <c r="B969" t="s">
        <v>4270</v>
      </c>
      <c r="C969">
        <f t="shared" si="38"/>
        <v>1</v>
      </c>
      <c r="D969">
        <f>VLOOKUP(A969,[1]Sheet1!$A:$B,2,0)</f>
        <v>156</v>
      </c>
      <c r="E969">
        <v>2210</v>
      </c>
      <c r="F969" t="s">
        <v>4840</v>
      </c>
      <c r="G969" s="22" t="s">
        <v>4845</v>
      </c>
      <c r="H969">
        <v>311</v>
      </c>
      <c r="I969">
        <v>2210</v>
      </c>
      <c r="J969">
        <v>2310</v>
      </c>
      <c r="K969" s="22" t="s">
        <v>4840</v>
      </c>
      <c r="M969" s="30"/>
    </row>
    <row r="970" spans="1:13">
      <c r="A970" s="9" t="s">
        <v>964</v>
      </c>
      <c r="B970" t="s">
        <v>4270</v>
      </c>
      <c r="C970">
        <f t="shared" si="38"/>
        <v>1</v>
      </c>
      <c r="D970">
        <f>VLOOKUP(A970,[1]Sheet1!$A:$B,2,0)</f>
        <v>8</v>
      </c>
      <c r="M970" s="30"/>
    </row>
    <row r="971" spans="1:13">
      <c r="A971" s="9" t="s">
        <v>965</v>
      </c>
      <c r="B971" t="s">
        <v>4270</v>
      </c>
      <c r="C971">
        <f t="shared" si="38"/>
        <v>1</v>
      </c>
      <c r="D971">
        <f>VLOOKUP(A971,[1]Sheet1!$A:$B,2,0)</f>
        <v>43</v>
      </c>
      <c r="E971">
        <v>2210</v>
      </c>
      <c r="F971" t="s">
        <v>4840</v>
      </c>
      <c r="G971" s="22" t="s">
        <v>4845</v>
      </c>
      <c r="H971">
        <v>311</v>
      </c>
      <c r="I971">
        <v>2210</v>
      </c>
      <c r="J971">
        <v>2310</v>
      </c>
      <c r="K971" s="22" t="s">
        <v>4840</v>
      </c>
      <c r="M971" s="30"/>
    </row>
    <row r="972" spans="1:13">
      <c r="A972" s="9" t="s">
        <v>966</v>
      </c>
      <c r="B972" t="s">
        <v>4270</v>
      </c>
      <c r="C972">
        <f t="shared" si="38"/>
        <v>1</v>
      </c>
      <c r="D972">
        <f>VLOOKUP(A972,[1]Sheet1!$A:$B,2,0)</f>
        <v>41</v>
      </c>
      <c r="M972" s="30"/>
    </row>
    <row r="973" spans="1:13">
      <c r="A973" s="9" t="s">
        <v>967</v>
      </c>
      <c r="B973" t="s">
        <v>4270</v>
      </c>
      <c r="C973">
        <f t="shared" si="38"/>
        <v>1</v>
      </c>
      <c r="D973">
        <f>VLOOKUP(A973,[1]Sheet1!$A:$B,2,0)</f>
        <v>88</v>
      </c>
      <c r="E973">
        <v>2210</v>
      </c>
      <c r="F973" t="s">
        <v>4840</v>
      </c>
      <c r="G973" s="22" t="s">
        <v>4845</v>
      </c>
      <c r="H973">
        <v>311</v>
      </c>
      <c r="I973">
        <v>2210</v>
      </c>
      <c r="J973">
        <v>2220</v>
      </c>
      <c r="K973" s="22" t="s">
        <v>4840</v>
      </c>
      <c r="M973" s="30"/>
    </row>
    <row r="974" spans="1:13">
      <c r="A974" s="9" t="s">
        <v>968</v>
      </c>
      <c r="B974" t="s">
        <v>4270</v>
      </c>
      <c r="C974">
        <f t="shared" si="38"/>
        <v>1</v>
      </c>
      <c r="D974" t="e">
        <f>VLOOKUP(A974,[1]Sheet1!$A:$B,2,0)</f>
        <v>#N/A</v>
      </c>
      <c r="M974" s="30"/>
    </row>
    <row r="975" spans="1:13">
      <c r="A975" s="9" t="s">
        <v>969</v>
      </c>
      <c r="B975" t="s">
        <v>4270</v>
      </c>
      <c r="C975">
        <f t="shared" si="38"/>
        <v>1</v>
      </c>
      <c r="D975">
        <f>VLOOKUP(A975,[1]Sheet1!$A:$B,2,0)</f>
        <v>38</v>
      </c>
      <c r="M975" s="30"/>
    </row>
    <row r="976" spans="1:13">
      <c r="A976" s="9" t="s">
        <v>970</v>
      </c>
      <c r="B976" t="s">
        <v>4270</v>
      </c>
      <c r="C976">
        <f t="shared" si="38"/>
        <v>1</v>
      </c>
      <c r="D976">
        <f>VLOOKUP(A976,[1]Sheet1!$A:$B,2,0)</f>
        <v>188</v>
      </c>
      <c r="E976">
        <v>2210</v>
      </c>
      <c r="F976" t="s">
        <v>4840</v>
      </c>
      <c r="G976" s="22" t="s">
        <v>4845</v>
      </c>
      <c r="H976">
        <v>311</v>
      </c>
      <c r="I976">
        <v>2210</v>
      </c>
      <c r="J976">
        <v>2220</v>
      </c>
      <c r="K976" s="22" t="s">
        <v>4840</v>
      </c>
      <c r="M976" s="30"/>
    </row>
    <row r="977" spans="1:13">
      <c r="A977" s="9" t="s">
        <v>971</v>
      </c>
      <c r="B977" t="s">
        <v>4270</v>
      </c>
      <c r="C977">
        <f t="shared" si="38"/>
        <v>1</v>
      </c>
      <c r="D977" t="e">
        <f>VLOOKUP(A977,[1]Sheet1!$A:$B,2,0)</f>
        <v>#N/A</v>
      </c>
      <c r="M977" s="30"/>
    </row>
    <row r="978" spans="1:13">
      <c r="A978" s="9" t="s">
        <v>972</v>
      </c>
      <c r="B978" t="s">
        <v>4270</v>
      </c>
      <c r="C978">
        <f t="shared" si="38"/>
        <v>1</v>
      </c>
      <c r="D978">
        <f>VLOOKUP(A978,[1]Sheet1!$A:$B,2,0)</f>
        <v>126</v>
      </c>
      <c r="M978" s="30"/>
    </row>
    <row r="979" spans="1:13">
      <c r="A979" s="9" t="s">
        <v>973</v>
      </c>
      <c r="B979" t="s">
        <v>4270</v>
      </c>
      <c r="C979">
        <f t="shared" si="38"/>
        <v>1</v>
      </c>
      <c r="D979">
        <f>VLOOKUP(A979,[1]Sheet1!$A:$B,2,0)</f>
        <v>183</v>
      </c>
      <c r="E979">
        <v>2210</v>
      </c>
      <c r="F979" t="s">
        <v>4840</v>
      </c>
      <c r="G979" s="22" t="s">
        <v>4845</v>
      </c>
      <c r="H979">
        <v>311</v>
      </c>
      <c r="I979">
        <v>2210</v>
      </c>
      <c r="J979">
        <v>2220</v>
      </c>
      <c r="K979" s="22" t="s">
        <v>4840</v>
      </c>
      <c r="M979" s="30"/>
    </row>
    <row r="980" spans="1:13">
      <c r="A980" s="9" t="s">
        <v>974</v>
      </c>
      <c r="B980" t="s">
        <v>4270</v>
      </c>
      <c r="C980">
        <f t="shared" si="38"/>
        <v>1</v>
      </c>
      <c r="D980" t="e">
        <f>VLOOKUP(A980,[1]Sheet1!$A:$B,2,0)</f>
        <v>#N/A</v>
      </c>
      <c r="M980" s="30"/>
    </row>
    <row r="981" spans="1:13">
      <c r="A981" s="9" t="s">
        <v>975</v>
      </c>
      <c r="B981" t="s">
        <v>4270</v>
      </c>
      <c r="C981">
        <f t="shared" si="38"/>
        <v>1</v>
      </c>
      <c r="D981">
        <f>VLOOKUP(A981,[1]Sheet1!$A:$B,2,0)</f>
        <v>54</v>
      </c>
      <c r="M981" s="30"/>
    </row>
    <row r="982" spans="1:13">
      <c r="A982" s="9" t="s">
        <v>976</v>
      </c>
      <c r="B982" t="s">
        <v>4270</v>
      </c>
      <c r="C982">
        <f t="shared" si="38"/>
        <v>1</v>
      </c>
      <c r="D982">
        <f>VLOOKUP(A982,[1]Sheet1!$A:$B,2,0)</f>
        <v>525</v>
      </c>
      <c r="E982">
        <v>2210</v>
      </c>
      <c r="F982" t="s">
        <v>4840</v>
      </c>
      <c r="G982" s="22" t="s">
        <v>4845</v>
      </c>
      <c r="H982">
        <v>311</v>
      </c>
      <c r="I982">
        <v>2210</v>
      </c>
      <c r="J982">
        <v>2220</v>
      </c>
      <c r="K982" s="22" t="s">
        <v>4840</v>
      </c>
      <c r="M982" s="30"/>
    </row>
    <row r="983" spans="1:13">
      <c r="A983" s="9" t="s">
        <v>977</v>
      </c>
      <c r="B983" t="s">
        <v>4270</v>
      </c>
      <c r="C983">
        <f t="shared" si="38"/>
        <v>1</v>
      </c>
      <c r="D983" t="e">
        <f>VLOOKUP(A983,[1]Sheet1!$A:$B,2,0)</f>
        <v>#N/A</v>
      </c>
      <c r="M983" s="30"/>
    </row>
    <row r="984" spans="1:13">
      <c r="A984" s="9" t="s">
        <v>978</v>
      </c>
      <c r="B984" t="s">
        <v>4270</v>
      </c>
      <c r="C984">
        <f t="shared" si="38"/>
        <v>1</v>
      </c>
      <c r="D984">
        <f>VLOOKUP(A984,[1]Sheet1!$A:$B,2,0)</f>
        <v>48</v>
      </c>
      <c r="M984" s="30"/>
    </row>
    <row r="985" spans="1:13">
      <c r="A985" s="9" t="s">
        <v>979</v>
      </c>
      <c r="B985" t="s">
        <v>4270</v>
      </c>
      <c r="C985">
        <f t="shared" si="38"/>
        <v>1</v>
      </c>
      <c r="D985">
        <f>VLOOKUP(A985,[1]Sheet1!$A:$B,2,0)</f>
        <v>234</v>
      </c>
      <c r="E985">
        <v>2210</v>
      </c>
      <c r="F985" t="s">
        <v>4840</v>
      </c>
      <c r="G985" s="22" t="s">
        <v>4845</v>
      </c>
      <c r="H985">
        <v>311</v>
      </c>
      <c r="I985">
        <v>2210</v>
      </c>
      <c r="J985">
        <v>2220</v>
      </c>
      <c r="K985" s="22" t="s">
        <v>4840</v>
      </c>
      <c r="M985" s="30"/>
    </row>
    <row r="986" spans="1:13">
      <c r="A986" s="9" t="s">
        <v>980</v>
      </c>
      <c r="B986" t="s">
        <v>4270</v>
      </c>
      <c r="C986">
        <f t="shared" si="38"/>
        <v>1</v>
      </c>
      <c r="D986">
        <f>VLOOKUP(A986,[1]Sheet1!$A:$B,2,0)</f>
        <v>10</v>
      </c>
      <c r="M986" s="30"/>
    </row>
    <row r="987" spans="1:13">
      <c r="A987" s="9" t="s">
        <v>981</v>
      </c>
      <c r="B987" t="s">
        <v>4270</v>
      </c>
      <c r="C987">
        <f t="shared" si="38"/>
        <v>1</v>
      </c>
      <c r="D987">
        <f>VLOOKUP(A987,[1]Sheet1!$A:$B,2,0)</f>
        <v>18</v>
      </c>
      <c r="E987">
        <v>2210</v>
      </c>
      <c r="F987" t="s">
        <v>4840</v>
      </c>
      <c r="G987" s="22" t="s">
        <v>4845</v>
      </c>
      <c r="H987">
        <v>311</v>
      </c>
      <c r="I987">
        <v>2210</v>
      </c>
      <c r="J987">
        <v>2310</v>
      </c>
      <c r="K987" s="22" t="s">
        <v>4840</v>
      </c>
      <c r="M987" s="30"/>
    </row>
    <row r="988" spans="1:13">
      <c r="A988" s="9" t="s">
        <v>982</v>
      </c>
      <c r="B988" t="s">
        <v>4270</v>
      </c>
      <c r="C988">
        <f t="shared" si="38"/>
        <v>1</v>
      </c>
      <c r="D988">
        <f>VLOOKUP(A988,[1]Sheet1!$A:$B,2,0)</f>
        <v>48</v>
      </c>
      <c r="M988" s="30"/>
    </row>
    <row r="989" spans="1:13">
      <c r="A989" s="9" t="s">
        <v>983</v>
      </c>
      <c r="B989" t="s">
        <v>4270</v>
      </c>
      <c r="C989">
        <f t="shared" si="38"/>
        <v>1</v>
      </c>
      <c r="D989">
        <f>VLOOKUP(A989,[1]Sheet1!$A:$B,2,0)</f>
        <v>99</v>
      </c>
      <c r="E989">
        <v>2210</v>
      </c>
      <c r="F989" t="s">
        <v>4840</v>
      </c>
      <c r="G989" s="22" t="s">
        <v>4845</v>
      </c>
      <c r="H989">
        <v>311</v>
      </c>
      <c r="I989">
        <v>2210</v>
      </c>
      <c r="J989">
        <v>2220</v>
      </c>
      <c r="K989" s="22" t="s">
        <v>4840</v>
      </c>
      <c r="M989" s="30"/>
    </row>
    <row r="990" spans="1:13">
      <c r="A990" s="9" t="s">
        <v>984</v>
      </c>
      <c r="B990" t="s">
        <v>4270</v>
      </c>
      <c r="C990">
        <f t="shared" ref="C990:C1021" si="39">COUNTIF(A990:A7421,A990)</f>
        <v>1</v>
      </c>
      <c r="D990" t="e">
        <f>VLOOKUP(A990,[1]Sheet1!$A:$B,2,0)</f>
        <v>#N/A</v>
      </c>
      <c r="M990" s="30"/>
    </row>
    <row r="991" spans="1:13">
      <c r="A991" s="9" t="s">
        <v>985</v>
      </c>
      <c r="B991" t="s">
        <v>4270</v>
      </c>
      <c r="C991">
        <f t="shared" si="39"/>
        <v>1</v>
      </c>
      <c r="D991">
        <f>VLOOKUP(A991,[1]Sheet1!$A:$B,2,0)</f>
        <v>168</v>
      </c>
      <c r="M991" s="30"/>
    </row>
    <row r="992" spans="1:13">
      <c r="A992" s="9" t="s">
        <v>986</v>
      </c>
      <c r="B992" t="s">
        <v>4270</v>
      </c>
      <c r="C992">
        <f t="shared" si="39"/>
        <v>1</v>
      </c>
      <c r="D992">
        <f>VLOOKUP(A992,[1]Sheet1!$A:$B,2,0)</f>
        <v>160</v>
      </c>
      <c r="E992">
        <v>2210</v>
      </c>
      <c r="F992" t="s">
        <v>4840</v>
      </c>
      <c r="G992" s="22" t="s">
        <v>4845</v>
      </c>
      <c r="H992">
        <v>311</v>
      </c>
      <c r="I992">
        <v>2210</v>
      </c>
      <c r="J992">
        <v>2310</v>
      </c>
      <c r="K992" s="22" t="s">
        <v>4840</v>
      </c>
      <c r="M992" s="30"/>
    </row>
    <row r="993" spans="1:13">
      <c r="A993" s="9" t="s">
        <v>987</v>
      </c>
      <c r="B993" t="s">
        <v>4270</v>
      </c>
      <c r="C993">
        <f t="shared" si="39"/>
        <v>1</v>
      </c>
      <c r="D993" t="e">
        <f>VLOOKUP(A993,[1]Sheet1!$A:$B,2,0)</f>
        <v>#N/A</v>
      </c>
      <c r="M993" s="30"/>
    </row>
    <row r="994" spans="1:13">
      <c r="A994" s="9" t="s">
        <v>988</v>
      </c>
      <c r="B994" t="s">
        <v>4270</v>
      </c>
      <c r="C994">
        <f t="shared" si="39"/>
        <v>1</v>
      </c>
      <c r="D994">
        <f>VLOOKUP(A994,[1]Sheet1!$A:$B,2,0)</f>
        <v>167</v>
      </c>
      <c r="M994" s="30"/>
    </row>
    <row r="995" spans="1:13">
      <c r="A995" s="9" t="s">
        <v>989</v>
      </c>
      <c r="B995" t="s">
        <v>4270</v>
      </c>
      <c r="C995">
        <f t="shared" si="39"/>
        <v>1</v>
      </c>
      <c r="D995">
        <f>VLOOKUP(A995,[1]Sheet1!$A:$B,2,0)</f>
        <v>161</v>
      </c>
      <c r="E995">
        <v>2210</v>
      </c>
      <c r="F995" t="s">
        <v>4840</v>
      </c>
      <c r="G995" s="22" t="s">
        <v>4845</v>
      </c>
      <c r="H995">
        <v>311</v>
      </c>
      <c r="I995">
        <v>2210</v>
      </c>
      <c r="J995">
        <v>2310</v>
      </c>
      <c r="K995" s="22" t="s">
        <v>4840</v>
      </c>
      <c r="M995" s="30"/>
    </row>
    <row r="996" spans="1:13">
      <c r="A996" s="9" t="s">
        <v>990</v>
      </c>
      <c r="B996" t="s">
        <v>4270</v>
      </c>
      <c r="C996">
        <f t="shared" si="39"/>
        <v>1</v>
      </c>
      <c r="D996">
        <f>VLOOKUP(A996,[1]Sheet1!$A:$B,2,0)</f>
        <v>30</v>
      </c>
      <c r="M996" s="30"/>
    </row>
    <row r="997" spans="1:13">
      <c r="A997" s="9" t="s">
        <v>991</v>
      </c>
      <c r="B997" t="s">
        <v>4270</v>
      </c>
      <c r="C997">
        <f t="shared" si="39"/>
        <v>1</v>
      </c>
      <c r="D997">
        <f>VLOOKUP(A997,[1]Sheet1!$A:$B,2,0)</f>
        <v>50</v>
      </c>
      <c r="E997">
        <v>2210</v>
      </c>
      <c r="F997" t="s">
        <v>4840</v>
      </c>
      <c r="G997" s="22" t="s">
        <v>4845</v>
      </c>
      <c r="H997">
        <v>311</v>
      </c>
      <c r="I997">
        <v>2210</v>
      </c>
      <c r="J997">
        <v>2310</v>
      </c>
      <c r="K997" s="22" t="s">
        <v>4840</v>
      </c>
      <c r="M997" s="30"/>
    </row>
    <row r="998" spans="1:13">
      <c r="A998" s="9" t="s">
        <v>992</v>
      </c>
      <c r="B998" t="s">
        <v>4270</v>
      </c>
      <c r="C998">
        <f t="shared" si="39"/>
        <v>1</v>
      </c>
      <c r="D998">
        <f>VLOOKUP(A998,[1]Sheet1!$A:$B,2,0)</f>
        <v>30</v>
      </c>
      <c r="M998" s="30"/>
    </row>
    <row r="999" spans="1:13">
      <c r="A999" s="9" t="s">
        <v>993</v>
      </c>
      <c r="B999" t="s">
        <v>4270</v>
      </c>
      <c r="C999">
        <f t="shared" si="39"/>
        <v>1</v>
      </c>
      <c r="D999">
        <f>VLOOKUP(A999,[1]Sheet1!$A:$B,2,0)</f>
        <v>50</v>
      </c>
      <c r="E999">
        <v>2210</v>
      </c>
      <c r="F999" t="s">
        <v>4840</v>
      </c>
      <c r="G999" s="22" t="s">
        <v>4845</v>
      </c>
      <c r="H999">
        <v>311</v>
      </c>
      <c r="I999">
        <v>2210</v>
      </c>
      <c r="J999">
        <v>2310</v>
      </c>
      <c r="K999" s="22" t="s">
        <v>4840</v>
      </c>
      <c r="M999" s="30"/>
    </row>
    <row r="1000" spans="1:13">
      <c r="A1000" s="9" t="s">
        <v>994</v>
      </c>
      <c r="B1000" t="s">
        <v>4270</v>
      </c>
      <c r="C1000">
        <f t="shared" si="39"/>
        <v>1</v>
      </c>
      <c r="D1000">
        <f>VLOOKUP(A1000,[1]Sheet1!$A:$B,2,0)</f>
        <v>48</v>
      </c>
      <c r="M1000" s="30"/>
    </row>
    <row r="1001" spans="1:13">
      <c r="A1001" s="9" t="s">
        <v>995</v>
      </c>
      <c r="B1001" t="s">
        <v>4270</v>
      </c>
      <c r="C1001">
        <f t="shared" si="39"/>
        <v>1</v>
      </c>
      <c r="D1001">
        <f>VLOOKUP(A1001,[1]Sheet1!$A:$B,2,0)</f>
        <v>99</v>
      </c>
      <c r="E1001">
        <v>2210</v>
      </c>
      <c r="F1001" t="s">
        <v>4840</v>
      </c>
      <c r="G1001" s="22" t="s">
        <v>4845</v>
      </c>
      <c r="H1001">
        <v>311</v>
      </c>
      <c r="I1001">
        <v>2210</v>
      </c>
      <c r="J1001">
        <v>2310</v>
      </c>
      <c r="K1001" s="22" t="s">
        <v>4840</v>
      </c>
      <c r="M1001" s="30"/>
    </row>
    <row r="1002" spans="1:13">
      <c r="A1002" s="9" t="s">
        <v>996</v>
      </c>
      <c r="B1002" t="s">
        <v>4270</v>
      </c>
      <c r="C1002">
        <f t="shared" si="39"/>
        <v>1</v>
      </c>
      <c r="D1002" t="e">
        <f>VLOOKUP(A1002,[1]Sheet1!$A:$B,2,0)</f>
        <v>#N/A</v>
      </c>
      <c r="M1002" s="30"/>
    </row>
    <row r="1003" spans="1:13">
      <c r="A1003" s="9" t="s">
        <v>997</v>
      </c>
      <c r="B1003" t="s">
        <v>4270</v>
      </c>
      <c r="C1003">
        <f t="shared" si="39"/>
        <v>1</v>
      </c>
      <c r="D1003">
        <f>VLOOKUP(A1003,[1]Sheet1!$A:$B,2,0)</f>
        <v>89</v>
      </c>
      <c r="M1003" s="30"/>
    </row>
    <row r="1004" spans="1:13">
      <c r="A1004" s="9" t="s">
        <v>998</v>
      </c>
      <c r="B1004" t="s">
        <v>4270</v>
      </c>
      <c r="C1004">
        <f t="shared" si="39"/>
        <v>1</v>
      </c>
      <c r="D1004">
        <f>VLOOKUP(A1004,[1]Sheet1!$A:$B,2,0)</f>
        <v>129</v>
      </c>
      <c r="E1004">
        <v>2210</v>
      </c>
      <c r="F1004" t="s">
        <v>4840</v>
      </c>
      <c r="G1004" s="22" t="s">
        <v>4845</v>
      </c>
      <c r="H1004">
        <v>311</v>
      </c>
      <c r="I1004">
        <v>2210</v>
      </c>
      <c r="J1004">
        <v>2310</v>
      </c>
      <c r="K1004" s="22" t="s">
        <v>4840</v>
      </c>
      <c r="M1004" s="30"/>
    </row>
    <row r="1005" spans="1:13">
      <c r="A1005" s="9" t="s">
        <v>999</v>
      </c>
      <c r="B1005" t="s">
        <v>4270</v>
      </c>
      <c r="C1005">
        <f t="shared" si="39"/>
        <v>1</v>
      </c>
      <c r="D1005">
        <f>VLOOKUP(A1005,[1]Sheet1!$A:$B,2,0)</f>
        <v>48</v>
      </c>
      <c r="M1005" s="30"/>
    </row>
    <row r="1006" spans="1:13">
      <c r="A1006" s="9" t="s">
        <v>1000</v>
      </c>
      <c r="B1006" t="s">
        <v>4270</v>
      </c>
      <c r="C1006">
        <f t="shared" si="39"/>
        <v>1</v>
      </c>
      <c r="D1006">
        <f>VLOOKUP(A1006,[1]Sheet1!$A:$B,2,0)</f>
        <v>98</v>
      </c>
      <c r="E1006">
        <v>2210</v>
      </c>
      <c r="F1006" t="s">
        <v>4840</v>
      </c>
      <c r="G1006" s="22" t="s">
        <v>4845</v>
      </c>
      <c r="H1006">
        <v>311</v>
      </c>
      <c r="I1006">
        <v>2210</v>
      </c>
      <c r="J1006">
        <v>2310</v>
      </c>
      <c r="K1006" s="22" t="s">
        <v>4840</v>
      </c>
      <c r="M1006" s="30"/>
    </row>
    <row r="1007" spans="1:13">
      <c r="A1007" s="9" t="s">
        <v>1001</v>
      </c>
      <c r="B1007" t="s">
        <v>4270</v>
      </c>
      <c r="C1007">
        <f t="shared" si="39"/>
        <v>1</v>
      </c>
      <c r="D1007">
        <f>VLOOKUP(A1007,[1]Sheet1!$A:$B,2,0)</f>
        <v>48</v>
      </c>
      <c r="M1007" s="30"/>
    </row>
    <row r="1008" spans="1:13">
      <c r="A1008" s="9" t="s">
        <v>1002</v>
      </c>
      <c r="B1008" t="s">
        <v>4270</v>
      </c>
      <c r="C1008">
        <f t="shared" si="39"/>
        <v>1</v>
      </c>
      <c r="D1008">
        <f>VLOOKUP(A1008,[1]Sheet1!$A:$B,2,0)</f>
        <v>98</v>
      </c>
      <c r="E1008">
        <v>2210</v>
      </c>
      <c r="F1008" t="s">
        <v>4840</v>
      </c>
      <c r="G1008" s="22" t="s">
        <v>4845</v>
      </c>
      <c r="H1008">
        <v>311</v>
      </c>
      <c r="I1008">
        <v>2210</v>
      </c>
      <c r="J1008">
        <v>2310</v>
      </c>
      <c r="K1008" s="22" t="s">
        <v>4840</v>
      </c>
      <c r="M1008" s="30"/>
    </row>
    <row r="1009" spans="1:13">
      <c r="A1009" s="9" t="s">
        <v>1003</v>
      </c>
      <c r="B1009" t="s">
        <v>4270</v>
      </c>
      <c r="C1009">
        <f t="shared" si="39"/>
        <v>1</v>
      </c>
      <c r="D1009">
        <f>VLOOKUP(A1009,[1]Sheet1!$A:$B,2,0)</f>
        <v>32</v>
      </c>
      <c r="M1009" s="30"/>
    </row>
    <row r="1010" spans="1:13">
      <c r="A1010" s="9" t="s">
        <v>1004</v>
      </c>
      <c r="B1010" t="s">
        <v>4270</v>
      </c>
      <c r="C1010">
        <f t="shared" si="39"/>
        <v>1</v>
      </c>
      <c r="D1010">
        <f>VLOOKUP(A1010,[1]Sheet1!$A:$B,2,0)</f>
        <v>65</v>
      </c>
      <c r="E1010">
        <v>2210</v>
      </c>
      <c r="F1010" t="s">
        <v>4840</v>
      </c>
      <c r="G1010" s="22" t="s">
        <v>4845</v>
      </c>
      <c r="H1010">
        <v>311</v>
      </c>
      <c r="I1010">
        <v>2210</v>
      </c>
      <c r="J1010">
        <v>2310</v>
      </c>
      <c r="K1010" s="22" t="s">
        <v>4840</v>
      </c>
      <c r="M1010" s="30"/>
    </row>
    <row r="1011" spans="1:13">
      <c r="A1011" s="9" t="s">
        <v>1005</v>
      </c>
      <c r="B1011" t="s">
        <v>4270</v>
      </c>
      <c r="C1011">
        <f t="shared" si="39"/>
        <v>1</v>
      </c>
      <c r="D1011">
        <f>VLOOKUP(A1011,[1]Sheet1!$A:$B,2,0)</f>
        <v>32</v>
      </c>
      <c r="M1011" s="30"/>
    </row>
    <row r="1012" spans="1:13">
      <c r="A1012" s="9" t="s">
        <v>1006</v>
      </c>
      <c r="B1012" t="s">
        <v>4270</v>
      </c>
      <c r="C1012">
        <f t="shared" si="39"/>
        <v>1</v>
      </c>
      <c r="D1012">
        <f>VLOOKUP(A1012,[1]Sheet1!$A:$B,2,0)</f>
        <v>65</v>
      </c>
      <c r="E1012">
        <v>2210</v>
      </c>
      <c r="F1012" t="s">
        <v>4840</v>
      </c>
      <c r="G1012" s="22" t="s">
        <v>4845</v>
      </c>
      <c r="H1012">
        <v>311</v>
      </c>
      <c r="I1012">
        <v>2210</v>
      </c>
      <c r="J1012">
        <v>2310</v>
      </c>
      <c r="K1012" s="22" t="s">
        <v>4840</v>
      </c>
      <c r="M1012" s="30"/>
    </row>
    <row r="1013" spans="1:13">
      <c r="A1013" s="9" t="s">
        <v>1007</v>
      </c>
      <c r="B1013" t="s">
        <v>4270</v>
      </c>
      <c r="C1013">
        <f t="shared" si="39"/>
        <v>1</v>
      </c>
      <c r="D1013">
        <f>VLOOKUP(A1013,[1]Sheet1!$A:$B,2,0)</f>
        <v>127</v>
      </c>
      <c r="M1013" s="30"/>
    </row>
    <row r="1014" spans="1:13">
      <c r="A1014" s="9" t="s">
        <v>1008</v>
      </c>
      <c r="B1014" t="s">
        <v>4270</v>
      </c>
      <c r="C1014">
        <f t="shared" si="39"/>
        <v>1</v>
      </c>
      <c r="D1014">
        <f>VLOOKUP(A1014,[1]Sheet1!$A:$B,2,0)</f>
        <v>116</v>
      </c>
      <c r="E1014">
        <v>2210</v>
      </c>
      <c r="F1014" t="s">
        <v>4840</v>
      </c>
      <c r="G1014" s="22" t="s">
        <v>4845</v>
      </c>
      <c r="H1014">
        <v>311</v>
      </c>
      <c r="I1014">
        <v>2210</v>
      </c>
      <c r="J1014">
        <v>2310</v>
      </c>
      <c r="K1014" s="22" t="s">
        <v>4840</v>
      </c>
      <c r="M1014" s="30"/>
    </row>
    <row r="1015" spans="1:13">
      <c r="A1015" s="9" t="s">
        <v>1009</v>
      </c>
      <c r="B1015" t="s">
        <v>4270</v>
      </c>
      <c r="C1015">
        <f t="shared" si="39"/>
        <v>1</v>
      </c>
      <c r="D1015">
        <f>VLOOKUP(A1015,[1]Sheet1!$A:$B,2,0)</f>
        <v>127</v>
      </c>
      <c r="M1015" s="30"/>
    </row>
    <row r="1016" spans="1:13">
      <c r="A1016" s="9" t="s">
        <v>1010</v>
      </c>
      <c r="B1016" t="s">
        <v>4270</v>
      </c>
      <c r="C1016">
        <f t="shared" si="39"/>
        <v>1</v>
      </c>
      <c r="D1016">
        <f>VLOOKUP(A1016,[1]Sheet1!$A:$B,2,0)</f>
        <v>116</v>
      </c>
      <c r="E1016">
        <v>2210</v>
      </c>
      <c r="F1016" t="s">
        <v>4840</v>
      </c>
      <c r="G1016" s="22" t="s">
        <v>4845</v>
      </c>
      <c r="H1016">
        <v>311</v>
      </c>
      <c r="I1016">
        <v>2210</v>
      </c>
      <c r="J1016">
        <v>2310</v>
      </c>
      <c r="K1016" s="22" t="s">
        <v>4840</v>
      </c>
      <c r="M1016" s="30"/>
    </row>
    <row r="1017" spans="1:13">
      <c r="A1017" s="9" t="s">
        <v>1011</v>
      </c>
      <c r="B1017" t="s">
        <v>4270</v>
      </c>
      <c r="C1017">
        <f t="shared" si="39"/>
        <v>1</v>
      </c>
      <c r="D1017">
        <f>VLOOKUP(A1017,[1]Sheet1!$A:$B,2,0)</f>
        <v>128</v>
      </c>
      <c r="M1017" s="30"/>
    </row>
    <row r="1018" spans="1:13">
      <c r="A1018" s="9" t="s">
        <v>1012</v>
      </c>
      <c r="B1018" t="s">
        <v>4270</v>
      </c>
      <c r="C1018">
        <f t="shared" si="39"/>
        <v>1</v>
      </c>
      <c r="D1018">
        <f>VLOOKUP(A1018,[1]Sheet1!$A:$B,2,0)</f>
        <v>115</v>
      </c>
      <c r="E1018">
        <v>2210</v>
      </c>
      <c r="F1018" t="s">
        <v>4840</v>
      </c>
      <c r="G1018" s="22" t="s">
        <v>4845</v>
      </c>
      <c r="H1018">
        <v>311</v>
      </c>
      <c r="I1018">
        <v>2210</v>
      </c>
      <c r="J1018">
        <v>2310</v>
      </c>
      <c r="K1018" s="22" t="s">
        <v>4840</v>
      </c>
      <c r="M1018" s="30"/>
    </row>
    <row r="1019" spans="1:13">
      <c r="A1019" s="9" t="s">
        <v>1013</v>
      </c>
      <c r="B1019" t="s">
        <v>4270</v>
      </c>
      <c r="C1019">
        <f t="shared" si="39"/>
        <v>1</v>
      </c>
      <c r="D1019">
        <f>VLOOKUP(A1019,[1]Sheet1!$A:$B,2,0)</f>
        <v>127</v>
      </c>
      <c r="M1019" s="30"/>
    </row>
    <row r="1020" spans="1:13">
      <c r="A1020" s="9" t="s">
        <v>1014</v>
      </c>
      <c r="B1020" t="s">
        <v>4270</v>
      </c>
      <c r="C1020">
        <f t="shared" si="39"/>
        <v>1</v>
      </c>
      <c r="D1020">
        <f>VLOOKUP(A1020,[1]Sheet1!$A:$B,2,0)</f>
        <v>116</v>
      </c>
      <c r="E1020">
        <v>2210</v>
      </c>
      <c r="F1020" t="s">
        <v>4840</v>
      </c>
      <c r="G1020" s="22" t="s">
        <v>4845</v>
      </c>
      <c r="H1020">
        <v>311</v>
      </c>
      <c r="I1020">
        <v>2210</v>
      </c>
      <c r="J1020">
        <v>2310</v>
      </c>
      <c r="K1020" s="22" t="s">
        <v>4840</v>
      </c>
      <c r="M1020" s="30"/>
    </row>
    <row r="1021" spans="1:13">
      <c r="A1021" s="9" t="s">
        <v>1015</v>
      </c>
      <c r="B1021" t="s">
        <v>4270</v>
      </c>
      <c r="C1021">
        <f t="shared" si="39"/>
        <v>1</v>
      </c>
      <c r="D1021">
        <f>VLOOKUP(A1021,[1]Sheet1!$A:$B,2,0)</f>
        <v>127</v>
      </c>
      <c r="M1021" s="30"/>
    </row>
    <row r="1022" spans="1:13">
      <c r="A1022" s="9" t="s">
        <v>1016</v>
      </c>
      <c r="B1022" t="s">
        <v>4270</v>
      </c>
      <c r="C1022">
        <f t="shared" ref="C1022:C1053" si="40">COUNTIF(A1022:A7453,A1022)</f>
        <v>1</v>
      </c>
      <c r="D1022">
        <f>VLOOKUP(A1022,[1]Sheet1!$A:$B,2,0)</f>
        <v>116</v>
      </c>
      <c r="E1022">
        <v>2210</v>
      </c>
      <c r="F1022" t="s">
        <v>4840</v>
      </c>
      <c r="G1022" s="22" t="s">
        <v>4845</v>
      </c>
      <c r="H1022">
        <v>311</v>
      </c>
      <c r="I1022">
        <v>2210</v>
      </c>
      <c r="J1022">
        <v>2310</v>
      </c>
      <c r="K1022" s="22" t="s">
        <v>4840</v>
      </c>
      <c r="M1022" s="30"/>
    </row>
    <row r="1023" spans="1:13">
      <c r="A1023" s="9" t="s">
        <v>1017</v>
      </c>
      <c r="B1023" t="s">
        <v>4270</v>
      </c>
      <c r="C1023">
        <f t="shared" si="40"/>
        <v>1</v>
      </c>
      <c r="D1023">
        <f>VLOOKUP(A1023,[1]Sheet1!$A:$B,2,0)</f>
        <v>7</v>
      </c>
      <c r="M1023" s="30"/>
    </row>
    <row r="1024" spans="1:13">
      <c r="A1024" s="9" t="s">
        <v>1018</v>
      </c>
      <c r="B1024" t="s">
        <v>4270</v>
      </c>
      <c r="C1024">
        <f t="shared" si="40"/>
        <v>1</v>
      </c>
      <c r="D1024">
        <f>VLOOKUP(A1024,[1]Sheet1!$A:$B,2,0)</f>
        <v>142</v>
      </c>
      <c r="E1024">
        <v>2210</v>
      </c>
      <c r="F1024" t="s">
        <v>4840</v>
      </c>
      <c r="G1024" s="22" t="s">
        <v>4845</v>
      </c>
      <c r="H1024">
        <v>311</v>
      </c>
      <c r="I1024">
        <v>2210</v>
      </c>
      <c r="J1024">
        <v>2220</v>
      </c>
      <c r="K1024" s="22" t="s">
        <v>4840</v>
      </c>
      <c r="M1024" s="30"/>
    </row>
    <row r="1025" spans="1:13">
      <c r="A1025" s="9" t="s">
        <v>1019</v>
      </c>
      <c r="B1025" t="s">
        <v>4271</v>
      </c>
      <c r="C1025">
        <f t="shared" si="40"/>
        <v>1</v>
      </c>
      <c r="D1025" t="e">
        <f>VLOOKUP(A1025,[1]Sheet1!$A:$B,2,0)</f>
        <v>#N/A</v>
      </c>
      <c r="E1025">
        <v>2210</v>
      </c>
      <c r="F1025" t="s">
        <v>4840</v>
      </c>
      <c r="G1025" s="22" t="s">
        <v>4845</v>
      </c>
      <c r="H1025">
        <v>311</v>
      </c>
      <c r="I1025">
        <v>2210</v>
      </c>
      <c r="J1025">
        <v>2310</v>
      </c>
      <c r="K1025" s="22" t="s">
        <v>4840</v>
      </c>
      <c r="M1025" s="30"/>
    </row>
    <row r="1026" spans="1:13">
      <c r="A1026" s="9" t="s">
        <v>1020</v>
      </c>
      <c r="B1026" t="s">
        <v>4270</v>
      </c>
      <c r="C1026">
        <f t="shared" si="40"/>
        <v>1</v>
      </c>
      <c r="D1026">
        <f>VLOOKUP(A1026,[1]Sheet1!$A:$B,2,0)</f>
        <v>1</v>
      </c>
      <c r="M1026" s="30"/>
    </row>
    <row r="1027" spans="1:13">
      <c r="A1027" s="9" t="s">
        <v>1021</v>
      </c>
      <c r="B1027" t="s">
        <v>4270</v>
      </c>
      <c r="C1027">
        <f t="shared" si="40"/>
        <v>1</v>
      </c>
      <c r="D1027">
        <f>VLOOKUP(A1027,[1]Sheet1!$A:$B,2,0)</f>
        <v>1</v>
      </c>
      <c r="M1027" s="30"/>
    </row>
    <row r="1028" spans="1:13">
      <c r="A1028" s="9" t="s">
        <v>1022</v>
      </c>
      <c r="B1028" t="s">
        <v>4270</v>
      </c>
      <c r="C1028">
        <f t="shared" si="40"/>
        <v>1</v>
      </c>
      <c r="D1028">
        <f>VLOOKUP(A1028,[1]Sheet1!$A:$B,2,0)</f>
        <v>33</v>
      </c>
      <c r="M1028" s="30"/>
    </row>
    <row r="1029" spans="1:13">
      <c r="A1029" s="9" t="s">
        <v>1023</v>
      </c>
      <c r="B1029" t="s">
        <v>4271</v>
      </c>
      <c r="C1029">
        <f t="shared" si="40"/>
        <v>1</v>
      </c>
      <c r="D1029" t="e">
        <f>VLOOKUP(A1029,[1]Sheet1!$A:$B,2,0)</f>
        <v>#N/A</v>
      </c>
      <c r="E1029">
        <v>2210</v>
      </c>
      <c r="M1029" s="30"/>
    </row>
    <row r="1030" spans="1:13">
      <c r="A1030" s="9" t="s">
        <v>1024</v>
      </c>
      <c r="B1030" t="s">
        <v>4270</v>
      </c>
      <c r="C1030">
        <f t="shared" si="40"/>
        <v>1</v>
      </c>
      <c r="D1030">
        <f>VLOOKUP(A1030,[1]Sheet1!$A:$B,2,0)</f>
        <v>67</v>
      </c>
      <c r="E1030">
        <v>2210</v>
      </c>
      <c r="F1030" t="s">
        <v>4840</v>
      </c>
      <c r="G1030" s="22" t="s">
        <v>4845</v>
      </c>
      <c r="H1030">
        <v>311</v>
      </c>
      <c r="I1030">
        <v>2210</v>
      </c>
      <c r="J1030">
        <v>2310</v>
      </c>
      <c r="K1030" s="22" t="s">
        <v>4840</v>
      </c>
      <c r="M1030" s="30"/>
    </row>
    <row r="1031" spans="1:13">
      <c r="A1031" s="9" t="s">
        <v>1025</v>
      </c>
      <c r="B1031" t="s">
        <v>4271</v>
      </c>
      <c r="C1031">
        <f t="shared" si="40"/>
        <v>1</v>
      </c>
      <c r="D1031" t="e">
        <f>VLOOKUP(A1031,[1]Sheet1!$A:$B,2,0)</f>
        <v>#N/A</v>
      </c>
      <c r="E1031">
        <v>2210</v>
      </c>
      <c r="F1031" t="s">
        <v>4840</v>
      </c>
      <c r="G1031" s="22" t="s">
        <v>4845</v>
      </c>
      <c r="H1031">
        <v>311</v>
      </c>
      <c r="I1031">
        <v>2210</v>
      </c>
      <c r="J1031">
        <v>2310</v>
      </c>
      <c r="K1031" s="22" t="s">
        <v>4840</v>
      </c>
      <c r="M1031" s="30"/>
    </row>
    <row r="1032" spans="1:13">
      <c r="A1032" s="9" t="s">
        <v>1026</v>
      </c>
      <c r="B1032" t="s">
        <v>4270</v>
      </c>
      <c r="C1032">
        <f t="shared" si="40"/>
        <v>1</v>
      </c>
      <c r="D1032">
        <f>VLOOKUP(A1032,[1]Sheet1!$A:$B,2,0)</f>
        <v>146</v>
      </c>
      <c r="M1032" s="30"/>
    </row>
    <row r="1033" spans="1:13">
      <c r="A1033" s="9" t="s">
        <v>1027</v>
      </c>
      <c r="B1033" t="s">
        <v>4270</v>
      </c>
      <c r="C1033">
        <f t="shared" si="40"/>
        <v>1</v>
      </c>
      <c r="D1033">
        <f>VLOOKUP(A1033,[1]Sheet1!$A:$B,2,0)</f>
        <v>4</v>
      </c>
      <c r="M1033" s="30"/>
    </row>
    <row r="1034" spans="1:13">
      <c r="A1034" s="9" t="s">
        <v>1028</v>
      </c>
      <c r="B1034" t="s">
        <v>4270</v>
      </c>
      <c r="C1034">
        <f t="shared" si="40"/>
        <v>1</v>
      </c>
      <c r="D1034">
        <f>VLOOKUP(A1034,[1]Sheet1!$A:$B,2,0)</f>
        <v>92</v>
      </c>
      <c r="E1034">
        <v>2210</v>
      </c>
      <c r="F1034" t="s">
        <v>4840</v>
      </c>
      <c r="G1034" s="22" t="s">
        <v>4845</v>
      </c>
      <c r="H1034">
        <v>311</v>
      </c>
      <c r="I1034">
        <v>2210</v>
      </c>
      <c r="J1034">
        <v>2220</v>
      </c>
      <c r="K1034" s="22" t="s">
        <v>4840</v>
      </c>
      <c r="M1034" s="30"/>
    </row>
    <row r="1035" spans="1:13">
      <c r="A1035" s="9" t="s">
        <v>1029</v>
      </c>
      <c r="B1035" t="s">
        <v>4271</v>
      </c>
      <c r="C1035">
        <f t="shared" si="40"/>
        <v>1</v>
      </c>
      <c r="D1035" t="e">
        <f>VLOOKUP(A1035,[1]Sheet1!$A:$B,2,0)</f>
        <v>#N/A</v>
      </c>
      <c r="E1035">
        <v>2210</v>
      </c>
      <c r="F1035" t="s">
        <v>4840</v>
      </c>
      <c r="G1035" s="22" t="s">
        <v>4845</v>
      </c>
      <c r="H1035">
        <v>311</v>
      </c>
      <c r="I1035">
        <v>2210</v>
      </c>
      <c r="J1035">
        <v>2220</v>
      </c>
      <c r="K1035" s="22" t="s">
        <v>4840</v>
      </c>
      <c r="M1035" s="30"/>
    </row>
    <row r="1036" spans="1:13">
      <c r="A1036" s="9" t="s">
        <v>1030</v>
      </c>
      <c r="B1036" t="s">
        <v>4271</v>
      </c>
      <c r="C1036">
        <f t="shared" si="40"/>
        <v>1</v>
      </c>
      <c r="D1036" t="e">
        <f>VLOOKUP(A1036,[1]Sheet1!$A:$B,2,0)</f>
        <v>#N/A</v>
      </c>
      <c r="E1036">
        <v>2210</v>
      </c>
      <c r="F1036" t="s">
        <v>4840</v>
      </c>
      <c r="G1036" s="22" t="s">
        <v>4845</v>
      </c>
      <c r="H1036">
        <v>311</v>
      </c>
      <c r="I1036">
        <v>2210</v>
      </c>
      <c r="J1036">
        <v>2310</v>
      </c>
      <c r="K1036" s="22" t="s">
        <v>4840</v>
      </c>
      <c r="M1036" s="30"/>
    </row>
    <row r="1037" spans="1:13">
      <c r="A1037" s="9" t="s">
        <v>1031</v>
      </c>
      <c r="B1037" t="s">
        <v>4271</v>
      </c>
      <c r="C1037">
        <f t="shared" si="40"/>
        <v>1</v>
      </c>
      <c r="D1037" t="e">
        <f>VLOOKUP(A1037,[1]Sheet1!$A:$B,2,0)</f>
        <v>#N/A</v>
      </c>
      <c r="E1037">
        <v>2210</v>
      </c>
      <c r="F1037" t="s">
        <v>4840</v>
      </c>
      <c r="G1037" s="22" t="s">
        <v>4845</v>
      </c>
      <c r="H1037">
        <v>311</v>
      </c>
      <c r="I1037">
        <v>2210</v>
      </c>
      <c r="J1037">
        <v>2310</v>
      </c>
      <c r="K1037" s="22" t="s">
        <v>4840</v>
      </c>
      <c r="M1037" s="30"/>
    </row>
    <row r="1038" spans="1:13">
      <c r="A1038" s="9" t="s">
        <v>1032</v>
      </c>
      <c r="B1038" t="s">
        <v>4271</v>
      </c>
      <c r="C1038">
        <f t="shared" si="40"/>
        <v>1</v>
      </c>
      <c r="D1038" t="e">
        <f>VLOOKUP(A1038,[1]Sheet1!$A:$B,2,0)</f>
        <v>#N/A</v>
      </c>
      <c r="E1038">
        <v>2210</v>
      </c>
      <c r="F1038" t="s">
        <v>4840</v>
      </c>
      <c r="G1038" s="22" t="s">
        <v>4845</v>
      </c>
      <c r="H1038">
        <v>311</v>
      </c>
      <c r="I1038">
        <v>2210</v>
      </c>
      <c r="J1038">
        <v>2310</v>
      </c>
      <c r="K1038" s="22" t="s">
        <v>4840</v>
      </c>
      <c r="M1038" s="30"/>
    </row>
    <row r="1039" spans="1:13">
      <c r="A1039" s="9" t="s">
        <v>1033</v>
      </c>
      <c r="B1039" t="s">
        <v>4270</v>
      </c>
      <c r="C1039">
        <f t="shared" si="40"/>
        <v>1</v>
      </c>
      <c r="D1039">
        <f>VLOOKUP(A1039,[1]Sheet1!$A:$B,2,0)</f>
        <v>67</v>
      </c>
      <c r="E1039">
        <v>2210</v>
      </c>
      <c r="F1039" t="s">
        <v>4840</v>
      </c>
      <c r="G1039" s="22" t="s">
        <v>4845</v>
      </c>
      <c r="H1039">
        <v>311</v>
      </c>
      <c r="I1039">
        <v>2210</v>
      </c>
      <c r="J1039">
        <v>2310</v>
      </c>
      <c r="K1039" s="22" t="s">
        <v>4840</v>
      </c>
      <c r="M1039" s="30"/>
    </row>
    <row r="1040" spans="1:13">
      <c r="A1040" s="9" t="s">
        <v>1034</v>
      </c>
      <c r="B1040" t="s">
        <v>4271</v>
      </c>
      <c r="C1040">
        <f t="shared" si="40"/>
        <v>1</v>
      </c>
      <c r="D1040" t="e">
        <f>VLOOKUP(A1040,[1]Sheet1!$A:$B,2,0)</f>
        <v>#N/A</v>
      </c>
      <c r="E1040">
        <v>2210</v>
      </c>
      <c r="F1040" t="s">
        <v>4840</v>
      </c>
      <c r="G1040" s="22" t="s">
        <v>4845</v>
      </c>
      <c r="H1040">
        <v>311</v>
      </c>
      <c r="I1040">
        <v>2210</v>
      </c>
      <c r="J1040">
        <v>2310</v>
      </c>
      <c r="K1040" s="22" t="s">
        <v>4840</v>
      </c>
      <c r="M1040" s="30"/>
    </row>
    <row r="1041" spans="1:13">
      <c r="A1041" s="9" t="s">
        <v>1035</v>
      </c>
      <c r="B1041" t="s">
        <v>4270</v>
      </c>
      <c r="C1041">
        <f t="shared" si="40"/>
        <v>1</v>
      </c>
      <c r="D1041">
        <f>VLOOKUP(A1041,[1]Sheet1!$A:$B,2,0)</f>
        <v>67</v>
      </c>
      <c r="E1041">
        <v>2210</v>
      </c>
      <c r="F1041" t="s">
        <v>4840</v>
      </c>
      <c r="G1041" s="22" t="s">
        <v>4845</v>
      </c>
      <c r="H1041">
        <v>311</v>
      </c>
      <c r="I1041">
        <v>2210</v>
      </c>
      <c r="J1041">
        <v>2310</v>
      </c>
      <c r="K1041" s="22" t="s">
        <v>4840</v>
      </c>
      <c r="M1041" s="30"/>
    </row>
    <row r="1042" spans="1:13">
      <c r="A1042" s="9" t="s">
        <v>1036</v>
      </c>
      <c r="B1042" t="s">
        <v>4271</v>
      </c>
      <c r="C1042">
        <f t="shared" si="40"/>
        <v>1</v>
      </c>
      <c r="D1042" t="e">
        <f>VLOOKUP(A1042,[1]Sheet1!$A:$B,2,0)</f>
        <v>#N/A</v>
      </c>
      <c r="E1042">
        <v>2210</v>
      </c>
      <c r="F1042" t="s">
        <v>4840</v>
      </c>
      <c r="G1042" s="22" t="s">
        <v>4845</v>
      </c>
      <c r="H1042">
        <v>311</v>
      </c>
      <c r="I1042">
        <v>2210</v>
      </c>
      <c r="J1042">
        <v>2310</v>
      </c>
      <c r="K1042" s="22" t="s">
        <v>4840</v>
      </c>
      <c r="M1042" s="30"/>
    </row>
    <row r="1043" spans="1:13">
      <c r="A1043" s="9" t="s">
        <v>1037</v>
      </c>
      <c r="B1043" t="s">
        <v>4271</v>
      </c>
      <c r="C1043">
        <f t="shared" si="40"/>
        <v>1</v>
      </c>
      <c r="D1043" t="e">
        <f>VLOOKUP(A1043,[1]Sheet1!$A:$B,2,0)</f>
        <v>#N/A</v>
      </c>
      <c r="E1043">
        <v>2210</v>
      </c>
      <c r="F1043" t="s">
        <v>4840</v>
      </c>
      <c r="G1043" s="22" t="s">
        <v>4845</v>
      </c>
      <c r="H1043">
        <v>311</v>
      </c>
      <c r="I1043">
        <v>2210</v>
      </c>
      <c r="J1043">
        <v>2310</v>
      </c>
      <c r="K1043" s="22" t="s">
        <v>4840</v>
      </c>
      <c r="M1043" s="30"/>
    </row>
    <row r="1044" spans="1:13">
      <c r="A1044" s="9" t="s">
        <v>1038</v>
      </c>
      <c r="B1044" t="s">
        <v>4270</v>
      </c>
      <c r="C1044">
        <f t="shared" si="40"/>
        <v>1</v>
      </c>
      <c r="D1044">
        <f>VLOOKUP(A1044,[1]Sheet1!$A:$B,2,0)</f>
        <v>1</v>
      </c>
      <c r="E1044">
        <v>2210</v>
      </c>
      <c r="F1044" t="s">
        <v>4840</v>
      </c>
      <c r="G1044" s="22" t="s">
        <v>4845</v>
      </c>
      <c r="H1044">
        <v>311</v>
      </c>
      <c r="I1044">
        <v>2210</v>
      </c>
      <c r="J1044">
        <v>2310</v>
      </c>
      <c r="K1044" s="22" t="s">
        <v>4840</v>
      </c>
      <c r="M1044" s="30"/>
    </row>
    <row r="1045" spans="1:13">
      <c r="A1045" s="9" t="s">
        <v>1039</v>
      </c>
      <c r="B1045" t="s">
        <v>4270</v>
      </c>
      <c r="C1045">
        <f t="shared" si="40"/>
        <v>1</v>
      </c>
      <c r="D1045">
        <f>VLOOKUP(A1045,[1]Sheet1!$A:$B,2,0)</f>
        <v>13</v>
      </c>
      <c r="M1045" s="30"/>
    </row>
    <row r="1046" spans="1:13">
      <c r="A1046" s="9" t="s">
        <v>1040</v>
      </c>
      <c r="B1046" t="s">
        <v>4270</v>
      </c>
      <c r="C1046">
        <f t="shared" si="40"/>
        <v>1</v>
      </c>
      <c r="D1046">
        <f>VLOOKUP(A1046,[1]Sheet1!$A:$B,2,0)</f>
        <v>13</v>
      </c>
      <c r="E1046">
        <v>2210</v>
      </c>
      <c r="F1046" t="s">
        <v>4840</v>
      </c>
      <c r="G1046" s="22" t="s">
        <v>4845</v>
      </c>
      <c r="H1046">
        <v>311</v>
      </c>
      <c r="I1046">
        <v>2210</v>
      </c>
      <c r="J1046">
        <v>2220</v>
      </c>
      <c r="K1046" s="22" t="s">
        <v>4840</v>
      </c>
      <c r="M1046" s="30"/>
    </row>
    <row r="1047" spans="1:13">
      <c r="A1047" s="9" t="s">
        <v>1041</v>
      </c>
      <c r="B1047" t="s">
        <v>4270</v>
      </c>
      <c r="C1047">
        <f t="shared" si="40"/>
        <v>1</v>
      </c>
      <c r="D1047">
        <f>VLOOKUP(A1047,[1]Sheet1!$A:$B,2,0)</f>
        <v>7</v>
      </c>
      <c r="M1047" s="30"/>
    </row>
    <row r="1048" spans="1:13">
      <c r="A1048" s="9" t="s">
        <v>1042</v>
      </c>
      <c r="B1048" t="s">
        <v>4270</v>
      </c>
      <c r="C1048">
        <f t="shared" si="40"/>
        <v>1</v>
      </c>
      <c r="D1048">
        <f>VLOOKUP(A1048,[1]Sheet1!$A:$B,2,0)</f>
        <v>7</v>
      </c>
      <c r="M1048" s="30"/>
    </row>
    <row r="1049" spans="1:13">
      <c r="A1049" s="9" t="s">
        <v>1043</v>
      </c>
      <c r="B1049" t="s">
        <v>4271</v>
      </c>
      <c r="C1049">
        <f t="shared" si="40"/>
        <v>1</v>
      </c>
      <c r="D1049" t="e">
        <f>VLOOKUP(A1049,[1]Sheet1!$A:$B,2,0)</f>
        <v>#N/A</v>
      </c>
      <c r="E1049">
        <v>2210</v>
      </c>
      <c r="M1049" s="30"/>
    </row>
    <row r="1050" spans="1:13">
      <c r="A1050" s="9" t="s">
        <v>1044</v>
      </c>
      <c r="B1050" t="s">
        <v>4270</v>
      </c>
      <c r="C1050">
        <f t="shared" si="40"/>
        <v>1</v>
      </c>
      <c r="D1050">
        <f>VLOOKUP(A1050,[1]Sheet1!$A:$B,2,0)</f>
        <v>5</v>
      </c>
      <c r="M1050" s="30"/>
    </row>
    <row r="1051" spans="1:13">
      <c r="A1051" s="9" t="s">
        <v>1045</v>
      </c>
      <c r="B1051" t="s">
        <v>4270</v>
      </c>
      <c r="C1051">
        <f t="shared" si="40"/>
        <v>1</v>
      </c>
      <c r="D1051">
        <f>VLOOKUP(A1051,[1]Sheet1!$A:$B,2,0)</f>
        <v>45</v>
      </c>
      <c r="M1051" s="30"/>
    </row>
    <row r="1052" spans="1:13">
      <c r="A1052" s="9" t="s">
        <v>1046</v>
      </c>
      <c r="B1052" t="s">
        <v>4271</v>
      </c>
      <c r="C1052">
        <f t="shared" si="40"/>
        <v>1</v>
      </c>
      <c r="D1052" t="e">
        <f>VLOOKUP(A1052,[1]Sheet1!$A:$B,2,0)</f>
        <v>#N/A</v>
      </c>
      <c r="E1052">
        <v>2210</v>
      </c>
      <c r="M1052" s="30"/>
    </row>
    <row r="1053" spans="1:13">
      <c r="A1053" s="9" t="s">
        <v>1047</v>
      </c>
      <c r="B1053" t="s">
        <v>4270</v>
      </c>
      <c r="C1053">
        <f t="shared" si="40"/>
        <v>1</v>
      </c>
      <c r="D1053">
        <f>VLOOKUP(A1053,[1]Sheet1!$A:$B,2,0)</f>
        <v>28</v>
      </c>
      <c r="M1053" s="30"/>
    </row>
    <row r="1054" spans="1:13">
      <c r="A1054" s="9" t="s">
        <v>1048</v>
      </c>
      <c r="B1054" t="s">
        <v>4271</v>
      </c>
      <c r="C1054">
        <f t="shared" ref="C1054:C1074" si="41">COUNTIF(A1054:A7485,A1054)</f>
        <v>1</v>
      </c>
      <c r="D1054" t="e">
        <f>VLOOKUP(A1054,[1]Sheet1!$A:$B,2,0)</f>
        <v>#N/A</v>
      </c>
      <c r="E1054">
        <v>2210</v>
      </c>
      <c r="M1054" s="30"/>
    </row>
    <row r="1055" spans="1:13">
      <c r="A1055" s="9" t="s">
        <v>1049</v>
      </c>
      <c r="B1055" t="s">
        <v>4270</v>
      </c>
      <c r="C1055">
        <f t="shared" si="41"/>
        <v>1</v>
      </c>
      <c r="D1055">
        <f>VLOOKUP(A1055,[1]Sheet1!$A:$B,2,0)</f>
        <v>4</v>
      </c>
      <c r="M1055" s="30"/>
    </row>
    <row r="1056" spans="1:13">
      <c r="A1056" s="9" t="s">
        <v>1050</v>
      </c>
      <c r="B1056" t="s">
        <v>4270</v>
      </c>
      <c r="C1056">
        <f t="shared" si="41"/>
        <v>1</v>
      </c>
      <c r="D1056">
        <f>VLOOKUP(A1056,[1]Sheet1!$A:$B,2,0)</f>
        <v>1</v>
      </c>
      <c r="E1056">
        <v>2210</v>
      </c>
      <c r="F1056" t="s">
        <v>4840</v>
      </c>
      <c r="G1056" s="22" t="s">
        <v>4845</v>
      </c>
      <c r="H1056">
        <v>311</v>
      </c>
      <c r="I1056">
        <v>2210</v>
      </c>
      <c r="J1056">
        <v>2250</v>
      </c>
      <c r="K1056" s="22" t="s">
        <v>4840</v>
      </c>
      <c r="M1056" s="30"/>
    </row>
    <row r="1057" spans="1:13">
      <c r="A1057" s="9" t="s">
        <v>1051</v>
      </c>
      <c r="B1057" t="s">
        <v>4271</v>
      </c>
      <c r="C1057">
        <f t="shared" si="41"/>
        <v>1</v>
      </c>
      <c r="D1057" t="e">
        <f>VLOOKUP(A1057,[1]Sheet1!$A:$B,2,0)</f>
        <v>#N/A</v>
      </c>
      <c r="E1057">
        <v>2210</v>
      </c>
      <c r="F1057" t="s">
        <v>4840</v>
      </c>
      <c r="G1057" s="22" t="s">
        <v>4845</v>
      </c>
      <c r="H1057">
        <v>311</v>
      </c>
      <c r="I1057">
        <v>2210</v>
      </c>
      <c r="J1057">
        <v>2250</v>
      </c>
      <c r="K1057" s="22" t="s">
        <v>4840</v>
      </c>
      <c r="M1057" s="30"/>
    </row>
    <row r="1058" spans="1:13">
      <c r="A1058" s="9" t="s">
        <v>1052</v>
      </c>
      <c r="B1058" t="s">
        <v>4270</v>
      </c>
      <c r="C1058">
        <f t="shared" si="41"/>
        <v>1</v>
      </c>
      <c r="D1058">
        <f>VLOOKUP(A1058,[1]Sheet1!$A:$B,2,0)</f>
        <v>70</v>
      </c>
      <c r="M1058" s="30"/>
    </row>
    <row r="1059" spans="1:13">
      <c r="A1059" s="9" t="s">
        <v>1053</v>
      </c>
      <c r="B1059" t="s">
        <v>4270</v>
      </c>
      <c r="C1059">
        <f t="shared" si="41"/>
        <v>1</v>
      </c>
      <c r="D1059">
        <f>VLOOKUP(A1059,[1]Sheet1!$A:$B,2,0)</f>
        <v>318</v>
      </c>
      <c r="E1059">
        <v>2210</v>
      </c>
      <c r="F1059" t="s">
        <v>4840</v>
      </c>
      <c r="G1059" s="22" t="s">
        <v>4845</v>
      </c>
      <c r="H1059">
        <v>311</v>
      </c>
      <c r="I1059">
        <v>2210</v>
      </c>
      <c r="J1059">
        <v>2220</v>
      </c>
      <c r="K1059" s="22" t="s">
        <v>4840</v>
      </c>
      <c r="M1059" s="30"/>
    </row>
    <row r="1060" spans="1:13">
      <c r="A1060" s="9" t="s">
        <v>1054</v>
      </c>
      <c r="B1060" t="s">
        <v>4270</v>
      </c>
      <c r="C1060">
        <f t="shared" si="41"/>
        <v>1</v>
      </c>
      <c r="D1060">
        <f>VLOOKUP(A1060,[1]Sheet1!$A:$B,2,0)</f>
        <v>621</v>
      </c>
      <c r="M1060" s="30"/>
    </row>
    <row r="1061" spans="1:13">
      <c r="A1061" s="9" t="s">
        <v>1055</v>
      </c>
      <c r="B1061" t="s">
        <v>4270</v>
      </c>
      <c r="C1061">
        <f t="shared" si="41"/>
        <v>1</v>
      </c>
      <c r="D1061">
        <f>VLOOKUP(A1061,[1]Sheet1!$A:$B,2,0)</f>
        <v>602</v>
      </c>
      <c r="E1061">
        <v>2210</v>
      </c>
      <c r="F1061" t="s">
        <v>4840</v>
      </c>
      <c r="G1061" s="22" t="s">
        <v>4845</v>
      </c>
      <c r="H1061">
        <v>311</v>
      </c>
      <c r="I1061">
        <v>2210</v>
      </c>
      <c r="J1061">
        <v>2310</v>
      </c>
      <c r="K1061" s="22" t="s">
        <v>4840</v>
      </c>
      <c r="M1061" s="30"/>
    </row>
    <row r="1062" spans="1:13">
      <c r="A1062" s="9" t="s">
        <v>1056</v>
      </c>
      <c r="B1062" t="s">
        <v>4271</v>
      </c>
      <c r="C1062">
        <f t="shared" si="41"/>
        <v>1</v>
      </c>
      <c r="D1062" t="e">
        <f>VLOOKUP(A1062,[1]Sheet1!$A:$B,2,0)</f>
        <v>#N/A</v>
      </c>
      <c r="E1062">
        <v>2210</v>
      </c>
      <c r="F1062" t="s">
        <v>4840</v>
      </c>
      <c r="G1062" s="22" t="s">
        <v>4845</v>
      </c>
      <c r="H1062">
        <v>311</v>
      </c>
      <c r="I1062">
        <v>2210</v>
      </c>
      <c r="J1062">
        <v>2310</v>
      </c>
      <c r="K1062" s="22" t="s">
        <v>4840</v>
      </c>
      <c r="M1062" s="30"/>
    </row>
    <row r="1063" spans="1:13">
      <c r="A1063" s="9" t="s">
        <v>1057</v>
      </c>
      <c r="B1063" t="s">
        <v>4270</v>
      </c>
      <c r="C1063">
        <f t="shared" si="41"/>
        <v>1</v>
      </c>
      <c r="D1063">
        <f>VLOOKUP(A1063,[1]Sheet1!$A:$B,2,0)</f>
        <v>209</v>
      </c>
      <c r="M1063" s="30"/>
    </row>
    <row r="1064" spans="1:13">
      <c r="A1064" s="9" t="s">
        <v>1058</v>
      </c>
      <c r="B1064" t="s">
        <v>4270</v>
      </c>
      <c r="C1064">
        <f t="shared" si="41"/>
        <v>1</v>
      </c>
      <c r="D1064">
        <f>VLOOKUP(A1064,[1]Sheet1!$A:$B,2,0)</f>
        <v>97</v>
      </c>
      <c r="M1064" s="30"/>
    </row>
    <row r="1065" spans="1:13">
      <c r="A1065" s="9" t="s">
        <v>1059</v>
      </c>
      <c r="B1065" t="s">
        <v>4270</v>
      </c>
      <c r="C1065">
        <f t="shared" si="41"/>
        <v>1</v>
      </c>
      <c r="D1065">
        <f>VLOOKUP(A1065,[1]Sheet1!$A:$B,2,0)</f>
        <v>185</v>
      </c>
      <c r="E1065">
        <v>2210</v>
      </c>
      <c r="F1065" t="s">
        <v>4840</v>
      </c>
      <c r="G1065" s="22" t="s">
        <v>4845</v>
      </c>
      <c r="H1065">
        <v>311</v>
      </c>
      <c r="I1065">
        <v>2210</v>
      </c>
      <c r="J1065">
        <v>2220</v>
      </c>
      <c r="K1065" s="22" t="s">
        <v>4840</v>
      </c>
      <c r="M1065" s="30"/>
    </row>
    <row r="1066" spans="1:13">
      <c r="A1066" s="9" t="s">
        <v>1060</v>
      </c>
      <c r="B1066" t="s">
        <v>4271</v>
      </c>
      <c r="C1066">
        <f t="shared" si="41"/>
        <v>1</v>
      </c>
      <c r="D1066" t="e">
        <f>VLOOKUP(A1066,[1]Sheet1!$A:$B,2,0)</f>
        <v>#N/A</v>
      </c>
      <c r="E1066">
        <v>2210</v>
      </c>
      <c r="F1066" t="s">
        <v>4840</v>
      </c>
      <c r="G1066" s="22" t="s">
        <v>4845</v>
      </c>
      <c r="H1066">
        <v>311</v>
      </c>
      <c r="I1066">
        <v>2210</v>
      </c>
      <c r="J1066">
        <v>2220</v>
      </c>
      <c r="K1066" s="22" t="s">
        <v>4840</v>
      </c>
      <c r="M1066" s="30"/>
    </row>
    <row r="1067" spans="1:13">
      <c r="A1067" s="9" t="s">
        <v>1061</v>
      </c>
      <c r="B1067" t="s">
        <v>4270</v>
      </c>
      <c r="C1067">
        <f t="shared" si="41"/>
        <v>1</v>
      </c>
      <c r="D1067">
        <f>VLOOKUP(A1067,[1]Sheet1!$A:$B,2,0)</f>
        <v>105</v>
      </c>
      <c r="M1067" s="30"/>
    </row>
    <row r="1068" spans="1:13">
      <c r="A1068" s="9" t="s">
        <v>1062</v>
      </c>
      <c r="B1068" t="s">
        <v>4270</v>
      </c>
      <c r="C1068">
        <f t="shared" si="41"/>
        <v>1</v>
      </c>
      <c r="D1068">
        <f>VLOOKUP(A1068,[1]Sheet1!$A:$B,2,0)</f>
        <v>192</v>
      </c>
      <c r="E1068">
        <v>2210</v>
      </c>
      <c r="F1068" t="s">
        <v>4840</v>
      </c>
      <c r="G1068" s="22" t="s">
        <v>4845</v>
      </c>
      <c r="H1068">
        <v>311</v>
      </c>
      <c r="I1068">
        <v>2210</v>
      </c>
      <c r="J1068">
        <v>2310</v>
      </c>
      <c r="K1068" s="22" t="s">
        <v>4840</v>
      </c>
      <c r="M1068" s="30"/>
    </row>
    <row r="1069" spans="1:13">
      <c r="A1069" s="9" t="s">
        <v>1063</v>
      </c>
      <c r="B1069" t="s">
        <v>4271</v>
      </c>
      <c r="C1069">
        <f t="shared" si="41"/>
        <v>1</v>
      </c>
      <c r="D1069" t="e">
        <f>VLOOKUP(A1069,[1]Sheet1!$A:$B,2,0)</f>
        <v>#N/A</v>
      </c>
      <c r="E1069">
        <v>2210</v>
      </c>
      <c r="F1069" t="s">
        <v>4840</v>
      </c>
      <c r="G1069" s="22" t="s">
        <v>4845</v>
      </c>
      <c r="H1069">
        <v>311</v>
      </c>
      <c r="I1069">
        <v>2210</v>
      </c>
      <c r="J1069">
        <v>2310</v>
      </c>
      <c r="K1069" s="22" t="s">
        <v>4840</v>
      </c>
      <c r="M1069" s="30"/>
    </row>
    <row r="1070" spans="1:13">
      <c r="A1070" s="9" t="s">
        <v>1064</v>
      </c>
      <c r="B1070" t="s">
        <v>4270</v>
      </c>
      <c r="C1070">
        <f t="shared" si="41"/>
        <v>1</v>
      </c>
      <c r="D1070" t="e">
        <f>VLOOKUP(A1070,[1]Sheet1!$A:$B,2,0)</f>
        <v>#N/A</v>
      </c>
      <c r="M1070" s="30"/>
    </row>
    <row r="1071" spans="1:13">
      <c r="A1071" s="9" t="s">
        <v>1065</v>
      </c>
      <c r="B1071" t="s">
        <v>4270</v>
      </c>
      <c r="C1071">
        <f t="shared" si="41"/>
        <v>1</v>
      </c>
      <c r="D1071">
        <f>VLOOKUP(A1071,[1]Sheet1!$A:$B,2,0)</f>
        <v>223</v>
      </c>
      <c r="M1071" s="30"/>
    </row>
    <row r="1072" spans="1:13">
      <c r="A1072" s="9" t="s">
        <v>1066</v>
      </c>
      <c r="B1072" t="s">
        <v>4270</v>
      </c>
      <c r="C1072">
        <f t="shared" si="41"/>
        <v>1</v>
      </c>
      <c r="D1072">
        <f>VLOOKUP(A1072,[1]Sheet1!$A:$B,2,0)</f>
        <v>207</v>
      </c>
      <c r="E1072">
        <v>2210</v>
      </c>
      <c r="F1072" t="s">
        <v>4840</v>
      </c>
      <c r="G1072" s="22" t="s">
        <v>4845</v>
      </c>
      <c r="H1072">
        <v>311</v>
      </c>
      <c r="I1072">
        <v>2210</v>
      </c>
      <c r="J1072">
        <v>2220</v>
      </c>
      <c r="K1072" s="22" t="s">
        <v>4840</v>
      </c>
      <c r="M1072" s="30"/>
    </row>
    <row r="1073" spans="1:13">
      <c r="A1073" s="9" t="s">
        <v>1067</v>
      </c>
      <c r="B1073" t="s">
        <v>4271</v>
      </c>
      <c r="C1073">
        <f t="shared" si="41"/>
        <v>1</v>
      </c>
      <c r="D1073" t="e">
        <f>VLOOKUP(A1073,[1]Sheet1!$A:$B,2,0)</f>
        <v>#N/A</v>
      </c>
      <c r="E1073">
        <v>2210</v>
      </c>
      <c r="F1073" t="s">
        <v>4840</v>
      </c>
      <c r="G1073" s="22" t="s">
        <v>4845</v>
      </c>
      <c r="H1073">
        <v>311</v>
      </c>
      <c r="I1073">
        <v>2210</v>
      </c>
      <c r="J1073">
        <v>2220</v>
      </c>
      <c r="K1073" s="22" t="s">
        <v>4840</v>
      </c>
      <c r="M1073" s="30"/>
    </row>
    <row r="1074" spans="1:13">
      <c r="A1074" s="9" t="s">
        <v>1068</v>
      </c>
      <c r="B1074" t="s">
        <v>4270</v>
      </c>
      <c r="C1074">
        <f t="shared" si="41"/>
        <v>1</v>
      </c>
      <c r="D1074" t="e">
        <f>VLOOKUP(A1074,[1]Sheet1!$A:$B,2,0)</f>
        <v>#N/A</v>
      </c>
      <c r="M1074" s="30"/>
    </row>
    <row r="1075" spans="1:13">
      <c r="A1075" s="9" t="s">
        <v>1069</v>
      </c>
      <c r="B1075" t="s">
        <v>4270</v>
      </c>
      <c r="C1075">
        <f>COUNTIF(A1075:A7505,A1075)</f>
        <v>1</v>
      </c>
      <c r="D1075" t="e">
        <f>VLOOKUP(A1075,[1]Sheet1!$A:$B,2,0)</f>
        <v>#N/A</v>
      </c>
      <c r="M1075" s="30"/>
    </row>
    <row r="1076" spans="1:13">
      <c r="A1076" s="9" t="s">
        <v>1070</v>
      </c>
      <c r="B1076" t="s">
        <v>4270</v>
      </c>
      <c r="C1076">
        <f t="shared" ref="C1076:C1105" si="42">COUNTIF(A1076:A7505,A1076)</f>
        <v>1</v>
      </c>
      <c r="D1076">
        <f>VLOOKUP(A1076,[1]Sheet1!$A:$B,2,0)</f>
        <v>215</v>
      </c>
      <c r="M1076" s="30"/>
    </row>
    <row r="1077" spans="1:13">
      <c r="A1077" s="9" t="s">
        <v>1071</v>
      </c>
      <c r="B1077" t="s">
        <v>4270</v>
      </c>
      <c r="C1077">
        <f t="shared" si="42"/>
        <v>1</v>
      </c>
      <c r="D1077">
        <f>VLOOKUP(A1077,[1]Sheet1!$A:$B,2,0)</f>
        <v>335</v>
      </c>
      <c r="M1077" s="30"/>
    </row>
    <row r="1078" spans="1:13">
      <c r="A1078" s="9" t="s">
        <v>1072</v>
      </c>
      <c r="B1078" t="s">
        <v>4270</v>
      </c>
      <c r="C1078">
        <f t="shared" si="42"/>
        <v>1</v>
      </c>
      <c r="D1078">
        <f>VLOOKUP(A1078,[1]Sheet1!$A:$B,2,0)</f>
        <v>2</v>
      </c>
      <c r="E1078">
        <v>2210</v>
      </c>
      <c r="F1078" t="s">
        <v>4840</v>
      </c>
      <c r="G1078" s="22" t="s">
        <v>4845</v>
      </c>
      <c r="H1078">
        <v>311</v>
      </c>
      <c r="I1078">
        <v>2210</v>
      </c>
      <c r="J1078">
        <v>2220</v>
      </c>
      <c r="K1078" s="22" t="s">
        <v>4840</v>
      </c>
      <c r="M1078" s="30"/>
    </row>
    <row r="1079" spans="1:13">
      <c r="A1079" s="9" t="s">
        <v>1073</v>
      </c>
      <c r="B1079" t="s">
        <v>4271</v>
      </c>
      <c r="C1079">
        <f t="shared" si="42"/>
        <v>1</v>
      </c>
      <c r="D1079" t="e">
        <f>VLOOKUP(A1079,[1]Sheet1!$A:$B,2,0)</f>
        <v>#N/A</v>
      </c>
      <c r="E1079">
        <v>2210</v>
      </c>
      <c r="F1079" t="s">
        <v>4840</v>
      </c>
      <c r="G1079" s="22" t="s">
        <v>4845</v>
      </c>
      <c r="H1079">
        <v>311</v>
      </c>
      <c r="I1079">
        <v>2210</v>
      </c>
      <c r="J1079">
        <v>2220</v>
      </c>
      <c r="K1079" s="22" t="s">
        <v>4840</v>
      </c>
      <c r="M1079" s="30"/>
    </row>
    <row r="1080" spans="1:13">
      <c r="A1080" s="9" t="s">
        <v>1074</v>
      </c>
      <c r="B1080" t="s">
        <v>4270</v>
      </c>
      <c r="C1080">
        <f t="shared" si="42"/>
        <v>1</v>
      </c>
      <c r="D1080" t="e">
        <f>VLOOKUP(A1080,[1]Sheet1!$A:$B,2,0)</f>
        <v>#N/A</v>
      </c>
      <c r="M1080" s="30"/>
    </row>
    <row r="1081" spans="1:13">
      <c r="A1081" s="9" t="s">
        <v>1075</v>
      </c>
      <c r="B1081" t="s">
        <v>4270</v>
      </c>
      <c r="C1081">
        <f t="shared" si="42"/>
        <v>1</v>
      </c>
      <c r="D1081">
        <f>VLOOKUP(A1081,[1]Sheet1!$A:$B,2,0)</f>
        <v>264</v>
      </c>
      <c r="M1081" s="30"/>
    </row>
    <row r="1082" spans="1:13">
      <c r="A1082" s="9" t="s">
        <v>1076</v>
      </c>
      <c r="B1082" t="s">
        <v>4270</v>
      </c>
      <c r="C1082">
        <f t="shared" si="42"/>
        <v>1</v>
      </c>
      <c r="D1082">
        <f>VLOOKUP(A1082,[1]Sheet1!$A:$B,2,0)</f>
        <v>360</v>
      </c>
      <c r="M1082" s="30"/>
    </row>
    <row r="1083" spans="1:13">
      <c r="A1083" s="9" t="s">
        <v>1077</v>
      </c>
      <c r="B1083" t="s">
        <v>4270</v>
      </c>
      <c r="C1083">
        <f t="shared" si="42"/>
        <v>1</v>
      </c>
      <c r="D1083">
        <f>VLOOKUP(A1083,[1]Sheet1!$A:$B,2,0)</f>
        <v>14</v>
      </c>
      <c r="M1083" s="30"/>
    </row>
    <row r="1084" spans="1:13">
      <c r="A1084" s="9" t="s">
        <v>1078</v>
      </c>
      <c r="B1084" t="s">
        <v>4271</v>
      </c>
      <c r="C1084">
        <f t="shared" si="42"/>
        <v>1</v>
      </c>
      <c r="D1084" t="e">
        <f>VLOOKUP(A1084,[1]Sheet1!$A:$B,2,0)</f>
        <v>#N/A</v>
      </c>
      <c r="E1084">
        <v>2210</v>
      </c>
      <c r="M1084" s="30"/>
    </row>
    <row r="1085" spans="1:13">
      <c r="A1085" s="9" t="s">
        <v>1079</v>
      </c>
      <c r="B1085" t="s">
        <v>4270</v>
      </c>
      <c r="C1085">
        <f t="shared" si="42"/>
        <v>1</v>
      </c>
      <c r="D1085" t="e">
        <f>VLOOKUP(A1085,[1]Sheet1!$A:$B,2,0)</f>
        <v>#N/A</v>
      </c>
      <c r="M1085" s="30"/>
    </row>
    <row r="1086" spans="1:13">
      <c r="A1086" s="9" t="s">
        <v>1080</v>
      </c>
      <c r="B1086" t="s">
        <v>4270</v>
      </c>
      <c r="C1086">
        <f t="shared" si="42"/>
        <v>1</v>
      </c>
      <c r="D1086">
        <f>VLOOKUP(A1086,[1]Sheet1!$A:$B,2,0)</f>
        <v>262</v>
      </c>
      <c r="M1086" s="30"/>
    </row>
    <row r="1087" spans="1:13">
      <c r="A1087" s="9" t="s">
        <v>1081</v>
      </c>
      <c r="B1087" t="s">
        <v>4270</v>
      </c>
      <c r="C1087">
        <f t="shared" si="42"/>
        <v>1</v>
      </c>
      <c r="D1087">
        <f>VLOOKUP(A1087,[1]Sheet1!$A:$B,2,0)</f>
        <v>364</v>
      </c>
      <c r="M1087" s="30"/>
    </row>
    <row r="1088" spans="1:13">
      <c r="A1088" s="9" t="s">
        <v>1082</v>
      </c>
      <c r="B1088" t="s">
        <v>4270</v>
      </c>
      <c r="C1088">
        <f t="shared" si="42"/>
        <v>1</v>
      </c>
      <c r="D1088">
        <f>VLOOKUP(A1088,[1]Sheet1!$A:$B,2,0)</f>
        <v>8</v>
      </c>
      <c r="E1088">
        <v>2210</v>
      </c>
      <c r="F1088" t="s">
        <v>4840</v>
      </c>
      <c r="G1088" s="22" t="s">
        <v>4845</v>
      </c>
      <c r="H1088">
        <v>311</v>
      </c>
      <c r="I1088">
        <v>2210</v>
      </c>
      <c r="J1088">
        <v>2260</v>
      </c>
      <c r="K1088" s="22" t="s">
        <v>4840</v>
      </c>
      <c r="M1088" s="30"/>
    </row>
    <row r="1089" spans="1:13">
      <c r="A1089" s="9" t="s">
        <v>1083</v>
      </c>
      <c r="B1089" t="s">
        <v>4271</v>
      </c>
      <c r="C1089">
        <f t="shared" si="42"/>
        <v>1</v>
      </c>
      <c r="D1089" t="e">
        <f>VLOOKUP(A1089,[1]Sheet1!$A:$B,2,0)</f>
        <v>#N/A</v>
      </c>
      <c r="E1089">
        <v>2210</v>
      </c>
      <c r="F1089" t="s">
        <v>4840</v>
      </c>
      <c r="G1089" s="22" t="s">
        <v>4845</v>
      </c>
      <c r="H1089">
        <v>311</v>
      </c>
      <c r="I1089">
        <v>2210</v>
      </c>
      <c r="J1089">
        <v>2260</v>
      </c>
      <c r="K1089" s="22" t="s">
        <v>4840</v>
      </c>
      <c r="M1089" s="30"/>
    </row>
    <row r="1090" spans="1:13">
      <c r="A1090" s="9" t="s">
        <v>1084</v>
      </c>
      <c r="B1090" t="s">
        <v>4270</v>
      </c>
      <c r="C1090">
        <f t="shared" si="42"/>
        <v>1</v>
      </c>
      <c r="D1090" t="e">
        <f>VLOOKUP(A1090,[1]Sheet1!$A:$B,2,0)</f>
        <v>#N/A</v>
      </c>
      <c r="M1090" s="30"/>
    </row>
    <row r="1091" spans="1:13">
      <c r="A1091" s="9" t="s">
        <v>1085</v>
      </c>
      <c r="B1091" t="s">
        <v>4270</v>
      </c>
      <c r="C1091">
        <f t="shared" si="42"/>
        <v>1</v>
      </c>
      <c r="D1091">
        <f>VLOOKUP(A1091,[1]Sheet1!$A:$B,2,0)</f>
        <v>423</v>
      </c>
      <c r="M1091" s="30"/>
    </row>
    <row r="1092" spans="1:13">
      <c r="A1092" s="9" t="s">
        <v>1086</v>
      </c>
      <c r="B1092" t="s">
        <v>4270</v>
      </c>
      <c r="C1092">
        <f t="shared" si="42"/>
        <v>1</v>
      </c>
      <c r="D1092">
        <f>VLOOKUP(A1092,[1]Sheet1!$A:$B,2,0)</f>
        <v>512</v>
      </c>
      <c r="M1092" s="30"/>
    </row>
    <row r="1093" spans="1:13">
      <c r="A1093" s="9" t="s">
        <v>1087</v>
      </c>
      <c r="B1093" t="s">
        <v>4270</v>
      </c>
      <c r="C1093">
        <f t="shared" si="42"/>
        <v>1</v>
      </c>
      <c r="D1093">
        <f>VLOOKUP(A1093,[1]Sheet1!$A:$B,2,0)</f>
        <v>11</v>
      </c>
      <c r="E1093">
        <v>2210</v>
      </c>
      <c r="F1093" t="s">
        <v>4840</v>
      </c>
      <c r="G1093" s="22" t="s">
        <v>4845</v>
      </c>
      <c r="H1093">
        <v>311</v>
      </c>
      <c r="I1093">
        <v>2210</v>
      </c>
      <c r="J1093">
        <v>2260</v>
      </c>
      <c r="K1093" s="22" t="s">
        <v>4840</v>
      </c>
      <c r="M1093" s="30"/>
    </row>
    <row r="1094" spans="1:13">
      <c r="A1094" s="9" t="s">
        <v>1088</v>
      </c>
      <c r="B1094" t="s">
        <v>4271</v>
      </c>
      <c r="C1094">
        <f t="shared" si="42"/>
        <v>1</v>
      </c>
      <c r="D1094" t="e">
        <f>VLOOKUP(A1094,[1]Sheet1!$A:$B,2,0)</f>
        <v>#N/A</v>
      </c>
      <c r="E1094">
        <v>2210</v>
      </c>
      <c r="F1094" t="s">
        <v>4840</v>
      </c>
      <c r="G1094" s="22" t="s">
        <v>4845</v>
      </c>
      <c r="H1094">
        <v>311</v>
      </c>
      <c r="I1094">
        <v>2210</v>
      </c>
      <c r="J1094">
        <v>2260</v>
      </c>
      <c r="K1094" s="22" t="s">
        <v>4840</v>
      </c>
      <c r="M1094" s="30"/>
    </row>
    <row r="1095" spans="1:13">
      <c r="A1095" s="9" t="s">
        <v>1089</v>
      </c>
      <c r="B1095" t="s">
        <v>4270</v>
      </c>
      <c r="C1095">
        <f t="shared" si="42"/>
        <v>1</v>
      </c>
      <c r="D1095" t="e">
        <f>VLOOKUP(A1095,[1]Sheet1!$A:$B,2,0)</f>
        <v>#N/A</v>
      </c>
      <c r="M1095" s="30"/>
    </row>
    <row r="1096" spans="1:13">
      <c r="A1096" s="9" t="s">
        <v>1090</v>
      </c>
      <c r="B1096" t="s">
        <v>4270</v>
      </c>
      <c r="C1096">
        <f t="shared" si="42"/>
        <v>1</v>
      </c>
      <c r="D1096">
        <f>VLOOKUP(A1096,[1]Sheet1!$A:$B,2,0)</f>
        <v>422</v>
      </c>
      <c r="M1096" s="30"/>
    </row>
    <row r="1097" spans="1:13">
      <c r="A1097" s="9" t="s">
        <v>1091</v>
      </c>
      <c r="B1097" t="s">
        <v>4270</v>
      </c>
      <c r="C1097">
        <f t="shared" si="42"/>
        <v>1</v>
      </c>
      <c r="D1097">
        <f>VLOOKUP(A1097,[1]Sheet1!$A:$B,2,0)</f>
        <v>513</v>
      </c>
      <c r="M1097" s="30"/>
    </row>
    <row r="1098" spans="1:13">
      <c r="A1098" s="9" t="s">
        <v>1092</v>
      </c>
      <c r="B1098" t="s">
        <v>4270</v>
      </c>
      <c r="C1098">
        <f t="shared" si="42"/>
        <v>1</v>
      </c>
      <c r="D1098">
        <f>VLOOKUP(A1098,[1]Sheet1!$A:$B,2,0)</f>
        <v>11</v>
      </c>
      <c r="E1098">
        <v>2210</v>
      </c>
      <c r="F1098" t="s">
        <v>4840</v>
      </c>
      <c r="G1098" s="22" t="s">
        <v>4845</v>
      </c>
      <c r="H1098">
        <v>311</v>
      </c>
      <c r="I1098">
        <v>2210</v>
      </c>
      <c r="J1098">
        <v>2260</v>
      </c>
      <c r="K1098" s="22" t="s">
        <v>4840</v>
      </c>
      <c r="M1098" s="30"/>
    </row>
    <row r="1099" spans="1:13">
      <c r="A1099" s="9" t="s">
        <v>1093</v>
      </c>
      <c r="B1099" t="s">
        <v>4271</v>
      </c>
      <c r="C1099">
        <f t="shared" si="42"/>
        <v>1</v>
      </c>
      <c r="D1099" t="e">
        <f>VLOOKUP(A1099,[1]Sheet1!$A:$B,2,0)</f>
        <v>#N/A</v>
      </c>
      <c r="E1099">
        <v>2210</v>
      </c>
      <c r="F1099" t="s">
        <v>4840</v>
      </c>
      <c r="G1099" s="22" t="s">
        <v>4845</v>
      </c>
      <c r="H1099">
        <v>311</v>
      </c>
      <c r="I1099">
        <v>2210</v>
      </c>
      <c r="J1099">
        <v>2260</v>
      </c>
      <c r="K1099" s="22" t="s">
        <v>4840</v>
      </c>
      <c r="M1099" s="30"/>
    </row>
    <row r="1100" spans="1:13">
      <c r="A1100" s="9" t="s">
        <v>1094</v>
      </c>
      <c r="B1100" t="s">
        <v>4270</v>
      </c>
      <c r="C1100">
        <f t="shared" si="42"/>
        <v>1</v>
      </c>
      <c r="D1100" t="e">
        <f>VLOOKUP(A1100,[1]Sheet1!$A:$B,2,0)</f>
        <v>#N/A</v>
      </c>
      <c r="M1100" s="30"/>
    </row>
    <row r="1101" spans="1:13">
      <c r="A1101" s="9" t="s">
        <v>1095</v>
      </c>
      <c r="B1101" t="s">
        <v>4270</v>
      </c>
      <c r="C1101">
        <f t="shared" si="42"/>
        <v>1</v>
      </c>
      <c r="D1101">
        <f>VLOOKUP(A1101,[1]Sheet1!$A:$B,2,0)</f>
        <v>473</v>
      </c>
      <c r="M1101" s="30"/>
    </row>
    <row r="1102" spans="1:13">
      <c r="A1102" s="9" t="s">
        <v>1096</v>
      </c>
      <c r="B1102" t="s">
        <v>4270</v>
      </c>
      <c r="C1102">
        <f t="shared" si="42"/>
        <v>1</v>
      </c>
      <c r="D1102">
        <f>VLOOKUP(A1102,[1]Sheet1!$A:$B,2,0)</f>
        <v>6</v>
      </c>
      <c r="E1102">
        <v>2210</v>
      </c>
      <c r="F1102" t="s">
        <v>4840</v>
      </c>
      <c r="G1102" s="22" t="s">
        <v>4845</v>
      </c>
      <c r="H1102">
        <v>311</v>
      </c>
      <c r="I1102">
        <v>2210</v>
      </c>
      <c r="J1102">
        <v>2310</v>
      </c>
      <c r="K1102" s="22" t="s">
        <v>4840</v>
      </c>
      <c r="M1102" s="30"/>
    </row>
    <row r="1103" spans="1:13">
      <c r="A1103" s="9" t="s">
        <v>1097</v>
      </c>
      <c r="B1103" t="s">
        <v>4271</v>
      </c>
      <c r="C1103">
        <f t="shared" si="42"/>
        <v>1</v>
      </c>
      <c r="D1103" t="e">
        <f>VLOOKUP(A1103,[1]Sheet1!$A:$B,2,0)</f>
        <v>#N/A</v>
      </c>
      <c r="E1103">
        <v>2210</v>
      </c>
      <c r="F1103" t="s">
        <v>4840</v>
      </c>
      <c r="G1103" s="22" t="s">
        <v>4845</v>
      </c>
      <c r="H1103">
        <v>311</v>
      </c>
      <c r="I1103">
        <v>2210</v>
      </c>
      <c r="J1103">
        <v>2310</v>
      </c>
      <c r="K1103" s="22" t="s">
        <v>4840</v>
      </c>
      <c r="M1103" s="30"/>
    </row>
    <row r="1104" spans="1:13">
      <c r="A1104" s="9" t="s">
        <v>1098</v>
      </c>
      <c r="B1104" t="s">
        <v>4270</v>
      </c>
      <c r="C1104">
        <f t="shared" si="42"/>
        <v>1</v>
      </c>
      <c r="D1104" t="e">
        <f>VLOOKUP(A1104,[1]Sheet1!$A:$B,2,0)</f>
        <v>#N/A</v>
      </c>
      <c r="M1104" s="30"/>
    </row>
    <row r="1105" spans="1:13">
      <c r="A1105" s="9" t="s">
        <v>1099</v>
      </c>
      <c r="B1105" t="s">
        <v>4270</v>
      </c>
      <c r="C1105">
        <f t="shared" si="42"/>
        <v>1</v>
      </c>
      <c r="D1105" t="e">
        <f>VLOOKUP(A1105,[1]Sheet1!$A:$B,2,0)</f>
        <v>#N/A</v>
      </c>
      <c r="M1105" s="30"/>
    </row>
    <row r="1106" spans="1:13">
      <c r="A1106" s="9" t="s">
        <v>1100</v>
      </c>
      <c r="B1106" t="s">
        <v>4270</v>
      </c>
      <c r="C1106">
        <f t="shared" ref="C1106:C1111" si="43">COUNTIF(A1106:A7536,A1106)</f>
        <v>1</v>
      </c>
      <c r="D1106">
        <f>VLOOKUP(A1106,[1]Sheet1!$A:$B,2,0)</f>
        <v>685</v>
      </c>
      <c r="E1106">
        <v>2210</v>
      </c>
      <c r="F1106" t="s">
        <v>4840</v>
      </c>
      <c r="G1106" s="22" t="s">
        <v>4845</v>
      </c>
      <c r="H1106">
        <v>311</v>
      </c>
      <c r="I1106">
        <v>2210</v>
      </c>
      <c r="J1106">
        <v>2310</v>
      </c>
      <c r="K1106" s="22" t="s">
        <v>4840</v>
      </c>
      <c r="M1106" s="30"/>
    </row>
    <row r="1107" spans="1:13">
      <c r="A1107" s="9" t="s">
        <v>1101</v>
      </c>
      <c r="B1107" t="s">
        <v>4271</v>
      </c>
      <c r="C1107">
        <f t="shared" si="43"/>
        <v>1</v>
      </c>
      <c r="D1107" t="e">
        <f>VLOOKUP(A1107,[1]Sheet1!$A:$B,2,0)</f>
        <v>#N/A</v>
      </c>
      <c r="E1107">
        <v>2210</v>
      </c>
      <c r="F1107" t="s">
        <v>4840</v>
      </c>
      <c r="G1107" s="22" t="s">
        <v>4845</v>
      </c>
      <c r="H1107">
        <v>311</v>
      </c>
      <c r="I1107">
        <v>2210</v>
      </c>
      <c r="J1107">
        <v>2310</v>
      </c>
      <c r="K1107" s="22" t="s">
        <v>4840</v>
      </c>
      <c r="M1107" s="30"/>
    </row>
    <row r="1108" spans="1:13">
      <c r="A1108" s="9" t="s">
        <v>1102</v>
      </c>
      <c r="B1108" t="s">
        <v>4270</v>
      </c>
      <c r="C1108">
        <f t="shared" si="43"/>
        <v>1</v>
      </c>
      <c r="D1108">
        <f>VLOOKUP(A1108,[1]Sheet1!$A:$B,2,0)</f>
        <v>198</v>
      </c>
      <c r="M1108" s="30"/>
    </row>
    <row r="1109" spans="1:13">
      <c r="A1109" s="9" t="s">
        <v>1103</v>
      </c>
      <c r="B1109" t="s">
        <v>4270</v>
      </c>
      <c r="C1109">
        <f t="shared" si="43"/>
        <v>1</v>
      </c>
      <c r="D1109">
        <f>VLOOKUP(A1109,[1]Sheet1!$A:$B,2,0)</f>
        <v>247</v>
      </c>
      <c r="M1109" s="30"/>
    </row>
    <row r="1110" spans="1:13">
      <c r="A1110" s="9" t="s">
        <v>1104</v>
      </c>
      <c r="B1110" t="s">
        <v>4270</v>
      </c>
      <c r="C1110">
        <f t="shared" si="43"/>
        <v>1</v>
      </c>
      <c r="D1110">
        <f>VLOOKUP(A1110,[1]Sheet1!$A:$B,2,0)</f>
        <v>24</v>
      </c>
      <c r="E1110">
        <v>2210</v>
      </c>
      <c r="F1110" t="s">
        <v>4840</v>
      </c>
      <c r="G1110" s="22" t="s">
        <v>4845</v>
      </c>
      <c r="H1110">
        <v>311</v>
      </c>
      <c r="I1110">
        <v>2210</v>
      </c>
      <c r="J1110">
        <v>2310</v>
      </c>
      <c r="K1110" s="22" t="s">
        <v>4840</v>
      </c>
      <c r="M1110" s="30"/>
    </row>
    <row r="1111" spans="1:13">
      <c r="A1111" s="9" t="s">
        <v>1105</v>
      </c>
      <c r="B1111" t="s">
        <v>4271</v>
      </c>
      <c r="C1111">
        <f t="shared" si="43"/>
        <v>1</v>
      </c>
      <c r="D1111" t="e">
        <f>VLOOKUP(A1111,[1]Sheet1!$A:$B,2,0)</f>
        <v>#N/A</v>
      </c>
      <c r="E1111">
        <v>2210</v>
      </c>
      <c r="F1111" t="s">
        <v>4840</v>
      </c>
      <c r="G1111" s="22" t="s">
        <v>4845</v>
      </c>
      <c r="H1111">
        <v>311</v>
      </c>
      <c r="I1111">
        <v>2210</v>
      </c>
      <c r="J1111">
        <v>2310</v>
      </c>
      <c r="K1111" s="22" t="s">
        <v>4840</v>
      </c>
      <c r="M1111" s="30"/>
    </row>
    <row r="1112" spans="1:13">
      <c r="A1112" s="9" t="s">
        <v>1106</v>
      </c>
      <c r="B1112" t="s">
        <v>4270</v>
      </c>
      <c r="C1112">
        <f>COUNTIF(A1112:A7541,A1112)</f>
        <v>1</v>
      </c>
      <c r="D1112">
        <f>VLOOKUP(A1112,[1]Sheet1!$A:$B,2,0)</f>
        <v>63</v>
      </c>
      <c r="M1112" s="30"/>
    </row>
    <row r="1113" spans="1:13">
      <c r="A1113" s="9" t="s">
        <v>1107</v>
      </c>
      <c r="B1113" t="s">
        <v>4270</v>
      </c>
      <c r="C1113">
        <f t="shared" ref="C1113:C1119" si="44">COUNTIF(A1113:A7541,A1113)</f>
        <v>1</v>
      </c>
      <c r="D1113">
        <f>VLOOKUP(A1113,[1]Sheet1!$A:$B,2,0)</f>
        <v>343</v>
      </c>
      <c r="M1113" s="30"/>
    </row>
    <row r="1114" spans="1:13">
      <c r="A1114" s="9" t="s">
        <v>1108</v>
      </c>
      <c r="B1114" t="s">
        <v>4270</v>
      </c>
      <c r="C1114">
        <f t="shared" si="44"/>
        <v>1</v>
      </c>
      <c r="D1114">
        <f>VLOOKUP(A1114,[1]Sheet1!$A:$B,2,0)</f>
        <v>35</v>
      </c>
      <c r="E1114">
        <v>2210</v>
      </c>
      <c r="F1114" t="s">
        <v>4840</v>
      </c>
      <c r="G1114" s="22" t="s">
        <v>4845</v>
      </c>
      <c r="H1114">
        <v>311</v>
      </c>
      <c r="I1114">
        <v>2210</v>
      </c>
      <c r="J1114">
        <v>2310</v>
      </c>
      <c r="K1114" s="22" t="s">
        <v>4840</v>
      </c>
      <c r="M1114" s="30"/>
    </row>
    <row r="1115" spans="1:13">
      <c r="A1115" s="9" t="s">
        <v>1109</v>
      </c>
      <c r="B1115" t="s">
        <v>4271</v>
      </c>
      <c r="C1115">
        <f t="shared" si="44"/>
        <v>1</v>
      </c>
      <c r="D1115" t="e">
        <f>VLOOKUP(A1115,[1]Sheet1!$A:$B,2,0)</f>
        <v>#N/A</v>
      </c>
      <c r="E1115">
        <v>2210</v>
      </c>
      <c r="F1115" t="s">
        <v>4840</v>
      </c>
      <c r="G1115" s="22" t="s">
        <v>4845</v>
      </c>
      <c r="H1115">
        <v>311</v>
      </c>
      <c r="I1115">
        <v>2210</v>
      </c>
      <c r="J1115">
        <v>2310</v>
      </c>
      <c r="K1115" s="22" t="s">
        <v>4840</v>
      </c>
      <c r="M1115" s="30"/>
    </row>
    <row r="1116" spans="1:13">
      <c r="A1116" s="9" t="s">
        <v>1110</v>
      </c>
      <c r="B1116" t="s">
        <v>4270</v>
      </c>
      <c r="C1116">
        <f t="shared" si="44"/>
        <v>1</v>
      </c>
      <c r="D1116">
        <f>VLOOKUP(A1116,[1]Sheet1!$A:$B,2,0)</f>
        <v>124</v>
      </c>
      <c r="E1116">
        <v>2210</v>
      </c>
      <c r="F1116" t="s">
        <v>4840</v>
      </c>
      <c r="G1116" s="22" t="s">
        <v>4845</v>
      </c>
      <c r="H1116">
        <v>311</v>
      </c>
      <c r="I1116">
        <v>2210</v>
      </c>
      <c r="J1116">
        <v>2310</v>
      </c>
      <c r="K1116" s="22" t="s">
        <v>4840</v>
      </c>
      <c r="M1116" s="30"/>
    </row>
    <row r="1117" spans="1:13">
      <c r="A1117" s="9" t="s">
        <v>1111</v>
      </c>
      <c r="B1117" t="s">
        <v>4271</v>
      </c>
      <c r="C1117">
        <f t="shared" si="44"/>
        <v>1</v>
      </c>
      <c r="D1117" t="e">
        <f>VLOOKUP(A1117,[1]Sheet1!$A:$B,2,0)</f>
        <v>#N/A</v>
      </c>
      <c r="E1117">
        <v>2210</v>
      </c>
      <c r="F1117" t="s">
        <v>4840</v>
      </c>
      <c r="G1117" s="22" t="s">
        <v>4845</v>
      </c>
      <c r="H1117">
        <v>311</v>
      </c>
      <c r="I1117">
        <v>2210</v>
      </c>
      <c r="J1117">
        <v>2310</v>
      </c>
      <c r="K1117" s="22" t="s">
        <v>4840</v>
      </c>
      <c r="M1117" s="30"/>
    </row>
    <row r="1118" spans="1:13">
      <c r="A1118" s="9" t="s">
        <v>1112</v>
      </c>
      <c r="B1118" t="s">
        <v>4270</v>
      </c>
      <c r="C1118">
        <f t="shared" si="44"/>
        <v>1</v>
      </c>
      <c r="D1118" t="e">
        <f>VLOOKUP(A1118,[1]Sheet1!$A:$B,2,0)</f>
        <v>#N/A</v>
      </c>
      <c r="M1118" s="30"/>
    </row>
    <row r="1119" spans="1:13">
      <c r="A1119" s="9" t="s">
        <v>1113</v>
      </c>
      <c r="B1119" t="s">
        <v>4270</v>
      </c>
      <c r="C1119">
        <f t="shared" si="44"/>
        <v>1</v>
      </c>
      <c r="D1119" t="e">
        <f>VLOOKUP(A1119,[1]Sheet1!$A:$B,2,0)</f>
        <v>#N/A</v>
      </c>
      <c r="M1119" s="30"/>
    </row>
    <row r="1120" spans="1:13">
      <c r="A1120" s="9" t="s">
        <v>1114</v>
      </c>
      <c r="B1120" t="s">
        <v>4270</v>
      </c>
      <c r="C1120">
        <f t="shared" ref="C1120:C1125" si="45">COUNTIF(A1120:A7550,A1120)</f>
        <v>1</v>
      </c>
      <c r="D1120">
        <f>VLOOKUP(A1120,[1]Sheet1!$A:$B,2,0)</f>
        <v>321</v>
      </c>
      <c r="M1120" s="30"/>
    </row>
    <row r="1121" spans="1:13">
      <c r="A1121" s="9" t="s">
        <v>1115</v>
      </c>
      <c r="B1121" t="s">
        <v>4270</v>
      </c>
      <c r="C1121">
        <f t="shared" si="45"/>
        <v>1</v>
      </c>
      <c r="D1121">
        <f>VLOOKUP(A1121,[1]Sheet1!$A:$B,2,0)</f>
        <v>229</v>
      </c>
      <c r="M1121" s="30"/>
    </row>
    <row r="1122" spans="1:13">
      <c r="A1122" s="9" t="s">
        <v>1116</v>
      </c>
      <c r="B1122" t="s">
        <v>4270</v>
      </c>
      <c r="C1122">
        <f t="shared" si="45"/>
        <v>1</v>
      </c>
      <c r="D1122">
        <f>VLOOKUP(A1122,[1]Sheet1!$A:$B,2,0)</f>
        <v>16</v>
      </c>
      <c r="E1122">
        <v>2210</v>
      </c>
      <c r="F1122" t="s">
        <v>4840</v>
      </c>
      <c r="G1122" s="22" t="s">
        <v>4845</v>
      </c>
      <c r="H1122">
        <v>311</v>
      </c>
      <c r="I1122">
        <v>2210</v>
      </c>
      <c r="J1122">
        <v>2310</v>
      </c>
      <c r="K1122" s="22" t="s">
        <v>4840</v>
      </c>
      <c r="M1122" s="30"/>
    </row>
    <row r="1123" spans="1:13">
      <c r="A1123" s="9" t="s">
        <v>1117</v>
      </c>
      <c r="B1123" t="s">
        <v>4271</v>
      </c>
      <c r="C1123">
        <f t="shared" si="45"/>
        <v>1</v>
      </c>
      <c r="D1123" t="e">
        <f>VLOOKUP(A1123,[1]Sheet1!$A:$B,2,0)</f>
        <v>#N/A</v>
      </c>
      <c r="E1123">
        <v>2210</v>
      </c>
      <c r="F1123" t="s">
        <v>4840</v>
      </c>
      <c r="G1123" s="22" t="s">
        <v>4845</v>
      </c>
      <c r="H1123">
        <v>311</v>
      </c>
      <c r="I1123">
        <v>2210</v>
      </c>
      <c r="J1123">
        <v>2310</v>
      </c>
      <c r="K1123" s="22" t="s">
        <v>4840</v>
      </c>
      <c r="M1123" s="30"/>
    </row>
    <row r="1124" spans="1:13">
      <c r="A1124" s="9" t="s">
        <v>1118</v>
      </c>
      <c r="B1124" t="s">
        <v>4270</v>
      </c>
      <c r="C1124">
        <f t="shared" si="45"/>
        <v>1</v>
      </c>
      <c r="D1124" t="e">
        <f>VLOOKUP(A1124,[1]Sheet1!$A:$B,2,0)</f>
        <v>#N/A</v>
      </c>
      <c r="M1124" s="30"/>
    </row>
    <row r="1125" spans="1:13">
      <c r="A1125" s="9" t="s">
        <v>1119</v>
      </c>
      <c r="B1125" t="s">
        <v>4270</v>
      </c>
      <c r="C1125">
        <f t="shared" si="45"/>
        <v>1</v>
      </c>
      <c r="D1125" t="e">
        <f>VLOOKUP(A1125,[1]Sheet1!$A:$B,2,0)</f>
        <v>#N/A</v>
      </c>
      <c r="M1125" s="30"/>
    </row>
    <row r="1126" spans="1:13">
      <c r="A1126" s="9" t="s">
        <v>1120</v>
      </c>
      <c r="B1126" t="s">
        <v>4270</v>
      </c>
      <c r="C1126">
        <f>COUNTIF(A1126:A7558,A1126)</f>
        <v>1</v>
      </c>
      <c r="D1126">
        <f>VLOOKUP(A1126,[1]Sheet1!$A:$B,2,0)</f>
        <v>537</v>
      </c>
      <c r="M1126" s="30"/>
    </row>
    <row r="1127" spans="1:13">
      <c r="A1127" s="9" t="s">
        <v>1121</v>
      </c>
      <c r="B1127" t="s">
        <v>4270</v>
      </c>
      <c r="C1127">
        <f>COUNTIF(A1127:A7559,A1127)</f>
        <v>1</v>
      </c>
      <c r="D1127">
        <f>VLOOKUP(A1127,[1]Sheet1!$A:$B,2,0)</f>
        <v>375</v>
      </c>
      <c r="M1127" s="30"/>
    </row>
    <row r="1128" spans="1:13">
      <c r="A1128" s="9" t="s">
        <v>1122</v>
      </c>
      <c r="B1128" t="s">
        <v>4270</v>
      </c>
      <c r="C1128">
        <f>COUNTIF(A1128:A7560,A1128)</f>
        <v>1</v>
      </c>
      <c r="D1128">
        <f>VLOOKUP(A1128,[1]Sheet1!$A:$B,2,0)</f>
        <v>32</v>
      </c>
      <c r="E1128">
        <v>2210</v>
      </c>
      <c r="F1128" t="s">
        <v>4840</v>
      </c>
      <c r="G1128" s="22" t="s">
        <v>4845</v>
      </c>
      <c r="H1128">
        <v>311</v>
      </c>
      <c r="I1128">
        <v>2210</v>
      </c>
      <c r="J1128">
        <v>2310</v>
      </c>
      <c r="K1128" s="22" t="s">
        <v>4840</v>
      </c>
      <c r="M1128" s="30"/>
    </row>
    <row r="1129" spans="1:13">
      <c r="A1129" s="9" t="s">
        <v>1123</v>
      </c>
      <c r="B1129" t="s">
        <v>4271</v>
      </c>
      <c r="C1129">
        <f>COUNTIF(A1129:A7561,A1129)</f>
        <v>1</v>
      </c>
      <c r="D1129" t="e">
        <f>VLOOKUP(A1129,[1]Sheet1!$A:$B,2,0)</f>
        <v>#N/A</v>
      </c>
      <c r="E1129">
        <v>2210</v>
      </c>
      <c r="F1129" t="s">
        <v>4840</v>
      </c>
      <c r="G1129" s="22" t="s">
        <v>4845</v>
      </c>
      <c r="H1129">
        <v>311</v>
      </c>
      <c r="I1129">
        <v>2210</v>
      </c>
      <c r="J1129">
        <v>2310</v>
      </c>
      <c r="K1129" s="22" t="s">
        <v>4840</v>
      </c>
      <c r="M1129" s="30"/>
    </row>
    <row r="1130" spans="1:13">
      <c r="A1130" s="9" t="s">
        <v>1124</v>
      </c>
      <c r="B1130" t="s">
        <v>4270</v>
      </c>
      <c r="C1130">
        <f>COUNTIF(A1130:A7562,A1130)</f>
        <v>1</v>
      </c>
      <c r="D1130">
        <f>VLOOKUP(A1130,[1]Sheet1!$A:$B,2,0)</f>
        <v>138</v>
      </c>
      <c r="M1130" s="30"/>
    </row>
    <row r="1131" spans="1:13">
      <c r="A1131" s="9" t="s">
        <v>1125</v>
      </c>
      <c r="B1131" t="s">
        <v>4270</v>
      </c>
      <c r="C1131">
        <f t="shared" ref="C1131:C1148" si="46">COUNTIF(A1131:A7562,A1131)</f>
        <v>1</v>
      </c>
      <c r="D1131">
        <f>VLOOKUP(A1131,[1]Sheet1!$A:$B,2,0)</f>
        <v>222</v>
      </c>
      <c r="M1131" s="30"/>
    </row>
    <row r="1132" spans="1:13">
      <c r="A1132" s="9" t="s">
        <v>1126</v>
      </c>
      <c r="B1132" t="s">
        <v>4270</v>
      </c>
      <c r="C1132">
        <f t="shared" si="46"/>
        <v>1</v>
      </c>
      <c r="D1132">
        <f>VLOOKUP(A1132,[1]Sheet1!$A:$B,2,0)</f>
        <v>4</v>
      </c>
      <c r="E1132">
        <v>2210</v>
      </c>
      <c r="F1132" t="s">
        <v>4840</v>
      </c>
      <c r="G1132" s="22" t="s">
        <v>4845</v>
      </c>
      <c r="H1132">
        <v>311</v>
      </c>
      <c r="I1132">
        <v>2210</v>
      </c>
      <c r="J1132">
        <v>2310</v>
      </c>
      <c r="K1132" s="22" t="s">
        <v>4840</v>
      </c>
      <c r="M1132" s="30"/>
    </row>
    <row r="1133" spans="1:13">
      <c r="A1133" s="9" t="s">
        <v>1127</v>
      </c>
      <c r="B1133" t="s">
        <v>4271</v>
      </c>
      <c r="C1133">
        <f t="shared" si="46"/>
        <v>1</v>
      </c>
      <c r="D1133" t="e">
        <f>VLOOKUP(A1133,[1]Sheet1!$A:$B,2,0)</f>
        <v>#N/A</v>
      </c>
      <c r="E1133">
        <v>2210</v>
      </c>
      <c r="F1133" t="s">
        <v>4840</v>
      </c>
      <c r="G1133" s="22" t="s">
        <v>4845</v>
      </c>
      <c r="H1133">
        <v>311</v>
      </c>
      <c r="I1133">
        <v>2210</v>
      </c>
      <c r="J1133">
        <v>2310</v>
      </c>
      <c r="K1133" s="22" t="s">
        <v>4840</v>
      </c>
      <c r="M1133" s="30"/>
    </row>
    <row r="1134" spans="1:13">
      <c r="A1134" s="9" t="s">
        <v>1128</v>
      </c>
      <c r="B1134" t="s">
        <v>4270</v>
      </c>
      <c r="C1134">
        <f t="shared" si="46"/>
        <v>1</v>
      </c>
      <c r="D1134">
        <f>VLOOKUP(A1134,[1]Sheet1!$A:$B,2,0)</f>
        <v>266</v>
      </c>
      <c r="M1134" s="30"/>
    </row>
    <row r="1135" spans="1:13">
      <c r="A1135" s="9" t="s">
        <v>1129</v>
      </c>
      <c r="B1135" t="s">
        <v>4270</v>
      </c>
      <c r="C1135">
        <f t="shared" si="46"/>
        <v>1</v>
      </c>
      <c r="D1135">
        <f>VLOOKUP(A1135,[1]Sheet1!$A:$B,2,0)</f>
        <v>375</v>
      </c>
      <c r="M1135" s="30"/>
    </row>
    <row r="1136" spans="1:13">
      <c r="A1136" s="9" t="s">
        <v>1130</v>
      </c>
      <c r="B1136" t="s">
        <v>4270</v>
      </c>
      <c r="C1136">
        <f t="shared" si="46"/>
        <v>1</v>
      </c>
      <c r="D1136">
        <f>VLOOKUP(A1136,[1]Sheet1!$A:$B,2,0)</f>
        <v>8</v>
      </c>
      <c r="E1136">
        <v>2210</v>
      </c>
      <c r="F1136" t="s">
        <v>4840</v>
      </c>
      <c r="G1136" s="22" t="s">
        <v>4845</v>
      </c>
      <c r="H1136">
        <v>311</v>
      </c>
      <c r="I1136">
        <v>2210</v>
      </c>
      <c r="J1136">
        <v>2310</v>
      </c>
      <c r="K1136" s="22" t="s">
        <v>4840</v>
      </c>
      <c r="M1136" s="30"/>
    </row>
    <row r="1137" spans="1:13">
      <c r="A1137" s="9" t="s">
        <v>1131</v>
      </c>
      <c r="B1137" t="s">
        <v>4271</v>
      </c>
      <c r="C1137">
        <f t="shared" si="46"/>
        <v>1</v>
      </c>
      <c r="D1137" t="e">
        <f>VLOOKUP(A1137,[1]Sheet1!$A:$B,2,0)</f>
        <v>#N/A</v>
      </c>
      <c r="E1137">
        <v>2210</v>
      </c>
      <c r="F1137" t="s">
        <v>4840</v>
      </c>
      <c r="G1137" s="22" t="s">
        <v>4845</v>
      </c>
      <c r="H1137">
        <v>311</v>
      </c>
      <c r="I1137">
        <v>2210</v>
      </c>
      <c r="J1137">
        <v>2310</v>
      </c>
      <c r="K1137" s="22" t="s">
        <v>4840</v>
      </c>
      <c r="M1137" s="30"/>
    </row>
    <row r="1138" spans="1:13">
      <c r="A1138" s="9" t="s">
        <v>1132</v>
      </c>
      <c r="B1138" t="s">
        <v>4270</v>
      </c>
      <c r="C1138">
        <f t="shared" si="46"/>
        <v>1</v>
      </c>
      <c r="D1138">
        <f>VLOOKUP(A1138,[1]Sheet1!$A:$B,2,0)</f>
        <v>166</v>
      </c>
      <c r="M1138" s="30"/>
    </row>
    <row r="1139" spans="1:13">
      <c r="A1139" s="9" t="s">
        <v>1133</v>
      </c>
      <c r="B1139" t="s">
        <v>4270</v>
      </c>
      <c r="C1139">
        <f t="shared" si="46"/>
        <v>1</v>
      </c>
      <c r="D1139">
        <f>VLOOKUP(A1139,[1]Sheet1!$A:$B,2,0)</f>
        <v>404</v>
      </c>
      <c r="M1139" s="30"/>
    </row>
    <row r="1140" spans="1:13">
      <c r="A1140" s="9" t="s">
        <v>1134</v>
      </c>
      <c r="B1140" t="s">
        <v>4270</v>
      </c>
      <c r="C1140">
        <f t="shared" si="46"/>
        <v>1</v>
      </c>
      <c r="D1140">
        <f>VLOOKUP(A1140,[1]Sheet1!$A:$B,2,0)</f>
        <v>1</v>
      </c>
      <c r="E1140">
        <v>2210</v>
      </c>
      <c r="F1140" t="s">
        <v>4840</v>
      </c>
      <c r="G1140" s="22" t="s">
        <v>4845</v>
      </c>
      <c r="H1140">
        <v>311</v>
      </c>
      <c r="I1140">
        <v>2210</v>
      </c>
      <c r="J1140">
        <v>2310</v>
      </c>
      <c r="K1140" s="22" t="s">
        <v>4840</v>
      </c>
      <c r="M1140" s="30"/>
    </row>
    <row r="1141" spans="1:13">
      <c r="A1141" s="9" t="s">
        <v>1135</v>
      </c>
      <c r="B1141" t="s">
        <v>4271</v>
      </c>
      <c r="C1141">
        <f t="shared" si="46"/>
        <v>1</v>
      </c>
      <c r="D1141" t="e">
        <f>VLOOKUP(A1141,[1]Sheet1!$A:$B,2,0)</f>
        <v>#N/A</v>
      </c>
      <c r="E1141">
        <v>2210</v>
      </c>
      <c r="F1141" t="s">
        <v>4840</v>
      </c>
      <c r="G1141" s="22" t="s">
        <v>4845</v>
      </c>
      <c r="H1141">
        <v>311</v>
      </c>
      <c r="I1141">
        <v>2210</v>
      </c>
      <c r="J1141">
        <v>2310</v>
      </c>
      <c r="K1141" s="22" t="s">
        <v>4840</v>
      </c>
      <c r="M1141" s="30"/>
    </row>
    <row r="1142" spans="1:13">
      <c r="A1142" s="9" t="s">
        <v>1136</v>
      </c>
      <c r="B1142" t="s">
        <v>4270</v>
      </c>
      <c r="C1142">
        <f t="shared" si="46"/>
        <v>1</v>
      </c>
      <c r="D1142" t="e">
        <f>VLOOKUP(A1142,[1]Sheet1!$A:$B,2,0)</f>
        <v>#N/A</v>
      </c>
      <c r="M1142" s="30"/>
    </row>
    <row r="1143" spans="1:13">
      <c r="A1143" s="9" t="s">
        <v>1137</v>
      </c>
      <c r="B1143" t="s">
        <v>4270</v>
      </c>
      <c r="C1143">
        <f t="shared" si="46"/>
        <v>1</v>
      </c>
      <c r="D1143">
        <f>VLOOKUP(A1143,[1]Sheet1!$A:$B,2,0)</f>
        <v>59</v>
      </c>
      <c r="M1143" s="30"/>
    </row>
    <row r="1144" spans="1:13">
      <c r="A1144" s="9" t="s">
        <v>1138</v>
      </c>
      <c r="B1144" t="s">
        <v>4270</v>
      </c>
      <c r="C1144">
        <f t="shared" si="46"/>
        <v>1</v>
      </c>
      <c r="D1144">
        <f>VLOOKUP(A1144,[1]Sheet1!$A:$B,2,0)</f>
        <v>209</v>
      </c>
      <c r="M1144" s="30"/>
    </row>
    <row r="1145" spans="1:13">
      <c r="A1145" s="9" t="s">
        <v>1139</v>
      </c>
      <c r="B1145" t="s">
        <v>4270</v>
      </c>
      <c r="C1145">
        <f t="shared" si="46"/>
        <v>1</v>
      </c>
      <c r="D1145">
        <f>VLOOKUP(A1145,[1]Sheet1!$A:$B,2,0)</f>
        <v>5</v>
      </c>
      <c r="E1145">
        <v>2210</v>
      </c>
      <c r="F1145" t="s">
        <v>4840</v>
      </c>
      <c r="G1145" s="22" t="s">
        <v>4845</v>
      </c>
      <c r="H1145">
        <v>311</v>
      </c>
      <c r="I1145">
        <v>2210</v>
      </c>
      <c r="J1145">
        <v>2310</v>
      </c>
      <c r="K1145" s="22" t="s">
        <v>4840</v>
      </c>
      <c r="M1145" s="30"/>
    </row>
    <row r="1146" spans="1:13">
      <c r="A1146" s="9" t="s">
        <v>1140</v>
      </c>
      <c r="B1146" t="s">
        <v>4271</v>
      </c>
      <c r="C1146">
        <f t="shared" si="46"/>
        <v>1</v>
      </c>
      <c r="D1146" t="e">
        <f>VLOOKUP(A1146,[1]Sheet1!$A:$B,2,0)</f>
        <v>#N/A</v>
      </c>
      <c r="E1146">
        <v>2210</v>
      </c>
      <c r="F1146" t="s">
        <v>4840</v>
      </c>
      <c r="G1146" s="22" t="s">
        <v>4845</v>
      </c>
      <c r="H1146">
        <v>311</v>
      </c>
      <c r="I1146">
        <v>2210</v>
      </c>
      <c r="J1146">
        <v>2310</v>
      </c>
      <c r="K1146" s="22" t="s">
        <v>4840</v>
      </c>
      <c r="M1146" s="30"/>
    </row>
    <row r="1147" spans="1:13">
      <c r="A1147" s="9" t="s">
        <v>1141</v>
      </c>
      <c r="B1147" t="s">
        <v>4270</v>
      </c>
      <c r="C1147">
        <f t="shared" si="46"/>
        <v>1</v>
      </c>
      <c r="D1147" t="e">
        <f>VLOOKUP(A1147,[1]Sheet1!$A:$B,2,0)</f>
        <v>#N/A</v>
      </c>
      <c r="M1147" s="30"/>
    </row>
    <row r="1148" spans="1:13">
      <c r="A1148" s="9" t="s">
        <v>1142</v>
      </c>
      <c r="B1148" t="s">
        <v>4270</v>
      </c>
      <c r="C1148">
        <f t="shared" si="46"/>
        <v>1</v>
      </c>
      <c r="D1148" t="e">
        <f>VLOOKUP(A1148,[1]Sheet1!$A:$B,2,0)</f>
        <v>#N/A</v>
      </c>
      <c r="M1148" s="30"/>
    </row>
    <row r="1149" spans="1:13">
      <c r="A1149" s="9" t="s">
        <v>1143</v>
      </c>
      <c r="B1149" t="s">
        <v>4270</v>
      </c>
      <c r="C1149">
        <f>COUNTIF(A1149:A7581,A1149)</f>
        <v>1</v>
      </c>
      <c r="D1149">
        <f>VLOOKUP(A1149,[1]Sheet1!$A:$B,2,0)</f>
        <v>499</v>
      </c>
      <c r="M1149" s="30"/>
    </row>
    <row r="1150" spans="1:13">
      <c r="A1150" s="9" t="s">
        <v>1144</v>
      </c>
      <c r="B1150" t="s">
        <v>4270</v>
      </c>
      <c r="C1150">
        <f>COUNTIF(A1150:A7582,A1150)</f>
        <v>1</v>
      </c>
      <c r="D1150">
        <f>VLOOKUP(A1150,[1]Sheet1!$A:$B,2,0)</f>
        <v>590</v>
      </c>
      <c r="M1150" s="30"/>
    </row>
    <row r="1151" spans="1:13">
      <c r="A1151" s="9" t="s">
        <v>1145</v>
      </c>
      <c r="B1151" t="s">
        <v>4270</v>
      </c>
      <c r="C1151">
        <f>COUNTIF(A1151:A7583,A1151)</f>
        <v>1</v>
      </c>
      <c r="D1151">
        <f>VLOOKUP(A1151,[1]Sheet1!$A:$B,2,0)</f>
        <v>17</v>
      </c>
      <c r="E1151">
        <v>2210</v>
      </c>
      <c r="F1151" t="s">
        <v>4840</v>
      </c>
      <c r="G1151" s="22" t="s">
        <v>4845</v>
      </c>
      <c r="H1151">
        <v>311</v>
      </c>
      <c r="I1151">
        <v>2210</v>
      </c>
      <c r="J1151">
        <v>2310</v>
      </c>
      <c r="K1151" s="22" t="s">
        <v>4840</v>
      </c>
      <c r="M1151" s="30"/>
    </row>
    <row r="1152" spans="1:13">
      <c r="A1152" s="9" t="s">
        <v>1146</v>
      </c>
      <c r="B1152" t="s">
        <v>4271</v>
      </c>
      <c r="C1152">
        <f>COUNTIF(A1152:A7584,A1152)</f>
        <v>1</v>
      </c>
      <c r="D1152" t="e">
        <f>VLOOKUP(A1152,[1]Sheet1!$A:$B,2,0)</f>
        <v>#N/A</v>
      </c>
      <c r="E1152">
        <v>2210</v>
      </c>
      <c r="F1152" t="s">
        <v>4840</v>
      </c>
      <c r="G1152" s="22" t="s">
        <v>4845</v>
      </c>
      <c r="H1152">
        <v>311</v>
      </c>
      <c r="I1152">
        <v>2210</v>
      </c>
      <c r="J1152">
        <v>2310</v>
      </c>
      <c r="K1152" s="22" t="s">
        <v>4840</v>
      </c>
      <c r="M1152" s="30"/>
    </row>
    <row r="1153" spans="1:13">
      <c r="A1153" s="9" t="s">
        <v>1147</v>
      </c>
      <c r="B1153" t="s">
        <v>4270</v>
      </c>
      <c r="C1153">
        <f>COUNTIF(A1153:A7585,A1153)</f>
        <v>1</v>
      </c>
      <c r="D1153" t="e">
        <f>VLOOKUP(A1153,[1]Sheet1!$A:$B,2,0)</f>
        <v>#N/A</v>
      </c>
      <c r="M1153" s="30"/>
    </row>
    <row r="1154" spans="1:13">
      <c r="A1154" s="9" t="s">
        <v>1148</v>
      </c>
      <c r="B1154" t="s">
        <v>4270</v>
      </c>
      <c r="C1154">
        <f>COUNTIF(A1154:A7585,A1154)</f>
        <v>1</v>
      </c>
      <c r="D1154">
        <f>VLOOKUP(A1154,[1]Sheet1!$A:$B,2,0)</f>
        <v>779</v>
      </c>
      <c r="M1154" s="30"/>
    </row>
    <row r="1155" spans="1:13">
      <c r="A1155" s="9" t="s">
        <v>1149</v>
      </c>
      <c r="B1155" t="s">
        <v>4270</v>
      </c>
      <c r="C1155">
        <f>COUNTIF(A1155:A7585,A1155)</f>
        <v>1</v>
      </c>
      <c r="D1155">
        <f>VLOOKUP(A1155,[1]Sheet1!$A:$B,2,0)</f>
        <v>502</v>
      </c>
      <c r="M1155" s="30"/>
    </row>
    <row r="1156" spans="1:13">
      <c r="A1156" s="9" t="s">
        <v>1150</v>
      </c>
      <c r="B1156" t="s">
        <v>4270</v>
      </c>
      <c r="C1156">
        <f>COUNTIF(A1156:A7586,A1156)</f>
        <v>1</v>
      </c>
      <c r="D1156">
        <f>VLOOKUP(A1156,[1]Sheet1!$A:$B,2,0)</f>
        <v>102</v>
      </c>
      <c r="E1156">
        <v>2210</v>
      </c>
      <c r="F1156" t="s">
        <v>4840</v>
      </c>
      <c r="G1156" s="22" t="s">
        <v>4845</v>
      </c>
      <c r="H1156">
        <v>311</v>
      </c>
      <c r="I1156">
        <v>2210</v>
      </c>
      <c r="J1156">
        <v>2310</v>
      </c>
      <c r="K1156" s="22" t="s">
        <v>4840</v>
      </c>
      <c r="M1156" s="30"/>
    </row>
    <row r="1157" spans="1:13">
      <c r="A1157" s="9" t="s">
        <v>1151</v>
      </c>
      <c r="B1157" t="s">
        <v>4271</v>
      </c>
      <c r="C1157">
        <f>COUNTIF(A1157:A7587,A1157)</f>
        <v>1</v>
      </c>
      <c r="D1157" t="e">
        <f>VLOOKUP(A1157,[1]Sheet1!$A:$B,2,0)</f>
        <v>#N/A</v>
      </c>
      <c r="E1157">
        <v>2210</v>
      </c>
      <c r="F1157" t="s">
        <v>4840</v>
      </c>
      <c r="G1157" s="22" t="s">
        <v>4845</v>
      </c>
      <c r="H1157">
        <v>311</v>
      </c>
      <c r="I1157">
        <v>2210</v>
      </c>
      <c r="J1157">
        <v>2310</v>
      </c>
      <c r="K1157" s="22" t="s">
        <v>4840</v>
      </c>
      <c r="M1157" s="30"/>
    </row>
    <row r="1158" spans="1:13">
      <c r="A1158" s="9" t="s">
        <v>1152</v>
      </c>
      <c r="B1158" t="s">
        <v>4270</v>
      </c>
      <c r="C1158">
        <f>COUNTIF(A1158:A7588,A1158)</f>
        <v>1</v>
      </c>
      <c r="D1158" t="e">
        <f>VLOOKUP(A1158,[1]Sheet1!$A:$B,2,0)</f>
        <v>#N/A</v>
      </c>
      <c r="M1158" s="30"/>
    </row>
    <row r="1159" spans="1:13">
      <c r="A1159" s="9" t="s">
        <v>1153</v>
      </c>
      <c r="B1159" t="s">
        <v>4270</v>
      </c>
      <c r="C1159">
        <f>COUNTIF(A1159:A7589,A1159)</f>
        <v>1</v>
      </c>
      <c r="D1159">
        <f>VLOOKUP(A1159,[1]Sheet1!$A:$B,2,0)</f>
        <v>400</v>
      </c>
      <c r="M1159" s="30"/>
    </row>
    <row r="1160" spans="1:13">
      <c r="A1160" s="9" t="s">
        <v>1154</v>
      </c>
      <c r="B1160" t="s">
        <v>4270</v>
      </c>
      <c r="C1160">
        <f>COUNTIF(A1160:A7589,A1160)</f>
        <v>1</v>
      </c>
      <c r="D1160">
        <f>VLOOKUP(A1160,[1]Sheet1!$A:$B,2,0)</f>
        <v>317</v>
      </c>
      <c r="M1160" s="30"/>
    </row>
    <row r="1161" spans="1:13">
      <c r="A1161" s="9" t="s">
        <v>1155</v>
      </c>
      <c r="B1161" t="s">
        <v>4270</v>
      </c>
      <c r="C1161">
        <f>COUNTIF(A1161:A7589,A1161)</f>
        <v>1</v>
      </c>
      <c r="D1161">
        <f>VLOOKUP(A1161,[1]Sheet1!$A:$B,2,0)</f>
        <v>33</v>
      </c>
      <c r="E1161">
        <v>2210</v>
      </c>
      <c r="F1161" t="s">
        <v>4840</v>
      </c>
      <c r="G1161" s="22" t="s">
        <v>4845</v>
      </c>
      <c r="H1161">
        <v>311</v>
      </c>
      <c r="I1161">
        <v>2210</v>
      </c>
      <c r="J1161">
        <v>2310</v>
      </c>
      <c r="K1161" s="22" t="s">
        <v>4840</v>
      </c>
      <c r="M1161" s="30"/>
    </row>
    <row r="1162" spans="1:13">
      <c r="A1162" s="9" t="s">
        <v>1156</v>
      </c>
      <c r="B1162" t="s">
        <v>4271</v>
      </c>
      <c r="C1162">
        <f>COUNTIF(A1162:A7589,A1162)</f>
        <v>1</v>
      </c>
      <c r="D1162" t="e">
        <f>VLOOKUP(A1162,[1]Sheet1!$A:$B,2,0)</f>
        <v>#N/A</v>
      </c>
      <c r="E1162">
        <v>2210</v>
      </c>
      <c r="F1162" t="s">
        <v>4840</v>
      </c>
      <c r="G1162" s="22" t="s">
        <v>4845</v>
      </c>
      <c r="H1162">
        <v>311</v>
      </c>
      <c r="I1162">
        <v>2210</v>
      </c>
      <c r="J1162">
        <v>2310</v>
      </c>
      <c r="K1162" s="22" t="s">
        <v>4840</v>
      </c>
      <c r="M1162" s="30"/>
    </row>
    <row r="1163" spans="1:13">
      <c r="A1163" s="9" t="s">
        <v>1157</v>
      </c>
      <c r="B1163" t="s">
        <v>4270</v>
      </c>
      <c r="C1163">
        <f>COUNTIF(A1163:A7589,A1163)</f>
        <v>1</v>
      </c>
      <c r="D1163" t="e">
        <f>VLOOKUP(A1163,[1]Sheet1!$A:$B,2,0)</f>
        <v>#N/A</v>
      </c>
      <c r="M1163" s="30"/>
    </row>
    <row r="1164" spans="1:13">
      <c r="A1164" s="9" t="s">
        <v>1158</v>
      </c>
      <c r="B1164" t="s">
        <v>4270</v>
      </c>
      <c r="C1164">
        <f t="shared" ref="C1164:C1181" si="47">COUNTIF(A1164:A7589,A1164)</f>
        <v>1</v>
      </c>
      <c r="D1164">
        <f>VLOOKUP(A1164,[1]Sheet1!$A:$B,2,0)</f>
        <v>626</v>
      </c>
      <c r="M1164" s="30"/>
    </row>
    <row r="1165" spans="1:13">
      <c r="A1165" s="9" t="s">
        <v>1159</v>
      </c>
      <c r="B1165" t="s">
        <v>4270</v>
      </c>
      <c r="C1165">
        <f t="shared" si="47"/>
        <v>1</v>
      </c>
      <c r="D1165">
        <f>VLOOKUP(A1165,[1]Sheet1!$A:$B,2,0)</f>
        <v>595</v>
      </c>
      <c r="M1165" s="30"/>
    </row>
    <row r="1166" spans="1:13">
      <c r="A1166" s="9" t="s">
        <v>1160</v>
      </c>
      <c r="B1166" t="s">
        <v>4270</v>
      </c>
      <c r="C1166">
        <f t="shared" si="47"/>
        <v>1</v>
      </c>
      <c r="D1166">
        <f>VLOOKUP(A1166,[1]Sheet1!$A:$B,2,0)</f>
        <v>41</v>
      </c>
      <c r="E1166">
        <v>2210</v>
      </c>
      <c r="F1166" t="s">
        <v>4840</v>
      </c>
      <c r="G1166" s="22" t="s">
        <v>4845</v>
      </c>
      <c r="H1166">
        <v>311</v>
      </c>
      <c r="I1166">
        <v>2210</v>
      </c>
      <c r="J1166">
        <v>2310</v>
      </c>
      <c r="K1166" s="22" t="s">
        <v>4840</v>
      </c>
      <c r="M1166" s="30"/>
    </row>
    <row r="1167" spans="1:13">
      <c r="A1167" s="9" t="s">
        <v>1161</v>
      </c>
      <c r="B1167" t="s">
        <v>4271</v>
      </c>
      <c r="C1167">
        <f t="shared" si="47"/>
        <v>1</v>
      </c>
      <c r="D1167" t="e">
        <f>VLOOKUP(A1167,[1]Sheet1!$A:$B,2,0)</f>
        <v>#N/A</v>
      </c>
      <c r="E1167">
        <v>2210</v>
      </c>
      <c r="F1167" t="s">
        <v>4840</v>
      </c>
      <c r="G1167" s="22" t="s">
        <v>4845</v>
      </c>
      <c r="H1167">
        <v>311</v>
      </c>
      <c r="I1167">
        <v>2210</v>
      </c>
      <c r="J1167">
        <v>2310</v>
      </c>
      <c r="K1167" s="22" t="s">
        <v>4840</v>
      </c>
      <c r="M1167" s="30"/>
    </row>
    <row r="1168" spans="1:13">
      <c r="A1168" s="9" t="s">
        <v>1162</v>
      </c>
      <c r="B1168" t="s">
        <v>4270</v>
      </c>
      <c r="C1168">
        <f t="shared" si="47"/>
        <v>1</v>
      </c>
      <c r="D1168" t="e">
        <f>VLOOKUP(A1168,[1]Sheet1!$A:$B,2,0)</f>
        <v>#N/A</v>
      </c>
      <c r="M1168" s="30"/>
    </row>
    <row r="1169" spans="1:13">
      <c r="A1169" s="9" t="s">
        <v>1163</v>
      </c>
      <c r="B1169" t="s">
        <v>4270</v>
      </c>
      <c r="C1169">
        <f t="shared" si="47"/>
        <v>1</v>
      </c>
      <c r="D1169">
        <f>VLOOKUP(A1169,[1]Sheet1!$A:$B,2,0)</f>
        <v>628</v>
      </c>
      <c r="M1169" s="30"/>
    </row>
    <row r="1170" spans="1:13">
      <c r="A1170" s="9" t="s">
        <v>1164</v>
      </c>
      <c r="B1170" t="s">
        <v>4270</v>
      </c>
      <c r="C1170">
        <f t="shared" si="47"/>
        <v>1</v>
      </c>
      <c r="D1170">
        <f>VLOOKUP(A1170,[1]Sheet1!$A:$B,2,0)</f>
        <v>505</v>
      </c>
      <c r="M1170" s="30"/>
    </row>
    <row r="1171" spans="1:13">
      <c r="A1171" s="9" t="s">
        <v>1165</v>
      </c>
      <c r="B1171" t="s">
        <v>4270</v>
      </c>
      <c r="C1171">
        <f t="shared" si="47"/>
        <v>1</v>
      </c>
      <c r="D1171">
        <f>VLOOKUP(A1171,[1]Sheet1!$A:$B,2,0)</f>
        <v>27</v>
      </c>
      <c r="E1171">
        <v>2210</v>
      </c>
      <c r="F1171" t="s">
        <v>4840</v>
      </c>
      <c r="G1171" s="22" t="s">
        <v>4845</v>
      </c>
      <c r="H1171">
        <v>311</v>
      </c>
      <c r="I1171">
        <v>2210</v>
      </c>
      <c r="J1171">
        <v>2310</v>
      </c>
      <c r="K1171" s="22" t="s">
        <v>4840</v>
      </c>
      <c r="M1171" s="30"/>
    </row>
    <row r="1172" spans="1:13">
      <c r="A1172" s="9" t="s">
        <v>1166</v>
      </c>
      <c r="B1172" t="s">
        <v>4271</v>
      </c>
      <c r="C1172">
        <f t="shared" si="47"/>
        <v>1</v>
      </c>
      <c r="D1172" t="e">
        <f>VLOOKUP(A1172,[1]Sheet1!$A:$B,2,0)</f>
        <v>#N/A</v>
      </c>
      <c r="E1172">
        <v>2210</v>
      </c>
      <c r="F1172" t="s">
        <v>4840</v>
      </c>
      <c r="G1172" s="22" t="s">
        <v>4845</v>
      </c>
      <c r="H1172">
        <v>311</v>
      </c>
      <c r="I1172">
        <v>2210</v>
      </c>
      <c r="J1172">
        <v>2310</v>
      </c>
      <c r="K1172" s="22" t="s">
        <v>4840</v>
      </c>
      <c r="M1172" s="30"/>
    </row>
    <row r="1173" spans="1:13">
      <c r="A1173" s="9" t="s">
        <v>1167</v>
      </c>
      <c r="B1173" t="s">
        <v>4270</v>
      </c>
      <c r="C1173">
        <f t="shared" si="47"/>
        <v>1</v>
      </c>
      <c r="D1173" t="e">
        <f>VLOOKUP(A1173,[1]Sheet1!$A:$B,2,0)</f>
        <v>#N/A</v>
      </c>
      <c r="M1173" s="30"/>
    </row>
    <row r="1174" spans="1:13">
      <c r="A1174" s="9" t="s">
        <v>1168</v>
      </c>
      <c r="B1174" t="s">
        <v>4270</v>
      </c>
      <c r="C1174">
        <f t="shared" si="47"/>
        <v>1</v>
      </c>
      <c r="D1174">
        <f>VLOOKUP(A1174,[1]Sheet1!$A:$B,2,0)</f>
        <v>261</v>
      </c>
      <c r="M1174" s="30"/>
    </row>
    <row r="1175" spans="1:13">
      <c r="A1175" s="9" t="s">
        <v>1169</v>
      </c>
      <c r="B1175" t="s">
        <v>4270</v>
      </c>
      <c r="C1175">
        <f t="shared" si="47"/>
        <v>1</v>
      </c>
      <c r="D1175">
        <f>VLOOKUP(A1175,[1]Sheet1!$A:$B,2,0)</f>
        <v>414</v>
      </c>
      <c r="E1175">
        <v>2210</v>
      </c>
      <c r="F1175" t="s">
        <v>4840</v>
      </c>
      <c r="G1175" s="22" t="s">
        <v>4845</v>
      </c>
      <c r="H1175">
        <v>311</v>
      </c>
      <c r="I1175">
        <v>2210</v>
      </c>
      <c r="J1175">
        <v>2310</v>
      </c>
      <c r="K1175" s="22" t="s">
        <v>4840</v>
      </c>
      <c r="M1175" s="30"/>
    </row>
    <row r="1176" spans="1:13">
      <c r="A1176" s="9" t="s">
        <v>1170</v>
      </c>
      <c r="B1176" t="s">
        <v>4271</v>
      </c>
      <c r="C1176">
        <f t="shared" si="47"/>
        <v>1</v>
      </c>
      <c r="D1176" t="e">
        <f>VLOOKUP(A1176,[1]Sheet1!$A:$B,2,0)</f>
        <v>#N/A</v>
      </c>
      <c r="E1176">
        <v>2210</v>
      </c>
      <c r="F1176" t="s">
        <v>4840</v>
      </c>
      <c r="G1176" s="22" t="s">
        <v>4845</v>
      </c>
      <c r="H1176">
        <v>311</v>
      </c>
      <c r="I1176">
        <v>2210</v>
      </c>
      <c r="J1176">
        <v>2310</v>
      </c>
      <c r="K1176" s="22" t="s">
        <v>4840</v>
      </c>
      <c r="M1176" s="30"/>
    </row>
    <row r="1177" spans="1:13">
      <c r="A1177" s="9" t="s">
        <v>1171</v>
      </c>
      <c r="B1177" t="s">
        <v>4270</v>
      </c>
      <c r="C1177">
        <f t="shared" si="47"/>
        <v>1</v>
      </c>
      <c r="D1177" t="e">
        <f>VLOOKUP(A1177,[1]Sheet1!$A:$B,2,0)</f>
        <v>#N/A</v>
      </c>
      <c r="M1177" s="30"/>
    </row>
    <row r="1178" spans="1:13">
      <c r="A1178" s="9" t="s">
        <v>1172</v>
      </c>
      <c r="B1178" t="s">
        <v>4270</v>
      </c>
      <c r="C1178">
        <f t="shared" si="47"/>
        <v>1</v>
      </c>
      <c r="D1178">
        <f>VLOOKUP(A1178,[1]Sheet1!$A:$B,2,0)</f>
        <v>226</v>
      </c>
      <c r="M1178" s="30"/>
    </row>
    <row r="1179" spans="1:13">
      <c r="A1179" s="9" t="s">
        <v>1173</v>
      </c>
      <c r="B1179" t="s">
        <v>4270</v>
      </c>
      <c r="C1179">
        <f t="shared" si="47"/>
        <v>1</v>
      </c>
      <c r="D1179">
        <f>VLOOKUP(A1179,[1]Sheet1!$A:$B,2,0)</f>
        <v>416</v>
      </c>
      <c r="M1179" s="30"/>
    </row>
    <row r="1180" spans="1:13">
      <c r="A1180" s="9" t="s">
        <v>1174</v>
      </c>
      <c r="B1180" t="s">
        <v>4270</v>
      </c>
      <c r="C1180">
        <f t="shared" si="47"/>
        <v>1</v>
      </c>
      <c r="D1180">
        <f>VLOOKUP(A1180,[1]Sheet1!$A:$B,2,0)</f>
        <v>101</v>
      </c>
      <c r="E1180">
        <v>2210</v>
      </c>
      <c r="F1180" t="s">
        <v>4840</v>
      </c>
      <c r="G1180" s="22" t="s">
        <v>4845</v>
      </c>
      <c r="H1180">
        <v>311</v>
      </c>
      <c r="I1180">
        <v>2210</v>
      </c>
      <c r="J1180">
        <v>2310</v>
      </c>
      <c r="K1180" s="22" t="s">
        <v>4840</v>
      </c>
      <c r="M1180" s="30"/>
    </row>
    <row r="1181" spans="1:13">
      <c r="A1181" s="9" t="s">
        <v>1175</v>
      </c>
      <c r="B1181" t="s">
        <v>4271</v>
      </c>
      <c r="C1181">
        <f t="shared" si="47"/>
        <v>1</v>
      </c>
      <c r="D1181" t="e">
        <f>VLOOKUP(A1181,[1]Sheet1!$A:$B,2,0)</f>
        <v>#N/A</v>
      </c>
      <c r="E1181">
        <v>2210</v>
      </c>
      <c r="F1181" t="s">
        <v>4840</v>
      </c>
      <c r="G1181" s="22" t="s">
        <v>4845</v>
      </c>
      <c r="H1181">
        <v>311</v>
      </c>
      <c r="I1181">
        <v>2210</v>
      </c>
      <c r="J1181">
        <v>2310</v>
      </c>
      <c r="K1181" s="22" t="s">
        <v>4840</v>
      </c>
      <c r="M1181" s="30"/>
    </row>
    <row r="1182" spans="1:13">
      <c r="A1182" s="9" t="s">
        <v>1177</v>
      </c>
      <c r="B1182" t="s">
        <v>4270</v>
      </c>
      <c r="C1182">
        <f t="shared" ref="C1182:C1210" si="48">COUNTIF(A1182:A7608,A1182)</f>
        <v>1</v>
      </c>
      <c r="D1182" t="e">
        <f>VLOOKUP(A1182,[1]Sheet1!$A:$B,2,0)</f>
        <v>#N/A</v>
      </c>
      <c r="M1182" s="30"/>
    </row>
    <row r="1183" spans="1:13">
      <c r="A1183" s="9" t="s">
        <v>1176</v>
      </c>
      <c r="B1183" t="s">
        <v>4270</v>
      </c>
      <c r="C1183">
        <f t="shared" si="48"/>
        <v>1</v>
      </c>
      <c r="D1183">
        <f>VLOOKUP(A1183,[1]Sheet1!$A:$B,2,0)</f>
        <v>25</v>
      </c>
      <c r="M1183" s="30"/>
    </row>
    <row r="1184" spans="1:13">
      <c r="A1184" s="9" t="s">
        <v>1178</v>
      </c>
      <c r="B1184" t="s">
        <v>4270</v>
      </c>
      <c r="C1184">
        <f t="shared" si="48"/>
        <v>1</v>
      </c>
      <c r="D1184">
        <f>VLOOKUP(A1184,[1]Sheet1!$A:$B,2,0)</f>
        <v>199</v>
      </c>
      <c r="E1184">
        <v>2210</v>
      </c>
      <c r="F1184" t="s">
        <v>4840</v>
      </c>
      <c r="G1184" s="22" t="s">
        <v>4845</v>
      </c>
      <c r="H1184">
        <v>311</v>
      </c>
      <c r="I1184">
        <v>2210</v>
      </c>
      <c r="J1184">
        <v>2220</v>
      </c>
      <c r="K1184" s="22" t="s">
        <v>4840</v>
      </c>
      <c r="M1184" s="30"/>
    </row>
    <row r="1185" spans="1:13">
      <c r="A1185" s="9" t="s">
        <v>1179</v>
      </c>
      <c r="B1185" t="s">
        <v>4270</v>
      </c>
      <c r="C1185">
        <f t="shared" si="48"/>
        <v>1</v>
      </c>
      <c r="D1185">
        <f>VLOOKUP(A1185,[1]Sheet1!$A:$B,2,0)</f>
        <v>7</v>
      </c>
      <c r="M1185" s="30"/>
    </row>
    <row r="1186" spans="1:13">
      <c r="A1186" s="9" t="s">
        <v>1180</v>
      </c>
      <c r="B1186" t="s">
        <v>4270</v>
      </c>
      <c r="C1186">
        <f t="shared" si="48"/>
        <v>1</v>
      </c>
      <c r="D1186">
        <f>VLOOKUP(A1186,[1]Sheet1!$A:$B,2,0)</f>
        <v>135</v>
      </c>
      <c r="E1186">
        <v>2210</v>
      </c>
      <c r="F1186" t="s">
        <v>4840</v>
      </c>
      <c r="G1186" s="22" t="s">
        <v>4845</v>
      </c>
      <c r="H1186">
        <v>311</v>
      </c>
      <c r="I1186">
        <v>2210</v>
      </c>
      <c r="J1186">
        <v>2220</v>
      </c>
      <c r="K1186" s="22" t="s">
        <v>4840</v>
      </c>
      <c r="M1186" s="30"/>
    </row>
    <row r="1187" spans="1:13">
      <c r="A1187" s="9" t="s">
        <v>1181</v>
      </c>
      <c r="B1187" t="s">
        <v>4270</v>
      </c>
      <c r="C1187">
        <f t="shared" si="48"/>
        <v>1</v>
      </c>
      <c r="D1187">
        <f>VLOOKUP(A1187,[1]Sheet1!$A:$B,2,0)</f>
        <v>114</v>
      </c>
      <c r="M1187" s="30"/>
    </row>
    <row r="1188" spans="1:13">
      <c r="A1188" s="9" t="s">
        <v>1182</v>
      </c>
      <c r="B1188" t="s">
        <v>4270</v>
      </c>
      <c r="C1188">
        <f t="shared" si="48"/>
        <v>1</v>
      </c>
      <c r="D1188">
        <f>VLOOKUP(A1188,[1]Sheet1!$A:$B,2,0)</f>
        <v>195</v>
      </c>
      <c r="E1188">
        <v>2210</v>
      </c>
      <c r="F1188" t="s">
        <v>4840</v>
      </c>
      <c r="G1188" s="22" t="s">
        <v>4845</v>
      </c>
      <c r="H1188">
        <v>311</v>
      </c>
      <c r="I1188">
        <v>2210</v>
      </c>
      <c r="J1188">
        <v>2310</v>
      </c>
      <c r="K1188" s="22" t="s">
        <v>4840</v>
      </c>
      <c r="M1188" s="30"/>
    </row>
    <row r="1189" spans="1:13">
      <c r="A1189" s="9" t="s">
        <v>1183</v>
      </c>
      <c r="B1189" t="s">
        <v>4270</v>
      </c>
      <c r="C1189">
        <f t="shared" si="48"/>
        <v>1</v>
      </c>
      <c r="D1189">
        <f>VLOOKUP(A1189,[1]Sheet1!$A:$B,2,0)</f>
        <v>114</v>
      </c>
      <c r="M1189" s="30"/>
    </row>
    <row r="1190" spans="1:13">
      <c r="A1190" s="9" t="s">
        <v>1184</v>
      </c>
      <c r="B1190" t="s">
        <v>4270</v>
      </c>
      <c r="C1190">
        <f t="shared" si="48"/>
        <v>1</v>
      </c>
      <c r="D1190">
        <f>VLOOKUP(A1190,[1]Sheet1!$A:$B,2,0)</f>
        <v>195</v>
      </c>
      <c r="E1190">
        <v>2210</v>
      </c>
      <c r="F1190" t="s">
        <v>4840</v>
      </c>
      <c r="G1190" s="22" t="s">
        <v>4845</v>
      </c>
      <c r="H1190">
        <v>311</v>
      </c>
      <c r="I1190">
        <v>2210</v>
      </c>
      <c r="J1190">
        <v>2310</v>
      </c>
      <c r="K1190" s="22" t="s">
        <v>4840</v>
      </c>
      <c r="M1190" s="30"/>
    </row>
    <row r="1191" spans="1:13">
      <c r="A1191" s="9" t="s">
        <v>1185</v>
      </c>
      <c r="B1191" t="s">
        <v>4270</v>
      </c>
      <c r="C1191">
        <f t="shared" si="48"/>
        <v>1</v>
      </c>
      <c r="D1191">
        <f>VLOOKUP(A1191,[1]Sheet1!$A:$B,2,0)</f>
        <v>113</v>
      </c>
      <c r="M1191" s="30"/>
    </row>
    <row r="1192" spans="1:13">
      <c r="A1192" s="9" t="s">
        <v>1186</v>
      </c>
      <c r="B1192" t="s">
        <v>4270</v>
      </c>
      <c r="C1192">
        <f t="shared" si="48"/>
        <v>1</v>
      </c>
      <c r="D1192">
        <f>VLOOKUP(A1192,[1]Sheet1!$A:$B,2,0)</f>
        <v>195</v>
      </c>
      <c r="E1192">
        <v>2210</v>
      </c>
      <c r="F1192" t="s">
        <v>4840</v>
      </c>
      <c r="G1192" s="22" t="s">
        <v>4845</v>
      </c>
      <c r="H1192">
        <v>311</v>
      </c>
      <c r="I1192">
        <v>2210</v>
      </c>
      <c r="J1192">
        <v>2310</v>
      </c>
      <c r="K1192" s="22" t="s">
        <v>4840</v>
      </c>
      <c r="M1192" s="30"/>
    </row>
    <row r="1193" spans="1:13">
      <c r="A1193" s="9" t="s">
        <v>1187</v>
      </c>
      <c r="B1193" t="s">
        <v>4270</v>
      </c>
      <c r="C1193">
        <f t="shared" si="48"/>
        <v>1</v>
      </c>
      <c r="D1193" t="e">
        <f>VLOOKUP(A1193,[1]Sheet1!$A:$B,2,0)</f>
        <v>#N/A</v>
      </c>
      <c r="M1193" s="30"/>
    </row>
    <row r="1194" spans="1:13">
      <c r="A1194" s="9" t="s">
        <v>1188</v>
      </c>
      <c r="B1194" t="s">
        <v>4270</v>
      </c>
      <c r="C1194">
        <f t="shared" si="48"/>
        <v>1</v>
      </c>
      <c r="D1194">
        <f>VLOOKUP(A1194,[1]Sheet1!$A:$B,2,0)</f>
        <v>168</v>
      </c>
      <c r="M1194" s="30"/>
    </row>
    <row r="1195" spans="1:13">
      <c r="A1195" s="9" t="s">
        <v>1189</v>
      </c>
      <c r="B1195" t="s">
        <v>4270</v>
      </c>
      <c r="C1195">
        <f t="shared" si="48"/>
        <v>1</v>
      </c>
      <c r="D1195">
        <f>VLOOKUP(A1195,[1]Sheet1!$A:$B,2,0)</f>
        <v>160</v>
      </c>
      <c r="E1195">
        <v>2210</v>
      </c>
      <c r="F1195" t="s">
        <v>4840</v>
      </c>
      <c r="G1195" s="22" t="s">
        <v>4845</v>
      </c>
      <c r="H1195">
        <v>311</v>
      </c>
      <c r="I1195">
        <v>2210</v>
      </c>
      <c r="J1195">
        <v>2310</v>
      </c>
      <c r="K1195" s="22" t="s">
        <v>4840</v>
      </c>
      <c r="M1195" s="30"/>
    </row>
    <row r="1196" spans="1:13">
      <c r="A1196" s="9" t="s">
        <v>1190</v>
      </c>
      <c r="B1196" t="s">
        <v>4270</v>
      </c>
      <c r="C1196">
        <f t="shared" si="48"/>
        <v>1</v>
      </c>
      <c r="D1196" t="e">
        <f>VLOOKUP(A1196,[1]Sheet1!$A:$B,2,0)</f>
        <v>#N/A</v>
      </c>
      <c r="M1196" s="30"/>
    </row>
    <row r="1197" spans="1:13">
      <c r="A1197" s="9" t="s">
        <v>1191</v>
      </c>
      <c r="B1197" t="s">
        <v>4270</v>
      </c>
      <c r="C1197">
        <f t="shared" si="48"/>
        <v>1</v>
      </c>
      <c r="D1197">
        <f>VLOOKUP(A1197,[1]Sheet1!$A:$B,2,0)</f>
        <v>105</v>
      </c>
      <c r="M1197" s="30"/>
    </row>
    <row r="1198" spans="1:13">
      <c r="A1198" s="9" t="s">
        <v>1192</v>
      </c>
      <c r="B1198" t="s">
        <v>4270</v>
      </c>
      <c r="C1198">
        <f t="shared" si="48"/>
        <v>1</v>
      </c>
      <c r="D1198">
        <f>VLOOKUP(A1198,[1]Sheet1!$A:$B,2,0)</f>
        <v>118</v>
      </c>
      <c r="E1198">
        <v>2210</v>
      </c>
      <c r="F1198" t="s">
        <v>4840</v>
      </c>
      <c r="G1198" s="22" t="s">
        <v>4845</v>
      </c>
      <c r="H1198">
        <v>311</v>
      </c>
      <c r="I1198">
        <v>2210</v>
      </c>
      <c r="J1198">
        <v>2310</v>
      </c>
      <c r="K1198" s="22" t="s">
        <v>4840</v>
      </c>
      <c r="M1198" s="30"/>
    </row>
    <row r="1199" spans="1:13">
      <c r="A1199" s="9" t="s">
        <v>1193</v>
      </c>
      <c r="B1199" t="s">
        <v>4270</v>
      </c>
      <c r="C1199">
        <f t="shared" si="48"/>
        <v>1</v>
      </c>
      <c r="D1199" t="e">
        <f>VLOOKUP(A1199,[1]Sheet1!$A:$B,2,0)</f>
        <v>#N/A</v>
      </c>
      <c r="M1199" s="30"/>
    </row>
    <row r="1200" spans="1:13">
      <c r="A1200" s="9" t="s">
        <v>1194</v>
      </c>
      <c r="B1200" t="s">
        <v>4270</v>
      </c>
      <c r="C1200">
        <f t="shared" si="48"/>
        <v>1</v>
      </c>
      <c r="D1200">
        <f>VLOOKUP(A1200,[1]Sheet1!$A:$B,2,0)</f>
        <v>240</v>
      </c>
      <c r="M1200" s="30"/>
    </row>
    <row r="1201" spans="1:13">
      <c r="A1201" s="9" t="s">
        <v>1195</v>
      </c>
      <c r="B1201" t="s">
        <v>4270</v>
      </c>
      <c r="C1201">
        <f t="shared" si="48"/>
        <v>1</v>
      </c>
      <c r="D1201">
        <f>VLOOKUP(A1201,[1]Sheet1!$A:$B,2,0)</f>
        <v>455</v>
      </c>
      <c r="M1201" s="30"/>
    </row>
    <row r="1202" spans="1:13">
      <c r="A1202" s="9" t="s">
        <v>1196</v>
      </c>
      <c r="B1202" t="s">
        <v>4270</v>
      </c>
      <c r="C1202">
        <f t="shared" si="48"/>
        <v>1</v>
      </c>
      <c r="D1202">
        <f>VLOOKUP(A1202,[1]Sheet1!$A:$B,2,0)</f>
        <v>101</v>
      </c>
      <c r="E1202">
        <v>2210</v>
      </c>
      <c r="F1202" t="s">
        <v>4840</v>
      </c>
      <c r="G1202" s="22" t="s">
        <v>4845</v>
      </c>
      <c r="H1202">
        <v>311</v>
      </c>
      <c r="I1202">
        <v>2210</v>
      </c>
      <c r="J1202">
        <v>2310</v>
      </c>
      <c r="K1202" s="22" t="s">
        <v>4840</v>
      </c>
      <c r="M1202" s="30"/>
    </row>
    <row r="1203" spans="1:13">
      <c r="A1203" s="9" t="s">
        <v>1197</v>
      </c>
      <c r="B1203" t="s">
        <v>4271</v>
      </c>
      <c r="C1203">
        <f t="shared" si="48"/>
        <v>1</v>
      </c>
      <c r="D1203" t="e">
        <f>VLOOKUP(A1203,[1]Sheet1!$A:$B,2,0)</f>
        <v>#N/A</v>
      </c>
      <c r="E1203">
        <v>2210</v>
      </c>
      <c r="F1203" t="s">
        <v>4840</v>
      </c>
      <c r="G1203" s="22" t="s">
        <v>4845</v>
      </c>
      <c r="H1203">
        <v>311</v>
      </c>
      <c r="I1203">
        <v>2210</v>
      </c>
      <c r="J1203">
        <v>2310</v>
      </c>
      <c r="K1203" s="22" t="s">
        <v>4840</v>
      </c>
      <c r="M1203" s="30"/>
    </row>
    <row r="1204" spans="1:13">
      <c r="A1204" s="9" t="s">
        <v>1198</v>
      </c>
      <c r="B1204" t="s">
        <v>4270</v>
      </c>
      <c r="C1204">
        <f t="shared" si="48"/>
        <v>1</v>
      </c>
      <c r="D1204" t="e">
        <f>VLOOKUP(A1204,[1]Sheet1!$A:$B,2,0)</f>
        <v>#N/A</v>
      </c>
      <c r="M1204" s="30"/>
    </row>
    <row r="1205" spans="1:13">
      <c r="A1205" s="9" t="s">
        <v>1199</v>
      </c>
      <c r="B1205" t="s">
        <v>4270</v>
      </c>
      <c r="C1205">
        <f t="shared" si="48"/>
        <v>1</v>
      </c>
      <c r="D1205">
        <f>VLOOKUP(A1205,[1]Sheet1!$A:$B,2,0)</f>
        <v>423</v>
      </c>
      <c r="M1205" s="30"/>
    </row>
    <row r="1206" spans="1:13">
      <c r="A1206" s="9" t="s">
        <v>1200</v>
      </c>
      <c r="B1206" t="s">
        <v>4270</v>
      </c>
      <c r="C1206">
        <f t="shared" si="48"/>
        <v>1</v>
      </c>
      <c r="D1206">
        <f>VLOOKUP(A1206,[1]Sheet1!$A:$B,2,0)</f>
        <v>501</v>
      </c>
      <c r="M1206" s="30"/>
    </row>
    <row r="1207" spans="1:13">
      <c r="A1207" s="9" t="s">
        <v>1201</v>
      </c>
      <c r="B1207" t="s">
        <v>4270</v>
      </c>
      <c r="C1207">
        <f t="shared" si="48"/>
        <v>1</v>
      </c>
      <c r="D1207">
        <f>VLOOKUP(A1207,[1]Sheet1!$A:$B,2,0)</f>
        <v>7</v>
      </c>
      <c r="E1207">
        <v>2210</v>
      </c>
      <c r="F1207" t="s">
        <v>4840</v>
      </c>
      <c r="G1207" s="22" t="s">
        <v>4845</v>
      </c>
      <c r="H1207">
        <v>311</v>
      </c>
      <c r="I1207">
        <v>2210</v>
      </c>
      <c r="J1207">
        <v>2260</v>
      </c>
      <c r="K1207" s="22" t="s">
        <v>4840</v>
      </c>
      <c r="M1207" s="30"/>
    </row>
    <row r="1208" spans="1:13">
      <c r="A1208" s="9" t="s">
        <v>1202</v>
      </c>
      <c r="B1208" t="s">
        <v>4271</v>
      </c>
      <c r="C1208">
        <f t="shared" si="48"/>
        <v>1</v>
      </c>
      <c r="D1208" t="e">
        <f>VLOOKUP(A1208,[1]Sheet1!$A:$B,2,0)</f>
        <v>#N/A</v>
      </c>
      <c r="E1208">
        <v>2210</v>
      </c>
      <c r="F1208" t="s">
        <v>4840</v>
      </c>
      <c r="G1208" s="22" t="s">
        <v>4845</v>
      </c>
      <c r="H1208">
        <v>311</v>
      </c>
      <c r="I1208">
        <v>2210</v>
      </c>
      <c r="J1208">
        <v>2260</v>
      </c>
      <c r="K1208" s="22" t="s">
        <v>4840</v>
      </c>
      <c r="M1208" s="30"/>
    </row>
    <row r="1209" spans="1:13">
      <c r="A1209" s="9" t="s">
        <v>1203</v>
      </c>
      <c r="B1209" t="s">
        <v>4270</v>
      </c>
      <c r="C1209">
        <f t="shared" si="48"/>
        <v>1</v>
      </c>
      <c r="D1209" t="e">
        <f>VLOOKUP(A1209,[1]Sheet1!$A:$B,2,0)</f>
        <v>#N/A</v>
      </c>
      <c r="M1209" s="30"/>
    </row>
    <row r="1210" spans="1:13">
      <c r="A1210" s="9" t="s">
        <v>1204</v>
      </c>
      <c r="B1210" t="s">
        <v>4270</v>
      </c>
      <c r="C1210">
        <f t="shared" si="48"/>
        <v>1</v>
      </c>
      <c r="D1210" t="e">
        <f>VLOOKUP(A1210,[1]Sheet1!$A:$B,2,0)</f>
        <v>#N/A</v>
      </c>
      <c r="M1210" s="30"/>
    </row>
    <row r="1211" spans="1:13">
      <c r="A1211" s="9" t="s">
        <v>1205</v>
      </c>
      <c r="B1211" t="s">
        <v>4270</v>
      </c>
      <c r="C1211">
        <f t="shared" ref="C1211:C1224" si="49">COUNTIF(A1211:A7638,A1211)</f>
        <v>1</v>
      </c>
      <c r="D1211">
        <f>VLOOKUP(A1211,[1]Sheet1!$A:$B,2,0)</f>
        <v>252</v>
      </c>
      <c r="M1211" s="30"/>
    </row>
    <row r="1212" spans="1:13">
      <c r="A1212" s="9" t="s">
        <v>1206</v>
      </c>
      <c r="B1212" t="s">
        <v>4270</v>
      </c>
      <c r="C1212">
        <f t="shared" si="49"/>
        <v>1</v>
      </c>
      <c r="D1212">
        <f>VLOOKUP(A1212,[1]Sheet1!$A:$B,2,0)</f>
        <v>502</v>
      </c>
      <c r="M1212" s="30"/>
    </row>
    <row r="1213" spans="1:13">
      <c r="A1213" s="9" t="s">
        <v>1207</v>
      </c>
      <c r="B1213" t="s">
        <v>4270</v>
      </c>
      <c r="C1213">
        <f t="shared" si="49"/>
        <v>1</v>
      </c>
      <c r="D1213">
        <f>VLOOKUP(A1213,[1]Sheet1!$A:$B,2,0)</f>
        <v>117</v>
      </c>
      <c r="E1213">
        <v>2210</v>
      </c>
      <c r="F1213" t="s">
        <v>4840</v>
      </c>
      <c r="G1213" s="22" t="s">
        <v>4845</v>
      </c>
      <c r="H1213">
        <v>311</v>
      </c>
      <c r="I1213">
        <v>2210</v>
      </c>
      <c r="J1213">
        <v>2310</v>
      </c>
      <c r="K1213" s="22" t="s">
        <v>4840</v>
      </c>
      <c r="M1213" s="30"/>
    </row>
    <row r="1214" spans="1:13">
      <c r="A1214" s="9" t="s">
        <v>1208</v>
      </c>
      <c r="B1214" t="s">
        <v>4271</v>
      </c>
      <c r="C1214">
        <f t="shared" si="49"/>
        <v>1</v>
      </c>
      <c r="D1214" t="e">
        <f>VLOOKUP(A1214,[1]Sheet1!$A:$B,2,0)</f>
        <v>#N/A</v>
      </c>
      <c r="E1214">
        <v>2210</v>
      </c>
      <c r="F1214" t="s">
        <v>4840</v>
      </c>
      <c r="G1214" s="22" t="s">
        <v>4845</v>
      </c>
      <c r="H1214">
        <v>311</v>
      </c>
      <c r="I1214">
        <v>2210</v>
      </c>
      <c r="J1214">
        <v>2310</v>
      </c>
      <c r="K1214" s="22" t="s">
        <v>4840</v>
      </c>
      <c r="M1214" s="30"/>
    </row>
    <row r="1215" spans="1:13">
      <c r="A1215" s="9" t="s">
        <v>1209</v>
      </c>
      <c r="B1215" t="s">
        <v>4270</v>
      </c>
      <c r="C1215">
        <f t="shared" si="49"/>
        <v>1</v>
      </c>
      <c r="D1215">
        <f>VLOOKUP(A1215,[1]Sheet1!$A:$B,2,0)</f>
        <v>168</v>
      </c>
      <c r="M1215" s="30"/>
    </row>
    <row r="1216" spans="1:13">
      <c r="A1216" s="9" t="s">
        <v>1210</v>
      </c>
      <c r="B1216" t="s">
        <v>4270</v>
      </c>
      <c r="C1216">
        <f t="shared" si="49"/>
        <v>1</v>
      </c>
      <c r="D1216">
        <f>VLOOKUP(A1216,[1]Sheet1!$A:$B,2,0)</f>
        <v>143</v>
      </c>
      <c r="M1216" s="30"/>
    </row>
    <row r="1217" spans="1:13">
      <c r="A1217" s="9" t="s">
        <v>1211</v>
      </c>
      <c r="B1217" t="s">
        <v>4270</v>
      </c>
      <c r="C1217">
        <f t="shared" si="49"/>
        <v>1</v>
      </c>
      <c r="D1217">
        <f>VLOOKUP(A1217,[1]Sheet1!$A:$B,2,0)</f>
        <v>21</v>
      </c>
      <c r="E1217">
        <v>2210</v>
      </c>
      <c r="F1217" t="s">
        <v>4840</v>
      </c>
      <c r="G1217" s="22" t="s">
        <v>4845</v>
      </c>
      <c r="H1217">
        <v>311</v>
      </c>
      <c r="I1217">
        <v>2210</v>
      </c>
      <c r="J1217">
        <v>2310</v>
      </c>
      <c r="K1217" s="22" t="s">
        <v>4840</v>
      </c>
      <c r="M1217" s="30"/>
    </row>
    <row r="1218" spans="1:13">
      <c r="A1218" s="9" t="s">
        <v>1212</v>
      </c>
      <c r="B1218" t="s">
        <v>4271</v>
      </c>
      <c r="C1218">
        <f t="shared" si="49"/>
        <v>1</v>
      </c>
      <c r="D1218" t="e">
        <f>VLOOKUP(A1218,[1]Sheet1!$A:$B,2,0)</f>
        <v>#N/A</v>
      </c>
      <c r="E1218">
        <v>2210</v>
      </c>
      <c r="F1218" t="s">
        <v>4840</v>
      </c>
      <c r="G1218" s="22" t="s">
        <v>4845</v>
      </c>
      <c r="H1218">
        <v>311</v>
      </c>
      <c r="I1218">
        <v>2210</v>
      </c>
      <c r="J1218">
        <v>2310</v>
      </c>
      <c r="K1218" s="22" t="s">
        <v>4840</v>
      </c>
      <c r="M1218" s="30"/>
    </row>
    <row r="1219" spans="1:13">
      <c r="A1219" s="9" t="s">
        <v>1213</v>
      </c>
      <c r="B1219" t="s">
        <v>4270</v>
      </c>
      <c r="C1219">
        <f t="shared" si="49"/>
        <v>1</v>
      </c>
      <c r="D1219">
        <f>VLOOKUP(A1219,[1]Sheet1!$A:$B,2,0)</f>
        <v>334</v>
      </c>
      <c r="M1219" s="30"/>
    </row>
    <row r="1220" spans="1:13">
      <c r="A1220" s="9" t="s">
        <v>1214</v>
      </c>
      <c r="B1220" t="s">
        <v>4270</v>
      </c>
      <c r="C1220">
        <f t="shared" si="49"/>
        <v>1</v>
      </c>
      <c r="D1220">
        <f>VLOOKUP(A1220,[1]Sheet1!$A:$B,2,0)</f>
        <v>96</v>
      </c>
      <c r="M1220" s="30"/>
    </row>
    <row r="1221" spans="1:13">
      <c r="A1221" s="9" t="s">
        <v>1215</v>
      </c>
      <c r="B1221" t="s">
        <v>4270</v>
      </c>
      <c r="C1221">
        <f t="shared" si="49"/>
        <v>1</v>
      </c>
      <c r="D1221">
        <f>VLOOKUP(A1221,[1]Sheet1!$A:$B,2,0)</f>
        <v>462</v>
      </c>
      <c r="E1221">
        <v>2210</v>
      </c>
      <c r="F1221" t="s">
        <v>4840</v>
      </c>
      <c r="G1221" s="22" t="s">
        <v>4845</v>
      </c>
      <c r="H1221">
        <v>311</v>
      </c>
      <c r="I1221">
        <v>2210</v>
      </c>
      <c r="J1221">
        <v>2310</v>
      </c>
      <c r="K1221" s="22" t="s">
        <v>4840</v>
      </c>
      <c r="M1221" s="30"/>
    </row>
    <row r="1222" spans="1:13">
      <c r="A1222" s="9" t="s">
        <v>1216</v>
      </c>
      <c r="B1222" t="s">
        <v>4271</v>
      </c>
      <c r="C1222">
        <f t="shared" si="49"/>
        <v>1</v>
      </c>
      <c r="D1222" t="e">
        <f>VLOOKUP(A1222,[1]Sheet1!$A:$B,2,0)</f>
        <v>#N/A</v>
      </c>
      <c r="E1222">
        <v>2210</v>
      </c>
      <c r="F1222" t="s">
        <v>4840</v>
      </c>
      <c r="G1222" s="22" t="s">
        <v>4845</v>
      </c>
      <c r="H1222">
        <v>311</v>
      </c>
      <c r="I1222">
        <v>2210</v>
      </c>
      <c r="J1222">
        <v>2310</v>
      </c>
      <c r="K1222" s="22" t="s">
        <v>4840</v>
      </c>
      <c r="M1222" s="30"/>
    </row>
    <row r="1223" spans="1:13">
      <c r="A1223" s="9" t="s">
        <v>1217</v>
      </c>
      <c r="B1223" t="s">
        <v>4270</v>
      </c>
      <c r="C1223">
        <f t="shared" si="49"/>
        <v>1</v>
      </c>
      <c r="D1223" t="e">
        <f>VLOOKUP(A1223,[1]Sheet1!$A:$B,2,0)</f>
        <v>#N/A</v>
      </c>
      <c r="M1223" s="30"/>
    </row>
    <row r="1224" spans="1:13">
      <c r="A1224" s="9" t="s">
        <v>1218</v>
      </c>
      <c r="B1224" t="s">
        <v>4270</v>
      </c>
      <c r="C1224">
        <f t="shared" si="49"/>
        <v>1</v>
      </c>
      <c r="D1224">
        <f>VLOOKUP(A1224,[1]Sheet1!$A:$B,2,0)</f>
        <v>474</v>
      </c>
      <c r="M1224" s="30"/>
    </row>
    <row r="1225" spans="1:13">
      <c r="A1225" s="9" t="s">
        <v>1219</v>
      </c>
      <c r="B1225" t="s">
        <v>4270</v>
      </c>
      <c r="C1225">
        <f t="shared" ref="C1225:C1236" si="50">COUNTIF(A1225:A7651,A1225)</f>
        <v>1</v>
      </c>
      <c r="D1225">
        <f>VLOOKUP(A1225,[1]Sheet1!$A:$B,2,0)</f>
        <v>6</v>
      </c>
      <c r="E1225">
        <v>2210</v>
      </c>
      <c r="F1225" t="s">
        <v>4840</v>
      </c>
      <c r="G1225" s="22" t="s">
        <v>4845</v>
      </c>
      <c r="H1225">
        <v>311</v>
      </c>
      <c r="I1225">
        <v>2210</v>
      </c>
      <c r="J1225">
        <v>2310</v>
      </c>
      <c r="K1225" s="22" t="s">
        <v>4840</v>
      </c>
      <c r="M1225" s="30"/>
    </row>
    <row r="1226" spans="1:13">
      <c r="A1226" s="9" t="s">
        <v>1220</v>
      </c>
      <c r="B1226" t="s">
        <v>4271</v>
      </c>
      <c r="C1226">
        <f t="shared" si="50"/>
        <v>1</v>
      </c>
      <c r="D1226" t="e">
        <f>VLOOKUP(A1226,[1]Sheet1!$A:$B,2,0)</f>
        <v>#N/A</v>
      </c>
      <c r="E1226">
        <v>2210</v>
      </c>
      <c r="F1226" t="s">
        <v>4840</v>
      </c>
      <c r="G1226" s="22" t="s">
        <v>4845</v>
      </c>
      <c r="H1226">
        <v>311</v>
      </c>
      <c r="I1226">
        <v>2210</v>
      </c>
      <c r="J1226">
        <v>2310</v>
      </c>
      <c r="K1226" s="22" t="s">
        <v>4840</v>
      </c>
      <c r="M1226" s="30"/>
    </row>
    <row r="1227" spans="1:13">
      <c r="A1227" s="9" t="s">
        <v>1221</v>
      </c>
      <c r="B1227" t="s">
        <v>4270</v>
      </c>
      <c r="C1227">
        <f t="shared" si="50"/>
        <v>1</v>
      </c>
      <c r="D1227">
        <f>VLOOKUP(A1227,[1]Sheet1!$A:$B,2,0)</f>
        <v>198</v>
      </c>
      <c r="M1227" s="30"/>
    </row>
    <row r="1228" spans="1:13">
      <c r="A1228" s="9" t="s">
        <v>1222</v>
      </c>
      <c r="B1228" t="s">
        <v>4270</v>
      </c>
      <c r="C1228">
        <f t="shared" si="50"/>
        <v>1</v>
      </c>
      <c r="D1228">
        <f>VLOOKUP(A1228,[1]Sheet1!$A:$B,2,0)</f>
        <v>251</v>
      </c>
      <c r="M1228" s="30"/>
    </row>
    <row r="1229" spans="1:13">
      <c r="A1229" s="9" t="s">
        <v>1223</v>
      </c>
      <c r="B1229" t="s">
        <v>4270</v>
      </c>
      <c r="C1229">
        <f t="shared" si="50"/>
        <v>1</v>
      </c>
      <c r="D1229">
        <f>VLOOKUP(A1229,[1]Sheet1!$A:$B,2,0)</f>
        <v>24</v>
      </c>
      <c r="E1229">
        <v>2210</v>
      </c>
      <c r="F1229" t="s">
        <v>4840</v>
      </c>
      <c r="G1229" s="22" t="s">
        <v>4845</v>
      </c>
      <c r="H1229">
        <v>311</v>
      </c>
      <c r="I1229">
        <v>2210</v>
      </c>
      <c r="J1229">
        <v>2310</v>
      </c>
      <c r="K1229" s="22" t="s">
        <v>4840</v>
      </c>
      <c r="M1229" s="30"/>
    </row>
    <row r="1230" spans="1:13">
      <c r="A1230" s="9" t="s">
        <v>1224</v>
      </c>
      <c r="B1230" t="s">
        <v>4271</v>
      </c>
      <c r="C1230">
        <f t="shared" si="50"/>
        <v>1</v>
      </c>
      <c r="D1230" t="e">
        <f>VLOOKUP(A1230,[1]Sheet1!$A:$B,2,0)</f>
        <v>#N/A</v>
      </c>
      <c r="E1230">
        <v>2210</v>
      </c>
      <c r="F1230" t="s">
        <v>4840</v>
      </c>
      <c r="G1230" s="22" t="s">
        <v>4845</v>
      </c>
      <c r="H1230">
        <v>311</v>
      </c>
      <c r="I1230">
        <v>2210</v>
      </c>
      <c r="J1230">
        <v>2310</v>
      </c>
      <c r="K1230" s="22" t="s">
        <v>4840</v>
      </c>
      <c r="M1230" s="30"/>
    </row>
    <row r="1231" spans="1:13">
      <c r="A1231" s="9" t="s">
        <v>1225</v>
      </c>
      <c r="B1231" t="s">
        <v>4270</v>
      </c>
      <c r="C1231">
        <f t="shared" si="50"/>
        <v>1</v>
      </c>
      <c r="D1231">
        <f>VLOOKUP(A1231,[1]Sheet1!$A:$B,2,0)</f>
        <v>1</v>
      </c>
      <c r="M1231" s="30"/>
    </row>
    <row r="1232" spans="1:13">
      <c r="A1232" s="9" t="s">
        <v>1226</v>
      </c>
      <c r="B1232" t="s">
        <v>4270</v>
      </c>
      <c r="C1232">
        <f t="shared" si="50"/>
        <v>1</v>
      </c>
      <c r="D1232">
        <f>VLOOKUP(A1232,[1]Sheet1!$A:$B,2,0)</f>
        <v>182</v>
      </c>
      <c r="M1232" s="30"/>
    </row>
    <row r="1233" spans="1:13">
      <c r="A1233" s="9" t="s">
        <v>1227</v>
      </c>
      <c r="B1233" t="s">
        <v>4270</v>
      </c>
      <c r="C1233">
        <f t="shared" si="50"/>
        <v>1</v>
      </c>
      <c r="D1233">
        <f>VLOOKUP(A1233,[1]Sheet1!$A:$B,2,0)</f>
        <v>12</v>
      </c>
      <c r="E1233">
        <v>2210</v>
      </c>
      <c r="F1233" t="s">
        <v>4840</v>
      </c>
      <c r="G1233" s="22" t="s">
        <v>4845</v>
      </c>
      <c r="H1233">
        <v>311</v>
      </c>
      <c r="I1233">
        <v>2210</v>
      </c>
      <c r="J1233">
        <v>2310</v>
      </c>
      <c r="K1233" s="22" t="s">
        <v>4840</v>
      </c>
      <c r="M1233" s="30"/>
    </row>
    <row r="1234" spans="1:13">
      <c r="A1234" s="9" t="s">
        <v>1228</v>
      </c>
      <c r="B1234" t="s">
        <v>4271</v>
      </c>
      <c r="C1234">
        <f t="shared" si="50"/>
        <v>1</v>
      </c>
      <c r="D1234" t="e">
        <f>VLOOKUP(A1234,[1]Sheet1!$A:$B,2,0)</f>
        <v>#N/A</v>
      </c>
      <c r="E1234">
        <v>2210</v>
      </c>
      <c r="F1234" t="s">
        <v>4840</v>
      </c>
      <c r="G1234" s="22" t="s">
        <v>4845</v>
      </c>
      <c r="H1234">
        <v>311</v>
      </c>
      <c r="I1234">
        <v>2210</v>
      </c>
      <c r="J1234">
        <v>2310</v>
      </c>
      <c r="K1234" s="22" t="s">
        <v>4840</v>
      </c>
      <c r="M1234" s="30"/>
    </row>
    <row r="1235" spans="1:13">
      <c r="A1235" s="9" t="s">
        <v>1229</v>
      </c>
      <c r="B1235" t="s">
        <v>4270</v>
      </c>
      <c r="C1235">
        <f t="shared" si="50"/>
        <v>1</v>
      </c>
      <c r="D1235" t="e">
        <f>VLOOKUP(A1235,[1]Sheet1!$A:$B,2,0)</f>
        <v>#N/A</v>
      </c>
      <c r="M1235" s="30"/>
    </row>
    <row r="1236" spans="1:13">
      <c r="A1236" s="9" t="s">
        <v>1230</v>
      </c>
      <c r="B1236" t="s">
        <v>4270</v>
      </c>
      <c r="C1236">
        <f t="shared" si="50"/>
        <v>1</v>
      </c>
      <c r="D1236" t="e">
        <f>VLOOKUP(A1236,[1]Sheet1!$A:$B,2,0)</f>
        <v>#N/A</v>
      </c>
      <c r="M1236" s="30"/>
    </row>
    <row r="1237" spans="1:13">
      <c r="A1237" s="9" t="s">
        <v>1231</v>
      </c>
      <c r="B1237" t="s">
        <v>4270</v>
      </c>
      <c r="C1237">
        <f t="shared" ref="C1237:C1246" si="51">COUNTIF(A1237:A7665,A1237)</f>
        <v>1</v>
      </c>
      <c r="D1237">
        <f>VLOOKUP(A1237,[1]Sheet1!$A:$B,2,0)</f>
        <v>537</v>
      </c>
      <c r="M1237" s="30"/>
    </row>
    <row r="1238" spans="1:13">
      <c r="A1238" s="9" t="s">
        <v>1232</v>
      </c>
      <c r="B1238" t="s">
        <v>4270</v>
      </c>
      <c r="C1238">
        <f t="shared" si="51"/>
        <v>1</v>
      </c>
      <c r="D1238">
        <f>VLOOKUP(A1238,[1]Sheet1!$A:$B,2,0)</f>
        <v>375</v>
      </c>
      <c r="M1238" s="30"/>
    </row>
    <row r="1239" spans="1:13">
      <c r="A1239" s="9" t="s">
        <v>1233</v>
      </c>
      <c r="B1239" t="s">
        <v>4270</v>
      </c>
      <c r="C1239">
        <f t="shared" si="51"/>
        <v>1</v>
      </c>
      <c r="D1239">
        <f>VLOOKUP(A1239,[1]Sheet1!$A:$B,2,0)</f>
        <v>32</v>
      </c>
      <c r="E1239">
        <v>2210</v>
      </c>
      <c r="F1239" t="s">
        <v>4840</v>
      </c>
      <c r="G1239" s="22" t="s">
        <v>4845</v>
      </c>
      <c r="H1239">
        <v>311</v>
      </c>
      <c r="I1239">
        <v>2210</v>
      </c>
      <c r="J1239">
        <v>2310</v>
      </c>
      <c r="K1239" s="22" t="s">
        <v>4840</v>
      </c>
      <c r="M1239" s="30"/>
    </row>
    <row r="1240" spans="1:13">
      <c r="A1240" s="9" t="s">
        <v>1234</v>
      </c>
      <c r="B1240" t="s">
        <v>4271</v>
      </c>
      <c r="C1240">
        <f t="shared" si="51"/>
        <v>1</v>
      </c>
      <c r="D1240" t="e">
        <f>VLOOKUP(A1240,[1]Sheet1!$A:$B,2,0)</f>
        <v>#N/A</v>
      </c>
      <c r="E1240">
        <v>2210</v>
      </c>
      <c r="F1240" t="s">
        <v>4840</v>
      </c>
      <c r="G1240" s="22" t="s">
        <v>4845</v>
      </c>
      <c r="H1240">
        <v>311</v>
      </c>
      <c r="I1240">
        <v>2210</v>
      </c>
      <c r="J1240">
        <v>2310</v>
      </c>
      <c r="K1240" s="22" t="s">
        <v>4840</v>
      </c>
      <c r="M1240" s="30"/>
    </row>
    <row r="1241" spans="1:13">
      <c r="A1241" s="9" t="s">
        <v>1235</v>
      </c>
      <c r="B1241" t="s">
        <v>4271</v>
      </c>
      <c r="C1241">
        <f t="shared" si="51"/>
        <v>1</v>
      </c>
      <c r="D1241" t="e">
        <f>VLOOKUP(A1241,[1]Sheet1!$A:$B,2,0)</f>
        <v>#N/A</v>
      </c>
      <c r="E1241">
        <v>2210</v>
      </c>
      <c r="F1241" t="s">
        <v>4840</v>
      </c>
      <c r="G1241" s="22" t="s">
        <v>4845</v>
      </c>
      <c r="H1241">
        <v>311</v>
      </c>
      <c r="I1241">
        <v>2210</v>
      </c>
      <c r="J1241">
        <v>2310</v>
      </c>
      <c r="K1241" s="22" t="s">
        <v>4840</v>
      </c>
      <c r="M1241" s="30"/>
    </row>
    <row r="1242" spans="1:13">
      <c r="A1242" s="9" t="s">
        <v>1236</v>
      </c>
      <c r="B1242" t="s">
        <v>4270</v>
      </c>
      <c r="C1242">
        <f t="shared" si="51"/>
        <v>1</v>
      </c>
      <c r="D1242">
        <f>VLOOKUP(A1242,[1]Sheet1!$A:$B,2,0)</f>
        <v>143</v>
      </c>
      <c r="M1242" s="30"/>
    </row>
    <row r="1243" spans="1:13">
      <c r="A1243" s="9" t="s">
        <v>1237</v>
      </c>
      <c r="B1243" t="s">
        <v>4270</v>
      </c>
      <c r="C1243">
        <f t="shared" si="51"/>
        <v>1</v>
      </c>
      <c r="D1243">
        <f>VLOOKUP(A1243,[1]Sheet1!$A:$B,2,0)</f>
        <v>63</v>
      </c>
      <c r="E1243">
        <v>2210</v>
      </c>
      <c r="F1243" t="s">
        <v>4840</v>
      </c>
      <c r="G1243" s="22" t="s">
        <v>4845</v>
      </c>
      <c r="H1243">
        <v>311</v>
      </c>
      <c r="I1243">
        <v>2210</v>
      </c>
      <c r="J1243">
        <v>2310</v>
      </c>
      <c r="K1243" s="22" t="s">
        <v>4840</v>
      </c>
      <c r="M1243" s="30"/>
    </row>
    <row r="1244" spans="1:13">
      <c r="A1244" s="9" t="s">
        <v>1238</v>
      </c>
      <c r="B1244" t="s">
        <v>4271</v>
      </c>
      <c r="C1244">
        <f t="shared" si="51"/>
        <v>1</v>
      </c>
      <c r="D1244" t="e">
        <f>VLOOKUP(A1244,[1]Sheet1!$A:$B,2,0)</f>
        <v>#N/A</v>
      </c>
      <c r="E1244">
        <v>2210</v>
      </c>
      <c r="F1244" t="s">
        <v>4840</v>
      </c>
      <c r="G1244" s="22" t="s">
        <v>4845</v>
      </c>
      <c r="H1244">
        <v>311</v>
      </c>
      <c r="I1244">
        <v>2210</v>
      </c>
      <c r="J1244">
        <v>2310</v>
      </c>
      <c r="K1244" s="22" t="s">
        <v>4840</v>
      </c>
      <c r="M1244" s="30"/>
    </row>
    <row r="1245" spans="1:13">
      <c r="A1245" s="9" t="s">
        <v>1239</v>
      </c>
      <c r="B1245" t="s">
        <v>4270</v>
      </c>
      <c r="C1245">
        <f t="shared" si="51"/>
        <v>1</v>
      </c>
      <c r="D1245" t="e">
        <f>VLOOKUP(A1245,[1]Sheet1!$A:$B,2,0)</f>
        <v>#N/A</v>
      </c>
      <c r="M1245" s="30"/>
    </row>
    <row r="1246" spans="1:13">
      <c r="A1246" s="9" t="s">
        <v>1240</v>
      </c>
      <c r="B1246" t="s">
        <v>4270</v>
      </c>
      <c r="C1246">
        <f t="shared" si="51"/>
        <v>1</v>
      </c>
      <c r="D1246" t="e">
        <f>VLOOKUP(A1246,[1]Sheet1!$A:$B,2,0)</f>
        <v>#N/A</v>
      </c>
      <c r="M1246" s="30"/>
    </row>
    <row r="1247" spans="1:13">
      <c r="A1247" s="9" t="s">
        <v>1241</v>
      </c>
      <c r="B1247" t="s">
        <v>4270</v>
      </c>
      <c r="C1247">
        <f>COUNTIF(A1247:A7676,A1247)</f>
        <v>1</v>
      </c>
      <c r="D1247">
        <f>VLOOKUP(A1247,[1]Sheet1!$A:$B,2,0)</f>
        <v>532</v>
      </c>
      <c r="M1247" s="30"/>
    </row>
    <row r="1248" spans="1:13">
      <c r="A1248" s="9" t="s">
        <v>1242</v>
      </c>
      <c r="B1248" t="s">
        <v>4270</v>
      </c>
      <c r="C1248">
        <f t="shared" ref="C1248:C1275" si="52">COUNTIF(A1248:A7676,A1248)</f>
        <v>1</v>
      </c>
      <c r="D1248">
        <f>VLOOKUP(A1248,[1]Sheet1!$A:$B,2,0)</f>
        <v>531</v>
      </c>
      <c r="E1248">
        <v>2210</v>
      </c>
      <c r="F1248" t="s">
        <v>4840</v>
      </c>
      <c r="G1248" s="22" t="s">
        <v>4845</v>
      </c>
      <c r="H1248">
        <v>311</v>
      </c>
      <c r="I1248">
        <v>2210</v>
      </c>
      <c r="J1248">
        <v>2220</v>
      </c>
      <c r="K1248" s="22" t="s">
        <v>4840</v>
      </c>
      <c r="M1248" s="30"/>
    </row>
    <row r="1249" spans="1:13">
      <c r="A1249" s="9" t="s">
        <v>1243</v>
      </c>
      <c r="B1249" t="s">
        <v>4271</v>
      </c>
      <c r="C1249">
        <f t="shared" si="52"/>
        <v>1</v>
      </c>
      <c r="D1249" t="e">
        <f>VLOOKUP(A1249,[1]Sheet1!$A:$B,2,0)</f>
        <v>#N/A</v>
      </c>
      <c r="E1249">
        <v>2210</v>
      </c>
      <c r="F1249" t="s">
        <v>4840</v>
      </c>
      <c r="G1249" s="22" t="s">
        <v>4845</v>
      </c>
      <c r="H1249">
        <v>311</v>
      </c>
      <c r="I1249">
        <v>2210</v>
      </c>
      <c r="J1249">
        <v>2220</v>
      </c>
      <c r="K1249" s="22" t="s">
        <v>4840</v>
      </c>
      <c r="M1249" s="30"/>
    </row>
    <row r="1250" spans="1:13">
      <c r="A1250" s="9" t="s">
        <v>1244</v>
      </c>
      <c r="B1250" t="s">
        <v>4270</v>
      </c>
      <c r="C1250">
        <f t="shared" si="52"/>
        <v>1</v>
      </c>
      <c r="D1250">
        <f>VLOOKUP(A1250,[1]Sheet1!$A:$B,2,0)</f>
        <v>628</v>
      </c>
      <c r="M1250" s="30"/>
    </row>
    <row r="1251" spans="1:13">
      <c r="A1251" s="9" t="s">
        <v>1245</v>
      </c>
      <c r="B1251" t="s">
        <v>4270</v>
      </c>
      <c r="C1251">
        <f t="shared" si="52"/>
        <v>1</v>
      </c>
      <c r="D1251">
        <f>VLOOKUP(A1251,[1]Sheet1!$A:$B,2,0)</f>
        <v>768</v>
      </c>
      <c r="M1251" s="30"/>
    </row>
    <row r="1252" spans="1:13">
      <c r="A1252" s="9" t="s">
        <v>1246</v>
      </c>
      <c r="B1252" t="s">
        <v>4270</v>
      </c>
      <c r="C1252">
        <f t="shared" si="52"/>
        <v>1</v>
      </c>
      <c r="D1252">
        <f>VLOOKUP(A1252,[1]Sheet1!$A:$B,2,0)</f>
        <v>34</v>
      </c>
      <c r="E1252">
        <v>2210</v>
      </c>
      <c r="F1252" t="s">
        <v>4840</v>
      </c>
      <c r="G1252" s="22" t="s">
        <v>4845</v>
      </c>
      <c r="H1252">
        <v>311</v>
      </c>
      <c r="I1252">
        <v>2210</v>
      </c>
      <c r="J1252">
        <v>2220</v>
      </c>
      <c r="K1252" s="22" t="s">
        <v>4840</v>
      </c>
      <c r="M1252" s="30"/>
    </row>
    <row r="1253" spans="1:13">
      <c r="A1253" s="9" t="s">
        <v>1247</v>
      </c>
      <c r="B1253" t="s">
        <v>4271</v>
      </c>
      <c r="C1253">
        <f t="shared" si="52"/>
        <v>1</v>
      </c>
      <c r="D1253" t="e">
        <f>VLOOKUP(A1253,[1]Sheet1!$A:$B,2,0)</f>
        <v>#N/A</v>
      </c>
      <c r="E1253">
        <v>2210</v>
      </c>
      <c r="F1253" t="s">
        <v>4840</v>
      </c>
      <c r="G1253" s="22" t="s">
        <v>4845</v>
      </c>
      <c r="H1253">
        <v>311</v>
      </c>
      <c r="I1253">
        <v>2210</v>
      </c>
      <c r="J1253">
        <v>2220</v>
      </c>
      <c r="K1253" s="22" t="s">
        <v>4840</v>
      </c>
      <c r="M1253" s="30"/>
    </row>
    <row r="1254" spans="1:13">
      <c r="A1254" s="9" t="s">
        <v>1248</v>
      </c>
      <c r="B1254" t="s">
        <v>4270</v>
      </c>
      <c r="C1254">
        <f t="shared" si="52"/>
        <v>1</v>
      </c>
      <c r="D1254" t="e">
        <f>VLOOKUP(A1254,[1]Sheet1!$A:$B,2,0)</f>
        <v>#N/A</v>
      </c>
      <c r="M1254" s="30"/>
    </row>
    <row r="1255" spans="1:13">
      <c r="A1255" s="9" t="s">
        <v>1249</v>
      </c>
      <c r="B1255" t="s">
        <v>4270</v>
      </c>
      <c r="C1255">
        <f t="shared" si="52"/>
        <v>1</v>
      </c>
      <c r="D1255">
        <f>VLOOKUP(A1255,[1]Sheet1!$A:$B,2,0)</f>
        <v>400</v>
      </c>
      <c r="M1255" s="30"/>
    </row>
    <row r="1256" spans="1:13">
      <c r="A1256" s="9" t="s">
        <v>1250</v>
      </c>
      <c r="B1256" t="s">
        <v>4270</v>
      </c>
      <c r="C1256">
        <f t="shared" si="52"/>
        <v>1</v>
      </c>
      <c r="D1256">
        <f>VLOOKUP(A1256,[1]Sheet1!$A:$B,2,0)</f>
        <v>317</v>
      </c>
      <c r="M1256" s="30"/>
    </row>
    <row r="1257" spans="1:13">
      <c r="A1257" s="9" t="s">
        <v>1251</v>
      </c>
      <c r="B1257" t="s">
        <v>4270</v>
      </c>
      <c r="C1257">
        <f t="shared" si="52"/>
        <v>1</v>
      </c>
      <c r="D1257">
        <f>VLOOKUP(A1257,[1]Sheet1!$A:$B,2,0)</f>
        <v>33</v>
      </c>
      <c r="E1257">
        <v>2210</v>
      </c>
      <c r="F1257" t="s">
        <v>4840</v>
      </c>
      <c r="G1257" s="22" t="s">
        <v>4845</v>
      </c>
      <c r="H1257">
        <v>311</v>
      </c>
      <c r="I1257">
        <v>2210</v>
      </c>
      <c r="J1257">
        <v>2310</v>
      </c>
      <c r="K1257" s="22" t="s">
        <v>4840</v>
      </c>
      <c r="M1257" s="30"/>
    </row>
    <row r="1258" spans="1:13">
      <c r="A1258" s="9" t="s">
        <v>1252</v>
      </c>
      <c r="B1258" t="s">
        <v>4271</v>
      </c>
      <c r="C1258">
        <f t="shared" si="52"/>
        <v>1</v>
      </c>
      <c r="D1258" t="e">
        <f>VLOOKUP(A1258,[1]Sheet1!$A:$B,2,0)</f>
        <v>#N/A</v>
      </c>
      <c r="E1258">
        <v>2210</v>
      </c>
      <c r="F1258" t="s">
        <v>4840</v>
      </c>
      <c r="G1258" s="22" t="s">
        <v>4845</v>
      </c>
      <c r="H1258">
        <v>311</v>
      </c>
      <c r="I1258">
        <v>2210</v>
      </c>
      <c r="J1258">
        <v>2310</v>
      </c>
      <c r="K1258" s="22" t="s">
        <v>4840</v>
      </c>
      <c r="M1258" s="30"/>
    </row>
    <row r="1259" spans="1:13">
      <c r="A1259" s="9" t="s">
        <v>1253</v>
      </c>
      <c r="B1259" t="s">
        <v>4270</v>
      </c>
      <c r="C1259">
        <f t="shared" si="52"/>
        <v>1</v>
      </c>
      <c r="D1259" t="e">
        <f>VLOOKUP(A1259,[1]Sheet1!$A:$B,2,0)</f>
        <v>#N/A</v>
      </c>
      <c r="M1259" s="30"/>
    </row>
    <row r="1260" spans="1:13">
      <c r="A1260" s="9" t="s">
        <v>1254</v>
      </c>
      <c r="B1260" t="s">
        <v>4270</v>
      </c>
      <c r="C1260">
        <f t="shared" si="52"/>
        <v>1</v>
      </c>
      <c r="D1260">
        <f>VLOOKUP(A1260,[1]Sheet1!$A:$B,2,0)</f>
        <v>239</v>
      </c>
      <c r="M1260" s="30"/>
    </row>
    <row r="1261" spans="1:13">
      <c r="A1261" s="9" t="s">
        <v>1255</v>
      </c>
      <c r="B1261" t="s">
        <v>4270</v>
      </c>
      <c r="C1261">
        <f t="shared" si="52"/>
        <v>1</v>
      </c>
      <c r="D1261">
        <f>VLOOKUP(A1261,[1]Sheet1!$A:$B,2,0)</f>
        <v>455</v>
      </c>
      <c r="M1261" s="30"/>
    </row>
    <row r="1262" spans="1:13">
      <c r="A1262" s="9" t="s">
        <v>1256</v>
      </c>
      <c r="B1262" t="s">
        <v>4270</v>
      </c>
      <c r="C1262">
        <f t="shared" si="52"/>
        <v>1</v>
      </c>
      <c r="D1262">
        <f>VLOOKUP(A1262,[1]Sheet1!$A:$B,2,0)</f>
        <v>101</v>
      </c>
      <c r="E1262">
        <v>2210</v>
      </c>
      <c r="F1262" t="s">
        <v>4840</v>
      </c>
      <c r="G1262" s="22" t="s">
        <v>4845</v>
      </c>
      <c r="H1262">
        <v>311</v>
      </c>
      <c r="I1262">
        <v>2210</v>
      </c>
      <c r="J1262">
        <v>2310</v>
      </c>
      <c r="K1262" s="22" t="s">
        <v>4840</v>
      </c>
      <c r="M1262" s="30"/>
    </row>
    <row r="1263" spans="1:13">
      <c r="A1263" s="9" t="s">
        <v>1257</v>
      </c>
      <c r="B1263" t="s">
        <v>4271</v>
      </c>
      <c r="C1263">
        <f t="shared" si="52"/>
        <v>1</v>
      </c>
      <c r="D1263" t="e">
        <f>VLOOKUP(A1263,[1]Sheet1!$A:$B,2,0)</f>
        <v>#N/A</v>
      </c>
      <c r="E1263">
        <v>2210</v>
      </c>
      <c r="F1263" t="s">
        <v>4840</v>
      </c>
      <c r="G1263" s="22" t="s">
        <v>4845</v>
      </c>
      <c r="H1263">
        <v>311</v>
      </c>
      <c r="I1263">
        <v>2210</v>
      </c>
      <c r="J1263">
        <v>2310</v>
      </c>
      <c r="K1263" s="22" t="s">
        <v>4840</v>
      </c>
      <c r="M1263" s="30"/>
    </row>
    <row r="1264" spans="1:13">
      <c r="A1264" s="9" t="s">
        <v>1258</v>
      </c>
      <c r="B1264" t="s">
        <v>4270</v>
      </c>
      <c r="C1264">
        <f t="shared" si="52"/>
        <v>1</v>
      </c>
      <c r="D1264">
        <f>VLOOKUP(A1264,[1]Sheet1!$A:$B,2,0)</f>
        <v>911</v>
      </c>
      <c r="M1264" s="30"/>
    </row>
    <row r="1265" spans="1:13">
      <c r="A1265" s="9" t="s">
        <v>1259</v>
      </c>
      <c r="B1265" t="s">
        <v>4270</v>
      </c>
      <c r="C1265">
        <f t="shared" si="52"/>
        <v>1</v>
      </c>
      <c r="D1265">
        <f>VLOOKUP(A1265,[1]Sheet1!$A:$B,2,0)</f>
        <v>461</v>
      </c>
      <c r="E1265">
        <v>2210</v>
      </c>
      <c r="F1265" t="s">
        <v>4840</v>
      </c>
      <c r="G1265" s="22" t="s">
        <v>4845</v>
      </c>
      <c r="H1265">
        <v>311</v>
      </c>
      <c r="I1265">
        <v>2210</v>
      </c>
      <c r="J1265">
        <v>2310</v>
      </c>
      <c r="K1265" s="22" t="s">
        <v>4840</v>
      </c>
      <c r="M1265" s="30"/>
    </row>
    <row r="1266" spans="1:13">
      <c r="A1266" s="9" t="s">
        <v>1260</v>
      </c>
      <c r="B1266" t="s">
        <v>4271</v>
      </c>
      <c r="C1266">
        <f t="shared" si="52"/>
        <v>1</v>
      </c>
      <c r="D1266" t="e">
        <f>VLOOKUP(A1266,[1]Sheet1!$A:$B,2,0)</f>
        <v>#N/A</v>
      </c>
      <c r="E1266">
        <v>2210</v>
      </c>
      <c r="F1266" t="s">
        <v>4840</v>
      </c>
      <c r="G1266" s="22" t="s">
        <v>4845</v>
      </c>
      <c r="H1266">
        <v>311</v>
      </c>
      <c r="I1266">
        <v>2210</v>
      </c>
      <c r="J1266">
        <v>2310</v>
      </c>
      <c r="K1266" s="22" t="s">
        <v>4840</v>
      </c>
      <c r="M1266" s="30"/>
    </row>
    <row r="1267" spans="1:13">
      <c r="A1267" s="9" t="s">
        <v>1261</v>
      </c>
      <c r="B1267" t="s">
        <v>4270</v>
      </c>
      <c r="C1267">
        <f t="shared" si="52"/>
        <v>1</v>
      </c>
      <c r="D1267">
        <f>VLOOKUP(A1267,[1]Sheet1!$A:$B,2,0)</f>
        <v>189</v>
      </c>
      <c r="M1267" s="30"/>
    </row>
    <row r="1268" spans="1:13">
      <c r="A1268" s="9" t="s">
        <v>1262</v>
      </c>
      <c r="B1268" t="s">
        <v>4270</v>
      </c>
      <c r="C1268">
        <f t="shared" si="52"/>
        <v>1</v>
      </c>
      <c r="D1268">
        <f>VLOOKUP(A1268,[1]Sheet1!$A:$B,2,0)</f>
        <v>87</v>
      </c>
      <c r="E1268">
        <v>2210</v>
      </c>
      <c r="F1268" t="s">
        <v>4840</v>
      </c>
      <c r="G1268" s="22" t="s">
        <v>4845</v>
      </c>
      <c r="H1268">
        <v>311</v>
      </c>
      <c r="I1268">
        <v>2210</v>
      </c>
      <c r="J1268">
        <v>2310</v>
      </c>
      <c r="K1268" s="22" t="s">
        <v>4840</v>
      </c>
      <c r="M1268" s="30"/>
    </row>
    <row r="1269" spans="1:13">
      <c r="A1269" s="9" t="s">
        <v>1263</v>
      </c>
      <c r="B1269" t="s">
        <v>4271</v>
      </c>
      <c r="C1269">
        <f t="shared" si="52"/>
        <v>1</v>
      </c>
      <c r="D1269" t="e">
        <f>VLOOKUP(A1269,[1]Sheet1!$A:$B,2,0)</f>
        <v>#N/A</v>
      </c>
      <c r="E1269">
        <v>2210</v>
      </c>
      <c r="F1269" t="s">
        <v>4840</v>
      </c>
      <c r="G1269" s="22" t="s">
        <v>4845</v>
      </c>
      <c r="H1269">
        <v>311</v>
      </c>
      <c r="I1269">
        <v>2210</v>
      </c>
      <c r="J1269">
        <v>2310</v>
      </c>
      <c r="K1269" s="22" t="s">
        <v>4840</v>
      </c>
      <c r="M1269" s="30"/>
    </row>
    <row r="1270" spans="1:13">
      <c r="A1270" s="9" t="s">
        <v>1264</v>
      </c>
      <c r="B1270" t="s">
        <v>4270</v>
      </c>
      <c r="C1270">
        <f t="shared" si="52"/>
        <v>1</v>
      </c>
      <c r="D1270" t="e">
        <f>VLOOKUP(A1270,[1]Sheet1!$A:$B,2,0)</f>
        <v>#N/A</v>
      </c>
      <c r="M1270" s="30"/>
    </row>
    <row r="1271" spans="1:13">
      <c r="A1271" s="9" t="s">
        <v>1265</v>
      </c>
      <c r="B1271" t="s">
        <v>4270</v>
      </c>
      <c r="C1271">
        <f t="shared" si="52"/>
        <v>1</v>
      </c>
      <c r="D1271">
        <f>VLOOKUP(A1271,[1]Sheet1!$A:$B,2,0)</f>
        <v>205</v>
      </c>
      <c r="M1271" s="30"/>
    </row>
    <row r="1272" spans="1:13">
      <c r="A1272" s="9" t="s">
        <v>1266</v>
      </c>
      <c r="B1272" t="s">
        <v>4270</v>
      </c>
      <c r="C1272">
        <f t="shared" si="52"/>
        <v>1</v>
      </c>
      <c r="D1272">
        <f>VLOOKUP(A1272,[1]Sheet1!$A:$B,2,0)</f>
        <v>305</v>
      </c>
      <c r="E1272">
        <v>2210</v>
      </c>
      <c r="F1272" t="s">
        <v>4840</v>
      </c>
      <c r="G1272" s="22" t="s">
        <v>4845</v>
      </c>
      <c r="H1272">
        <v>311</v>
      </c>
      <c r="I1272">
        <v>2210</v>
      </c>
      <c r="J1272">
        <v>2310</v>
      </c>
      <c r="K1272" s="22" t="s">
        <v>4840</v>
      </c>
      <c r="M1272" s="30"/>
    </row>
    <row r="1273" spans="1:13">
      <c r="A1273" s="9" t="s">
        <v>1267</v>
      </c>
      <c r="B1273" t="s">
        <v>4271</v>
      </c>
      <c r="C1273">
        <f t="shared" si="52"/>
        <v>1</v>
      </c>
      <c r="D1273" t="e">
        <f>VLOOKUP(A1273,[1]Sheet1!$A:$B,2,0)</f>
        <v>#N/A</v>
      </c>
      <c r="E1273">
        <v>2210</v>
      </c>
      <c r="F1273" t="s">
        <v>4840</v>
      </c>
      <c r="G1273" s="22" t="s">
        <v>4845</v>
      </c>
      <c r="H1273">
        <v>311</v>
      </c>
      <c r="I1273">
        <v>2210</v>
      </c>
      <c r="J1273">
        <v>2310</v>
      </c>
      <c r="K1273" s="22" t="s">
        <v>4840</v>
      </c>
      <c r="M1273" s="30"/>
    </row>
    <row r="1274" spans="1:13">
      <c r="A1274" s="9" t="s">
        <v>1268</v>
      </c>
      <c r="B1274" t="s">
        <v>4270</v>
      </c>
      <c r="C1274">
        <f t="shared" si="52"/>
        <v>1</v>
      </c>
      <c r="D1274" t="e">
        <f>VLOOKUP(A1274,[1]Sheet1!$A:$B,2,0)</f>
        <v>#N/A</v>
      </c>
      <c r="M1274" s="30"/>
    </row>
    <row r="1275" spans="1:13">
      <c r="A1275" s="9" t="s">
        <v>1269</v>
      </c>
      <c r="B1275" t="s">
        <v>4270</v>
      </c>
      <c r="C1275">
        <f t="shared" si="52"/>
        <v>1</v>
      </c>
      <c r="D1275" t="e">
        <f>VLOOKUP(A1275,[1]Sheet1!$A:$B,2,0)</f>
        <v>#N/A</v>
      </c>
      <c r="M1275" s="30"/>
    </row>
    <row r="1276" spans="1:13">
      <c r="A1276" s="9" t="s">
        <v>1270</v>
      </c>
      <c r="B1276" t="s">
        <v>4270</v>
      </c>
      <c r="C1276">
        <f t="shared" ref="C1276:C1289" si="53">COUNTIF(A1276:A7705,A1276)</f>
        <v>1</v>
      </c>
      <c r="D1276">
        <f>VLOOKUP(A1276,[1]Sheet1!$A:$B,2,0)</f>
        <v>256</v>
      </c>
      <c r="M1276" s="30"/>
    </row>
    <row r="1277" spans="1:13">
      <c r="A1277" s="9" t="s">
        <v>1271</v>
      </c>
      <c r="B1277" t="s">
        <v>4270</v>
      </c>
      <c r="C1277">
        <f t="shared" si="53"/>
        <v>1</v>
      </c>
      <c r="D1277">
        <f>VLOOKUP(A1277,[1]Sheet1!$A:$B,2,0)</f>
        <v>443</v>
      </c>
      <c r="E1277">
        <v>2210</v>
      </c>
      <c r="F1277" t="s">
        <v>4840</v>
      </c>
      <c r="G1277" s="22" t="s">
        <v>4845</v>
      </c>
      <c r="H1277">
        <v>311</v>
      </c>
      <c r="I1277">
        <v>2210</v>
      </c>
      <c r="J1277">
        <v>2310</v>
      </c>
      <c r="K1277" s="22" t="s">
        <v>4840</v>
      </c>
      <c r="M1277" s="30"/>
    </row>
    <row r="1278" spans="1:13">
      <c r="A1278" s="9" t="s">
        <v>1272</v>
      </c>
      <c r="B1278" t="s">
        <v>4271</v>
      </c>
      <c r="C1278">
        <f t="shared" si="53"/>
        <v>1</v>
      </c>
      <c r="D1278" t="e">
        <f>VLOOKUP(A1278,[1]Sheet1!$A:$B,2,0)</f>
        <v>#N/A</v>
      </c>
      <c r="E1278">
        <v>2210</v>
      </c>
      <c r="F1278" t="s">
        <v>4840</v>
      </c>
      <c r="G1278" s="22" t="s">
        <v>4845</v>
      </c>
      <c r="H1278">
        <v>311</v>
      </c>
      <c r="I1278">
        <v>2210</v>
      </c>
      <c r="J1278">
        <v>2310</v>
      </c>
      <c r="K1278" s="22" t="s">
        <v>4840</v>
      </c>
      <c r="M1278" s="30"/>
    </row>
    <row r="1279" spans="1:13">
      <c r="A1279" s="9" t="s">
        <v>1273</v>
      </c>
      <c r="B1279" t="s">
        <v>4270</v>
      </c>
      <c r="C1279">
        <f t="shared" si="53"/>
        <v>1</v>
      </c>
      <c r="D1279" t="e">
        <f>VLOOKUP(A1279,[1]Sheet1!$A:$B,2,0)</f>
        <v>#N/A</v>
      </c>
      <c r="M1279" s="30"/>
    </row>
    <row r="1280" spans="1:13">
      <c r="A1280" s="9" t="s">
        <v>1274</v>
      </c>
      <c r="B1280" t="s">
        <v>4270</v>
      </c>
      <c r="C1280">
        <f t="shared" si="53"/>
        <v>1</v>
      </c>
      <c r="D1280">
        <f>VLOOKUP(A1280,[1]Sheet1!$A:$B,2,0)</f>
        <v>461</v>
      </c>
      <c r="M1280" s="30"/>
    </row>
    <row r="1281" spans="1:13">
      <c r="A1281" s="9" t="s">
        <v>1275</v>
      </c>
      <c r="B1281" t="s">
        <v>4270</v>
      </c>
      <c r="C1281">
        <f t="shared" si="53"/>
        <v>1</v>
      </c>
      <c r="D1281">
        <f>VLOOKUP(A1281,[1]Sheet1!$A:$B,2,0)</f>
        <v>235</v>
      </c>
      <c r="E1281">
        <v>2210</v>
      </c>
      <c r="F1281" t="s">
        <v>4840</v>
      </c>
      <c r="G1281" s="22" t="s">
        <v>4845</v>
      </c>
      <c r="H1281">
        <v>311</v>
      </c>
      <c r="I1281">
        <v>2210</v>
      </c>
      <c r="J1281">
        <v>2310</v>
      </c>
      <c r="K1281" s="22" t="s">
        <v>4840</v>
      </c>
      <c r="M1281" s="30"/>
    </row>
    <row r="1282" spans="1:13">
      <c r="A1282" s="9" t="s">
        <v>1276</v>
      </c>
      <c r="B1282" t="s">
        <v>4271</v>
      </c>
      <c r="C1282">
        <f t="shared" si="53"/>
        <v>1</v>
      </c>
      <c r="D1282" t="e">
        <f>VLOOKUP(A1282,[1]Sheet1!$A:$B,2,0)</f>
        <v>#N/A</v>
      </c>
      <c r="E1282">
        <v>2210</v>
      </c>
      <c r="F1282" t="s">
        <v>4840</v>
      </c>
      <c r="G1282" s="22" t="s">
        <v>4845</v>
      </c>
      <c r="H1282">
        <v>311</v>
      </c>
      <c r="I1282">
        <v>2210</v>
      </c>
      <c r="J1282">
        <v>2310</v>
      </c>
      <c r="K1282" s="22" t="s">
        <v>4840</v>
      </c>
      <c r="M1282" s="30"/>
    </row>
    <row r="1283" spans="1:13">
      <c r="A1283" s="9" t="s">
        <v>1277</v>
      </c>
      <c r="B1283" t="s">
        <v>4270</v>
      </c>
      <c r="C1283">
        <f t="shared" si="53"/>
        <v>1</v>
      </c>
      <c r="D1283" t="e">
        <f>VLOOKUP(A1283,[1]Sheet1!$A:$B,2,0)</f>
        <v>#N/A</v>
      </c>
      <c r="M1283" s="30"/>
    </row>
    <row r="1284" spans="1:13">
      <c r="A1284" s="9" t="s">
        <v>1278</v>
      </c>
      <c r="B1284" t="s">
        <v>4270</v>
      </c>
      <c r="C1284">
        <f t="shared" si="53"/>
        <v>1</v>
      </c>
      <c r="D1284">
        <f>VLOOKUP(A1284,[1]Sheet1!$A:$B,2,0)</f>
        <v>234</v>
      </c>
      <c r="M1284" s="30"/>
    </row>
    <row r="1285" spans="1:13">
      <c r="A1285" s="9" t="s">
        <v>1279</v>
      </c>
      <c r="B1285" t="s">
        <v>4270</v>
      </c>
      <c r="C1285">
        <f t="shared" si="53"/>
        <v>1</v>
      </c>
      <c r="D1285">
        <f>VLOOKUP(A1285,[1]Sheet1!$A:$B,2,0)</f>
        <v>563</v>
      </c>
      <c r="E1285">
        <v>2210</v>
      </c>
      <c r="F1285" t="s">
        <v>4840</v>
      </c>
      <c r="G1285" s="22" t="s">
        <v>4845</v>
      </c>
      <c r="H1285">
        <v>311</v>
      </c>
      <c r="I1285">
        <v>2210</v>
      </c>
      <c r="J1285">
        <v>2310</v>
      </c>
      <c r="K1285" s="22" t="s">
        <v>4840</v>
      </c>
      <c r="M1285" s="30"/>
    </row>
    <row r="1286" spans="1:13">
      <c r="A1286" s="9" t="s">
        <v>1280</v>
      </c>
      <c r="B1286" t="s">
        <v>4271</v>
      </c>
      <c r="C1286">
        <f t="shared" si="53"/>
        <v>1</v>
      </c>
      <c r="D1286" t="e">
        <f>VLOOKUP(A1286,[1]Sheet1!$A:$B,2,0)</f>
        <v>#N/A</v>
      </c>
      <c r="E1286">
        <v>2210</v>
      </c>
      <c r="F1286" t="s">
        <v>4840</v>
      </c>
      <c r="G1286" s="22" t="s">
        <v>4845</v>
      </c>
      <c r="H1286">
        <v>311</v>
      </c>
      <c r="I1286">
        <v>2210</v>
      </c>
      <c r="J1286">
        <v>2310</v>
      </c>
      <c r="K1286" s="22" t="s">
        <v>4840</v>
      </c>
      <c r="M1286" s="30"/>
    </row>
    <row r="1287" spans="1:13">
      <c r="A1287" s="9" t="s">
        <v>1281</v>
      </c>
      <c r="B1287" t="s">
        <v>4270</v>
      </c>
      <c r="C1287">
        <f t="shared" si="53"/>
        <v>1</v>
      </c>
      <c r="D1287" t="e">
        <f>VLOOKUP(A1287,[1]Sheet1!$A:$B,2,0)</f>
        <v>#N/A</v>
      </c>
      <c r="M1287" s="30"/>
    </row>
    <row r="1288" spans="1:13">
      <c r="A1288" s="9" t="s">
        <v>1282</v>
      </c>
      <c r="B1288" t="s">
        <v>4270</v>
      </c>
      <c r="C1288">
        <f t="shared" si="53"/>
        <v>1</v>
      </c>
      <c r="D1288">
        <f>VLOOKUP(A1288,[1]Sheet1!$A:$B,2,0)</f>
        <v>168</v>
      </c>
      <c r="M1288" s="30"/>
    </row>
    <row r="1289" spans="1:13">
      <c r="A1289" s="9" t="s">
        <v>1283</v>
      </c>
      <c r="B1289" t="s">
        <v>4270</v>
      </c>
      <c r="C1289">
        <f t="shared" si="53"/>
        <v>1</v>
      </c>
      <c r="D1289">
        <f>VLOOKUP(A1289,[1]Sheet1!$A:$B,2,0)</f>
        <v>186</v>
      </c>
      <c r="M1289" s="30"/>
    </row>
    <row r="1290" spans="1:13">
      <c r="A1290" s="9" t="s">
        <v>1284</v>
      </c>
      <c r="B1290" t="s">
        <v>4270</v>
      </c>
      <c r="C1290">
        <f>COUNTIF(A1290:A7718,A1290)</f>
        <v>1</v>
      </c>
      <c r="D1290">
        <f>VLOOKUP(A1290,[1]Sheet1!$A:$B,2,0)</f>
        <v>1</v>
      </c>
      <c r="E1290">
        <v>2210</v>
      </c>
      <c r="F1290" t="s">
        <v>4840</v>
      </c>
      <c r="G1290" s="22" t="s">
        <v>4845</v>
      </c>
      <c r="H1290">
        <v>311</v>
      </c>
      <c r="I1290">
        <v>2210</v>
      </c>
      <c r="J1290">
        <v>2310</v>
      </c>
      <c r="K1290" s="22" t="s">
        <v>4840</v>
      </c>
      <c r="M1290" s="30"/>
    </row>
    <row r="1291" spans="1:13">
      <c r="A1291" s="9" t="s">
        <v>1285</v>
      </c>
      <c r="B1291" t="s">
        <v>4271</v>
      </c>
      <c r="C1291">
        <f>COUNTIF(A1291:A7718,A1291)</f>
        <v>1</v>
      </c>
      <c r="D1291" t="e">
        <f>VLOOKUP(A1291,[1]Sheet1!$A:$B,2,0)</f>
        <v>#N/A</v>
      </c>
      <c r="E1291">
        <v>2210</v>
      </c>
      <c r="F1291" t="s">
        <v>4840</v>
      </c>
      <c r="G1291" s="22" t="s">
        <v>4845</v>
      </c>
      <c r="H1291">
        <v>311</v>
      </c>
      <c r="I1291">
        <v>2210</v>
      </c>
      <c r="J1291">
        <v>2310</v>
      </c>
      <c r="K1291" s="22" t="s">
        <v>4840</v>
      </c>
      <c r="M1291" s="30"/>
    </row>
    <row r="1292" spans="1:13">
      <c r="A1292" s="9" t="s">
        <v>1286</v>
      </c>
      <c r="B1292" t="s">
        <v>4270</v>
      </c>
      <c r="C1292">
        <f>COUNTIF(A1292:A7718,A1292)</f>
        <v>1</v>
      </c>
      <c r="D1292" t="e">
        <f>VLOOKUP(A1292,[1]Sheet1!$A:$B,2,0)</f>
        <v>#N/A</v>
      </c>
      <c r="M1292" s="30"/>
    </row>
    <row r="1293" spans="1:13">
      <c r="A1293" s="9" t="s">
        <v>1287</v>
      </c>
      <c r="B1293" t="s">
        <v>4270</v>
      </c>
      <c r="C1293">
        <f>COUNTIF(A1293:A7718,A1293)</f>
        <v>1</v>
      </c>
      <c r="D1293">
        <f>VLOOKUP(A1293,[1]Sheet1!$A:$B,2,0)</f>
        <v>734</v>
      </c>
      <c r="M1293" s="30"/>
    </row>
    <row r="1294" spans="1:13">
      <c r="A1294" s="9" t="s">
        <v>1288</v>
      </c>
      <c r="B1294" t="s">
        <v>4270</v>
      </c>
      <c r="C1294">
        <f>COUNTIF(A1294:A7718,A1294)</f>
        <v>1</v>
      </c>
      <c r="D1294">
        <f>VLOOKUP(A1294,[1]Sheet1!$A:$B,2,0)</f>
        <v>525</v>
      </c>
      <c r="E1294">
        <v>2210</v>
      </c>
      <c r="F1294" t="s">
        <v>4840</v>
      </c>
      <c r="G1294" s="22" t="s">
        <v>4845</v>
      </c>
      <c r="H1294">
        <v>311</v>
      </c>
      <c r="I1294">
        <v>2210</v>
      </c>
      <c r="J1294">
        <v>2310</v>
      </c>
      <c r="K1294" s="22" t="s">
        <v>4840</v>
      </c>
      <c r="M1294" s="30"/>
    </row>
    <row r="1295" spans="1:13">
      <c r="A1295" s="9" t="s">
        <v>1289</v>
      </c>
      <c r="B1295" t="s">
        <v>4271</v>
      </c>
      <c r="C1295">
        <f>COUNTIF(A1295:A7718,A1295)</f>
        <v>1</v>
      </c>
      <c r="D1295" t="e">
        <f>VLOOKUP(A1295,[1]Sheet1!$A:$B,2,0)</f>
        <v>#N/A</v>
      </c>
      <c r="E1295">
        <v>2210</v>
      </c>
      <c r="F1295" t="s">
        <v>4840</v>
      </c>
      <c r="G1295" s="22" t="s">
        <v>4845</v>
      </c>
      <c r="H1295">
        <v>311</v>
      </c>
      <c r="I1295">
        <v>2210</v>
      </c>
      <c r="J1295">
        <v>2310</v>
      </c>
      <c r="K1295" s="22" t="s">
        <v>4840</v>
      </c>
      <c r="M1295" s="30"/>
    </row>
    <row r="1296" spans="1:13">
      <c r="A1296" s="9" t="s">
        <v>1290</v>
      </c>
      <c r="B1296" t="s">
        <v>4270</v>
      </c>
      <c r="C1296">
        <f>COUNTIF(A1296:A7718,A1296)</f>
        <v>1</v>
      </c>
      <c r="D1296" t="e">
        <f>VLOOKUP(A1296,[1]Sheet1!$A:$B,2,0)</f>
        <v>#N/A</v>
      </c>
      <c r="M1296" s="30"/>
    </row>
    <row r="1297" spans="1:13">
      <c r="A1297" s="9" t="s">
        <v>1291</v>
      </c>
      <c r="B1297" t="s">
        <v>4270</v>
      </c>
      <c r="C1297">
        <f>COUNTIF(A1297:A7718,A1297)</f>
        <v>1</v>
      </c>
      <c r="D1297">
        <f>VLOOKUP(A1297,[1]Sheet1!$A:$B,2,0)</f>
        <v>749</v>
      </c>
      <c r="M1297" s="30"/>
    </row>
    <row r="1298" spans="1:13">
      <c r="A1298" s="9" t="s">
        <v>1292</v>
      </c>
      <c r="B1298" t="s">
        <v>4270</v>
      </c>
      <c r="C1298">
        <f>COUNTIF(A1298:A7718,A1298)</f>
        <v>1</v>
      </c>
      <c r="D1298">
        <f>VLOOKUP(A1298,[1]Sheet1!$A:$B,2,0)</f>
        <v>508</v>
      </c>
      <c r="M1298" s="30"/>
    </row>
    <row r="1299" spans="1:13">
      <c r="A1299" s="9" t="s">
        <v>1293</v>
      </c>
      <c r="B1299" t="s">
        <v>4270</v>
      </c>
      <c r="C1299">
        <f>COUNTIF(A1299:A7718,A1299)</f>
        <v>1</v>
      </c>
      <c r="D1299">
        <f>VLOOKUP(A1299,[1]Sheet1!$A:$B,2,0)</f>
        <v>16</v>
      </c>
      <c r="E1299">
        <v>2210</v>
      </c>
      <c r="F1299" t="s">
        <v>4840</v>
      </c>
      <c r="G1299" s="22" t="s">
        <v>4845</v>
      </c>
      <c r="H1299">
        <v>311</v>
      </c>
      <c r="I1299">
        <v>2210</v>
      </c>
      <c r="J1299">
        <v>2310</v>
      </c>
      <c r="K1299" s="22" t="s">
        <v>4840</v>
      </c>
      <c r="M1299" s="30"/>
    </row>
    <row r="1300" spans="1:13">
      <c r="A1300" s="9" t="s">
        <v>1294</v>
      </c>
      <c r="B1300" t="s">
        <v>4271</v>
      </c>
      <c r="C1300">
        <f>COUNTIF(A1300:A7718,A1300)</f>
        <v>1</v>
      </c>
      <c r="D1300" t="e">
        <f>VLOOKUP(A1300,[1]Sheet1!$A:$B,2,0)</f>
        <v>#N/A</v>
      </c>
      <c r="E1300">
        <v>2210</v>
      </c>
      <c r="F1300" t="s">
        <v>4840</v>
      </c>
      <c r="G1300" s="22" t="s">
        <v>4845</v>
      </c>
      <c r="H1300">
        <v>311</v>
      </c>
      <c r="I1300">
        <v>2210</v>
      </c>
      <c r="J1300">
        <v>2310</v>
      </c>
      <c r="K1300" s="22" t="s">
        <v>4840</v>
      </c>
      <c r="M1300" s="30"/>
    </row>
    <row r="1301" spans="1:13">
      <c r="A1301" s="9" t="s">
        <v>1295</v>
      </c>
      <c r="B1301" t="s">
        <v>4270</v>
      </c>
      <c r="C1301">
        <f>COUNTIF(A1301:A7718,A1301)</f>
        <v>1</v>
      </c>
      <c r="D1301" t="e">
        <f>VLOOKUP(A1301,[1]Sheet1!$A:$B,2,0)</f>
        <v>#N/A</v>
      </c>
      <c r="M1301" s="30"/>
    </row>
    <row r="1302" spans="1:13">
      <c r="A1302" s="9" t="s">
        <v>1296</v>
      </c>
      <c r="B1302" t="s">
        <v>4270</v>
      </c>
      <c r="C1302">
        <f>COUNTIF(A1302:A7719,A1302)</f>
        <v>1</v>
      </c>
      <c r="D1302">
        <f>VLOOKUP(A1302,[1]Sheet1!$A:$B,2,0)</f>
        <v>734</v>
      </c>
      <c r="M1302" s="30"/>
    </row>
    <row r="1303" spans="1:13">
      <c r="A1303" s="9" t="s">
        <v>1297</v>
      </c>
      <c r="B1303" t="s">
        <v>4270</v>
      </c>
      <c r="C1303">
        <f>COUNTIF(A1303:A7720,A1303)</f>
        <v>1</v>
      </c>
      <c r="D1303">
        <f>VLOOKUP(A1303,[1]Sheet1!$A:$B,2,0)</f>
        <v>525</v>
      </c>
      <c r="E1303">
        <v>2210</v>
      </c>
      <c r="F1303" t="s">
        <v>4840</v>
      </c>
      <c r="G1303" s="22" t="s">
        <v>4845</v>
      </c>
      <c r="H1303">
        <v>311</v>
      </c>
      <c r="I1303">
        <v>2210</v>
      </c>
      <c r="J1303">
        <v>2310</v>
      </c>
      <c r="K1303" s="22" t="s">
        <v>4840</v>
      </c>
      <c r="M1303" s="30"/>
    </row>
    <row r="1304" spans="1:13">
      <c r="A1304" s="9" t="s">
        <v>1298</v>
      </c>
      <c r="B1304" t="s">
        <v>4271</v>
      </c>
      <c r="C1304">
        <f>COUNTIF(A1304:A7721,A1304)</f>
        <v>1</v>
      </c>
      <c r="D1304" t="e">
        <f>VLOOKUP(A1304,[1]Sheet1!$A:$B,2,0)</f>
        <v>#N/A</v>
      </c>
      <c r="E1304">
        <v>2210</v>
      </c>
      <c r="F1304" t="s">
        <v>4840</v>
      </c>
      <c r="G1304" s="22" t="s">
        <v>4845</v>
      </c>
      <c r="H1304">
        <v>311</v>
      </c>
      <c r="I1304">
        <v>2210</v>
      </c>
      <c r="J1304">
        <v>2310</v>
      </c>
      <c r="K1304" s="22" t="s">
        <v>4840</v>
      </c>
      <c r="M1304" s="30"/>
    </row>
    <row r="1305" spans="1:13">
      <c r="A1305" s="9" t="s">
        <v>1300</v>
      </c>
      <c r="B1305" t="s">
        <v>4270</v>
      </c>
      <c r="C1305">
        <f>COUNTIF(A1305:A7723,A1305)</f>
        <v>1</v>
      </c>
      <c r="D1305" t="e">
        <f>VLOOKUP(A1305,[1]Sheet1!$A:$B,2,0)</f>
        <v>#N/A</v>
      </c>
      <c r="M1305" s="30"/>
    </row>
    <row r="1306" spans="1:13">
      <c r="A1306" s="9" t="s">
        <v>1299</v>
      </c>
      <c r="B1306" t="s">
        <v>4270</v>
      </c>
      <c r="C1306">
        <f>COUNTIF(A1306:A7724,A1306)</f>
        <v>1</v>
      </c>
      <c r="D1306">
        <f>VLOOKUP(A1306,[1]Sheet1!$A:$B,2,0)</f>
        <v>25</v>
      </c>
      <c r="M1306" s="30"/>
    </row>
    <row r="1307" spans="1:13">
      <c r="A1307" s="9" t="s">
        <v>1301</v>
      </c>
      <c r="B1307" t="s">
        <v>4270</v>
      </c>
      <c r="C1307">
        <f>COUNTIF(A1307:A7725,A1307)</f>
        <v>1</v>
      </c>
      <c r="D1307">
        <f>VLOOKUP(A1307,[1]Sheet1!$A:$B,2,0)</f>
        <v>199</v>
      </c>
      <c r="E1307">
        <v>2210</v>
      </c>
      <c r="F1307" t="s">
        <v>4840</v>
      </c>
      <c r="G1307" s="22" t="s">
        <v>4845</v>
      </c>
      <c r="H1307">
        <v>311</v>
      </c>
      <c r="I1307">
        <v>2210</v>
      </c>
      <c r="J1307">
        <v>2220</v>
      </c>
      <c r="K1307" s="22" t="s">
        <v>4840</v>
      </c>
      <c r="M1307" s="30"/>
    </row>
    <row r="1308" spans="1:13">
      <c r="A1308" s="9" t="s">
        <v>1303</v>
      </c>
      <c r="B1308" t="s">
        <v>4270</v>
      </c>
      <c r="C1308">
        <f t="shared" ref="C1308:C1324" si="54">COUNTIF(A1308:A7727,A1308)</f>
        <v>1</v>
      </c>
      <c r="D1308" t="e">
        <f>VLOOKUP(A1308,[1]Sheet1!$A:$B,2,0)</f>
        <v>#N/A</v>
      </c>
      <c r="M1308" s="30"/>
    </row>
    <row r="1309" spans="1:13">
      <c r="A1309" s="9" t="s">
        <v>1302</v>
      </c>
      <c r="B1309" t="s">
        <v>4270</v>
      </c>
      <c r="C1309">
        <f t="shared" si="54"/>
        <v>1</v>
      </c>
      <c r="D1309">
        <f>VLOOKUP(A1309,[1]Sheet1!$A:$B,2,0)</f>
        <v>25</v>
      </c>
      <c r="M1309" s="30"/>
    </row>
    <row r="1310" spans="1:13">
      <c r="A1310" s="9" t="s">
        <v>1304</v>
      </c>
      <c r="B1310" t="s">
        <v>4270</v>
      </c>
      <c r="C1310">
        <f t="shared" si="54"/>
        <v>1</v>
      </c>
      <c r="D1310">
        <f>VLOOKUP(A1310,[1]Sheet1!$A:$B,2,0)</f>
        <v>199</v>
      </c>
      <c r="E1310">
        <v>2210</v>
      </c>
      <c r="F1310" t="s">
        <v>4840</v>
      </c>
      <c r="G1310" s="22" t="s">
        <v>4845</v>
      </c>
      <c r="H1310">
        <v>311</v>
      </c>
      <c r="I1310">
        <v>2210</v>
      </c>
      <c r="J1310">
        <v>2220</v>
      </c>
      <c r="K1310" s="22" t="s">
        <v>4840</v>
      </c>
      <c r="M1310" s="30"/>
    </row>
    <row r="1311" spans="1:13">
      <c r="A1311" s="9" t="s">
        <v>1305</v>
      </c>
      <c r="B1311" t="s">
        <v>4270</v>
      </c>
      <c r="C1311">
        <f t="shared" si="54"/>
        <v>1</v>
      </c>
      <c r="D1311">
        <f>VLOOKUP(A1311,[1]Sheet1!$A:$B,2,0)</f>
        <v>46</v>
      </c>
      <c r="M1311" s="30"/>
    </row>
    <row r="1312" spans="1:13">
      <c r="A1312" s="9" t="s">
        <v>1306</v>
      </c>
      <c r="B1312" t="s">
        <v>4270</v>
      </c>
      <c r="C1312">
        <f t="shared" si="54"/>
        <v>1</v>
      </c>
      <c r="D1312">
        <f>VLOOKUP(A1312,[1]Sheet1!$A:$B,2,0)</f>
        <v>262</v>
      </c>
      <c r="E1312">
        <v>2210</v>
      </c>
      <c r="F1312" t="s">
        <v>4840</v>
      </c>
      <c r="G1312" s="22" t="s">
        <v>4845</v>
      </c>
      <c r="H1312">
        <v>311</v>
      </c>
      <c r="I1312">
        <v>2210</v>
      </c>
      <c r="J1312">
        <v>2220</v>
      </c>
      <c r="K1312" s="22" t="s">
        <v>4840</v>
      </c>
      <c r="M1312" s="30"/>
    </row>
    <row r="1313" spans="1:13">
      <c r="A1313" s="9" t="s">
        <v>1307</v>
      </c>
      <c r="B1313" t="s">
        <v>4270</v>
      </c>
      <c r="C1313">
        <f t="shared" si="54"/>
        <v>1</v>
      </c>
      <c r="D1313" t="e">
        <f>VLOOKUP(A1313,[1]Sheet1!$A:$B,2,0)</f>
        <v>#N/A</v>
      </c>
      <c r="M1313" s="30"/>
    </row>
    <row r="1314" spans="1:13">
      <c r="A1314" s="9" t="s">
        <v>1308</v>
      </c>
      <c r="B1314" t="s">
        <v>4270</v>
      </c>
      <c r="C1314">
        <f t="shared" si="54"/>
        <v>1</v>
      </c>
      <c r="D1314">
        <f>VLOOKUP(A1314,[1]Sheet1!$A:$B,2,0)</f>
        <v>105</v>
      </c>
      <c r="M1314" s="30"/>
    </row>
    <row r="1315" spans="1:13">
      <c r="A1315" s="9" t="s">
        <v>1309</v>
      </c>
      <c r="B1315" t="s">
        <v>4270</v>
      </c>
      <c r="C1315">
        <f t="shared" si="54"/>
        <v>1</v>
      </c>
      <c r="D1315">
        <f>VLOOKUP(A1315,[1]Sheet1!$A:$B,2,0)</f>
        <v>118</v>
      </c>
      <c r="E1315">
        <v>2210</v>
      </c>
      <c r="F1315" t="s">
        <v>4840</v>
      </c>
      <c r="G1315" s="22" t="s">
        <v>4845</v>
      </c>
      <c r="H1315">
        <v>311</v>
      </c>
      <c r="I1315">
        <v>2210</v>
      </c>
      <c r="J1315">
        <v>2310</v>
      </c>
      <c r="K1315" s="22" t="s">
        <v>4840</v>
      </c>
      <c r="M1315" s="30"/>
    </row>
    <row r="1316" spans="1:13">
      <c r="A1316" s="9" t="s">
        <v>1310</v>
      </c>
      <c r="B1316" t="s">
        <v>4270</v>
      </c>
      <c r="C1316">
        <f t="shared" si="54"/>
        <v>1</v>
      </c>
      <c r="D1316" t="e">
        <f>VLOOKUP(A1316,[1]Sheet1!$A:$B,2,0)</f>
        <v>#N/A</v>
      </c>
      <c r="M1316" s="30"/>
    </row>
    <row r="1317" spans="1:13">
      <c r="A1317" s="9" t="s">
        <v>1311</v>
      </c>
      <c r="B1317" t="s">
        <v>4270</v>
      </c>
      <c r="C1317">
        <f t="shared" si="54"/>
        <v>1</v>
      </c>
      <c r="D1317">
        <f>VLOOKUP(A1317,[1]Sheet1!$A:$B,2,0)</f>
        <v>189</v>
      </c>
      <c r="M1317" s="30"/>
    </row>
    <row r="1318" spans="1:13">
      <c r="A1318" s="9" t="s">
        <v>1312</v>
      </c>
      <c r="B1318" t="s">
        <v>4270</v>
      </c>
      <c r="C1318">
        <f t="shared" si="54"/>
        <v>1</v>
      </c>
      <c r="D1318">
        <f>VLOOKUP(A1318,[1]Sheet1!$A:$B,2,0)</f>
        <v>328</v>
      </c>
      <c r="E1318">
        <v>2210</v>
      </c>
      <c r="F1318" t="s">
        <v>4840</v>
      </c>
      <c r="G1318" s="22" t="s">
        <v>4845</v>
      </c>
      <c r="H1318">
        <v>311</v>
      </c>
      <c r="I1318">
        <v>2210</v>
      </c>
      <c r="J1318">
        <v>2310</v>
      </c>
      <c r="K1318" s="22" t="s">
        <v>4840</v>
      </c>
      <c r="M1318" s="30"/>
    </row>
    <row r="1319" spans="1:13">
      <c r="A1319" s="9" t="s">
        <v>1313</v>
      </c>
      <c r="B1319" t="s">
        <v>4270</v>
      </c>
      <c r="C1319">
        <f t="shared" si="54"/>
        <v>1</v>
      </c>
      <c r="D1319" t="e">
        <f>VLOOKUP(A1319,[1]Sheet1!$A:$B,2,0)</f>
        <v>#N/A</v>
      </c>
      <c r="M1319" s="30"/>
    </row>
    <row r="1320" spans="1:13">
      <c r="A1320" s="9" t="s">
        <v>1314</v>
      </c>
      <c r="B1320" t="s">
        <v>4270</v>
      </c>
      <c r="C1320">
        <f t="shared" si="54"/>
        <v>1</v>
      </c>
      <c r="D1320">
        <f>VLOOKUP(A1320,[1]Sheet1!$A:$B,2,0)</f>
        <v>88</v>
      </c>
      <c r="M1320" s="30"/>
    </row>
    <row r="1321" spans="1:13">
      <c r="A1321" s="9" t="s">
        <v>1315</v>
      </c>
      <c r="B1321" t="s">
        <v>4270</v>
      </c>
      <c r="C1321">
        <f t="shared" si="54"/>
        <v>1</v>
      </c>
      <c r="D1321">
        <f>VLOOKUP(A1321,[1]Sheet1!$A:$B,2,0)</f>
        <v>130</v>
      </c>
      <c r="E1321">
        <v>2210</v>
      </c>
      <c r="F1321" t="s">
        <v>4840</v>
      </c>
      <c r="G1321" s="22" t="s">
        <v>4845</v>
      </c>
      <c r="H1321">
        <v>311</v>
      </c>
      <c r="I1321">
        <v>2210</v>
      </c>
      <c r="J1321">
        <v>2310</v>
      </c>
      <c r="K1321" s="22" t="s">
        <v>4840</v>
      </c>
      <c r="M1321" s="30"/>
    </row>
    <row r="1322" spans="1:13">
      <c r="A1322" s="9" t="s">
        <v>1316</v>
      </c>
      <c r="B1322" t="s">
        <v>4271</v>
      </c>
      <c r="C1322">
        <f t="shared" si="54"/>
        <v>1</v>
      </c>
      <c r="D1322" t="e">
        <f>VLOOKUP(A1322,[1]Sheet1!$A:$B,2,0)</f>
        <v>#N/A</v>
      </c>
      <c r="E1322">
        <v>2210</v>
      </c>
      <c r="F1322" t="s">
        <v>4840</v>
      </c>
      <c r="G1322" s="22" t="s">
        <v>4845</v>
      </c>
      <c r="H1322">
        <v>311</v>
      </c>
      <c r="I1322">
        <v>2210</v>
      </c>
      <c r="J1322">
        <v>2310</v>
      </c>
      <c r="K1322" s="22" t="s">
        <v>4840</v>
      </c>
      <c r="M1322" s="30"/>
    </row>
    <row r="1323" spans="1:13">
      <c r="A1323" s="9" t="s">
        <v>1317</v>
      </c>
      <c r="B1323" t="s">
        <v>4270</v>
      </c>
      <c r="C1323">
        <f t="shared" si="54"/>
        <v>1</v>
      </c>
      <c r="D1323">
        <f>VLOOKUP(A1323,[1]Sheet1!$A:$B,2,0)</f>
        <v>87</v>
      </c>
      <c r="E1323">
        <v>2210</v>
      </c>
      <c r="F1323" t="s">
        <v>4840</v>
      </c>
      <c r="G1323" s="22" t="s">
        <v>4845</v>
      </c>
      <c r="H1323">
        <v>311</v>
      </c>
      <c r="I1323">
        <v>2210</v>
      </c>
      <c r="J1323">
        <v>2310</v>
      </c>
      <c r="K1323" s="22" t="s">
        <v>4840</v>
      </c>
      <c r="M1323" s="30"/>
    </row>
    <row r="1324" spans="1:13">
      <c r="A1324" s="9" t="s">
        <v>1318</v>
      </c>
      <c r="B1324" t="s">
        <v>4270</v>
      </c>
      <c r="C1324">
        <f t="shared" si="54"/>
        <v>1</v>
      </c>
      <c r="D1324" t="e">
        <f>VLOOKUP(A1324,[1]Sheet1!$A:$B,2,0)</f>
        <v>#N/A</v>
      </c>
      <c r="M1324" s="30"/>
    </row>
    <row r="1325" spans="1:13">
      <c r="A1325" s="9" t="s">
        <v>1319</v>
      </c>
      <c r="B1325" t="s">
        <v>4270</v>
      </c>
      <c r="C1325">
        <f t="shared" ref="C1325:C1350" si="55">COUNTIF(A1325:A7745,A1325)</f>
        <v>1</v>
      </c>
      <c r="D1325">
        <f>VLOOKUP(A1325,[1]Sheet1!$A:$B,2,0)</f>
        <v>7</v>
      </c>
      <c r="M1325" s="30"/>
    </row>
    <row r="1326" spans="1:13">
      <c r="A1326" s="9" t="s">
        <v>1320</v>
      </c>
      <c r="B1326" t="s">
        <v>4270</v>
      </c>
      <c r="C1326">
        <f t="shared" si="55"/>
        <v>1</v>
      </c>
      <c r="D1326">
        <f>VLOOKUP(A1326,[1]Sheet1!$A:$B,2,0)</f>
        <v>5</v>
      </c>
      <c r="E1326">
        <v>2210</v>
      </c>
      <c r="F1326" t="s">
        <v>4840</v>
      </c>
      <c r="G1326" s="22" t="s">
        <v>4845</v>
      </c>
      <c r="H1326">
        <v>311</v>
      </c>
      <c r="I1326">
        <v>2210</v>
      </c>
      <c r="J1326">
        <v>2250</v>
      </c>
      <c r="K1326" s="22" t="s">
        <v>4840</v>
      </c>
      <c r="M1326" s="30"/>
    </row>
    <row r="1327" spans="1:13">
      <c r="A1327" s="9" t="s">
        <v>1321</v>
      </c>
      <c r="B1327" t="s">
        <v>4271</v>
      </c>
      <c r="C1327">
        <f t="shared" si="55"/>
        <v>1</v>
      </c>
      <c r="D1327" t="e">
        <f>VLOOKUP(A1327,[1]Sheet1!$A:$B,2,0)</f>
        <v>#N/A</v>
      </c>
      <c r="E1327">
        <v>2210</v>
      </c>
      <c r="F1327" t="s">
        <v>4840</v>
      </c>
      <c r="G1327" s="22" t="s">
        <v>4845</v>
      </c>
      <c r="H1327">
        <v>311</v>
      </c>
      <c r="I1327">
        <v>2210</v>
      </c>
      <c r="J1327">
        <v>2250</v>
      </c>
      <c r="K1327" s="22" t="s">
        <v>4840</v>
      </c>
      <c r="M1327" s="30"/>
    </row>
    <row r="1328" spans="1:13">
      <c r="A1328" s="9" t="s">
        <v>1322</v>
      </c>
      <c r="B1328" t="s">
        <v>4270</v>
      </c>
      <c r="C1328">
        <f t="shared" si="55"/>
        <v>1</v>
      </c>
      <c r="D1328">
        <f>VLOOKUP(A1328,[1]Sheet1!$A:$B,2,0)</f>
        <v>68</v>
      </c>
      <c r="M1328" s="30"/>
    </row>
    <row r="1329" spans="1:13">
      <c r="A1329" s="9" t="s">
        <v>1323</v>
      </c>
      <c r="B1329" t="s">
        <v>4270</v>
      </c>
      <c r="C1329">
        <f t="shared" si="55"/>
        <v>1</v>
      </c>
      <c r="D1329">
        <f>VLOOKUP(A1329,[1]Sheet1!$A:$B,2,0)</f>
        <v>130</v>
      </c>
      <c r="M1329" s="30"/>
    </row>
    <row r="1330" spans="1:13">
      <c r="A1330" s="9" t="s">
        <v>1324</v>
      </c>
      <c r="B1330" t="s">
        <v>4270</v>
      </c>
      <c r="C1330">
        <f t="shared" si="55"/>
        <v>1</v>
      </c>
      <c r="D1330">
        <f>VLOOKUP(A1330,[1]Sheet1!$A:$B,2,0)</f>
        <v>20</v>
      </c>
      <c r="E1330">
        <v>2210</v>
      </c>
      <c r="F1330" t="s">
        <v>4840</v>
      </c>
      <c r="G1330" s="22" t="s">
        <v>4845</v>
      </c>
      <c r="H1330">
        <v>311</v>
      </c>
      <c r="I1330">
        <v>2210</v>
      </c>
      <c r="J1330">
        <v>2310</v>
      </c>
      <c r="K1330" s="22" t="s">
        <v>4840</v>
      </c>
      <c r="M1330" s="30"/>
    </row>
    <row r="1331" spans="1:13">
      <c r="A1331" s="9" t="s">
        <v>1325</v>
      </c>
      <c r="B1331" t="s">
        <v>4271</v>
      </c>
      <c r="C1331">
        <f t="shared" si="55"/>
        <v>1</v>
      </c>
      <c r="D1331" t="e">
        <f>VLOOKUP(A1331,[1]Sheet1!$A:$B,2,0)</f>
        <v>#N/A</v>
      </c>
      <c r="E1331">
        <v>2210</v>
      </c>
      <c r="F1331" t="s">
        <v>4840</v>
      </c>
      <c r="G1331" s="22" t="s">
        <v>4845</v>
      </c>
      <c r="H1331">
        <v>311</v>
      </c>
      <c r="I1331">
        <v>2210</v>
      </c>
      <c r="J1331">
        <v>2310</v>
      </c>
      <c r="K1331" s="22" t="s">
        <v>4840</v>
      </c>
      <c r="M1331" s="30"/>
    </row>
    <row r="1332" spans="1:13">
      <c r="A1332" s="9" t="s">
        <v>1326</v>
      </c>
      <c r="B1332" t="s">
        <v>4270</v>
      </c>
      <c r="C1332">
        <f t="shared" si="55"/>
        <v>1</v>
      </c>
      <c r="D1332" t="e">
        <f>VLOOKUP(A1332,[1]Sheet1!$A:$B,2,0)</f>
        <v>#N/A</v>
      </c>
      <c r="M1332" s="30"/>
    </row>
    <row r="1333" spans="1:13">
      <c r="A1333" s="9" t="s">
        <v>1327</v>
      </c>
      <c r="B1333" t="s">
        <v>4270</v>
      </c>
      <c r="C1333">
        <f t="shared" si="55"/>
        <v>1</v>
      </c>
      <c r="D1333">
        <f>VLOOKUP(A1333,[1]Sheet1!$A:$B,2,0)</f>
        <v>188</v>
      </c>
      <c r="M1333" s="30"/>
    </row>
    <row r="1334" spans="1:13">
      <c r="A1334" s="9" t="s">
        <v>1328</v>
      </c>
      <c r="B1334" t="s">
        <v>4270</v>
      </c>
      <c r="C1334">
        <f t="shared" si="55"/>
        <v>1</v>
      </c>
      <c r="D1334">
        <f>VLOOKUP(A1334,[1]Sheet1!$A:$B,2,0)</f>
        <v>614</v>
      </c>
      <c r="M1334" s="30"/>
    </row>
    <row r="1335" spans="1:13">
      <c r="A1335" s="9" t="s">
        <v>1329</v>
      </c>
      <c r="B1335" t="s">
        <v>4270</v>
      </c>
      <c r="C1335">
        <f t="shared" si="55"/>
        <v>1</v>
      </c>
      <c r="D1335">
        <f>VLOOKUP(A1335,[1]Sheet1!$A:$B,2,0)</f>
        <v>8</v>
      </c>
      <c r="E1335">
        <v>2210</v>
      </c>
      <c r="F1335" t="s">
        <v>4840</v>
      </c>
      <c r="G1335" s="22" t="s">
        <v>4845</v>
      </c>
      <c r="H1335">
        <v>311</v>
      </c>
      <c r="I1335">
        <v>2210</v>
      </c>
      <c r="J1335">
        <v>2310</v>
      </c>
      <c r="K1335" s="22" t="s">
        <v>4840</v>
      </c>
      <c r="M1335" s="30"/>
    </row>
    <row r="1336" spans="1:13">
      <c r="A1336" s="9" t="s">
        <v>1330</v>
      </c>
      <c r="B1336" t="s">
        <v>4271</v>
      </c>
      <c r="C1336">
        <f t="shared" si="55"/>
        <v>1</v>
      </c>
      <c r="D1336" t="e">
        <f>VLOOKUP(A1336,[1]Sheet1!$A:$B,2,0)</f>
        <v>#N/A</v>
      </c>
      <c r="E1336">
        <v>2210</v>
      </c>
      <c r="F1336" t="s">
        <v>4840</v>
      </c>
      <c r="G1336" s="22" t="s">
        <v>4845</v>
      </c>
      <c r="H1336">
        <v>311</v>
      </c>
      <c r="I1336">
        <v>2210</v>
      </c>
      <c r="J1336">
        <v>2310</v>
      </c>
      <c r="K1336" s="22" t="s">
        <v>4840</v>
      </c>
      <c r="M1336" s="30"/>
    </row>
    <row r="1337" spans="1:13">
      <c r="A1337" s="9" t="s">
        <v>1331</v>
      </c>
      <c r="B1337" t="s">
        <v>4270</v>
      </c>
      <c r="C1337">
        <f t="shared" si="55"/>
        <v>1</v>
      </c>
      <c r="D1337" t="e">
        <f>VLOOKUP(A1337,[1]Sheet1!$A:$B,2,0)</f>
        <v>#N/A</v>
      </c>
      <c r="M1337" s="30"/>
    </row>
    <row r="1338" spans="1:13">
      <c r="A1338" s="9" t="s">
        <v>1332</v>
      </c>
      <c r="B1338" t="s">
        <v>4270</v>
      </c>
      <c r="C1338">
        <f t="shared" si="55"/>
        <v>1</v>
      </c>
      <c r="D1338">
        <f>VLOOKUP(A1338,[1]Sheet1!$A:$B,2,0)</f>
        <v>188</v>
      </c>
      <c r="M1338" s="30"/>
    </row>
    <row r="1339" spans="1:13">
      <c r="A1339" s="9" t="s">
        <v>1333</v>
      </c>
      <c r="B1339" t="s">
        <v>4270</v>
      </c>
      <c r="C1339">
        <f t="shared" si="55"/>
        <v>1</v>
      </c>
      <c r="D1339">
        <f>VLOOKUP(A1339,[1]Sheet1!$A:$B,2,0)</f>
        <v>221</v>
      </c>
      <c r="E1339">
        <v>2210</v>
      </c>
      <c r="F1339" t="s">
        <v>4840</v>
      </c>
      <c r="G1339" s="22" t="s">
        <v>4845</v>
      </c>
      <c r="H1339">
        <v>311</v>
      </c>
      <c r="I1339">
        <v>2210</v>
      </c>
      <c r="J1339">
        <v>2220</v>
      </c>
      <c r="K1339" s="22" t="s">
        <v>4840</v>
      </c>
      <c r="M1339" s="30"/>
    </row>
    <row r="1340" spans="1:13">
      <c r="A1340" s="9" t="s">
        <v>1334</v>
      </c>
      <c r="B1340" t="s">
        <v>4271</v>
      </c>
      <c r="C1340">
        <f t="shared" si="55"/>
        <v>1</v>
      </c>
      <c r="D1340" t="e">
        <f>VLOOKUP(A1340,[1]Sheet1!$A:$B,2,0)</f>
        <v>#N/A</v>
      </c>
      <c r="E1340">
        <v>2210</v>
      </c>
      <c r="F1340" t="s">
        <v>4840</v>
      </c>
      <c r="G1340" s="22" t="s">
        <v>4845</v>
      </c>
      <c r="H1340">
        <v>311</v>
      </c>
      <c r="I1340">
        <v>2210</v>
      </c>
      <c r="J1340">
        <v>2220</v>
      </c>
      <c r="K1340" s="22" t="s">
        <v>4840</v>
      </c>
      <c r="M1340" s="30"/>
    </row>
    <row r="1341" spans="1:13">
      <c r="A1341" s="9" t="s">
        <v>1335</v>
      </c>
      <c r="B1341" t="s">
        <v>4270</v>
      </c>
      <c r="C1341">
        <f t="shared" si="55"/>
        <v>1</v>
      </c>
      <c r="D1341" t="e">
        <f>VLOOKUP(A1341,[1]Sheet1!$A:$B,2,0)</f>
        <v>#N/A</v>
      </c>
      <c r="M1341" s="30"/>
    </row>
    <row r="1342" spans="1:13">
      <c r="A1342" s="9" t="s">
        <v>1336</v>
      </c>
      <c r="B1342" t="s">
        <v>4270</v>
      </c>
      <c r="C1342">
        <f t="shared" si="55"/>
        <v>1</v>
      </c>
      <c r="D1342">
        <f>VLOOKUP(A1342,[1]Sheet1!$A:$B,2,0)</f>
        <v>329</v>
      </c>
      <c r="M1342" s="30"/>
    </row>
    <row r="1343" spans="1:13">
      <c r="A1343" s="9" t="s">
        <v>1337</v>
      </c>
      <c r="B1343" t="s">
        <v>4270</v>
      </c>
      <c r="C1343">
        <f t="shared" si="55"/>
        <v>1</v>
      </c>
      <c r="D1343">
        <f>VLOOKUP(A1343,[1]Sheet1!$A:$B,2,0)</f>
        <v>335</v>
      </c>
      <c r="E1343">
        <v>2210</v>
      </c>
      <c r="F1343" t="s">
        <v>4840</v>
      </c>
      <c r="G1343" s="22" t="s">
        <v>4845</v>
      </c>
      <c r="H1343">
        <v>311</v>
      </c>
      <c r="I1343">
        <v>2210</v>
      </c>
      <c r="J1343">
        <v>2220</v>
      </c>
      <c r="K1343" s="22" t="s">
        <v>4840</v>
      </c>
      <c r="M1343" s="30"/>
    </row>
    <row r="1344" spans="1:13">
      <c r="A1344" s="9" t="s">
        <v>1338</v>
      </c>
      <c r="B1344" t="s">
        <v>4271</v>
      </c>
      <c r="C1344">
        <f t="shared" si="55"/>
        <v>1</v>
      </c>
      <c r="D1344" t="e">
        <f>VLOOKUP(A1344,[1]Sheet1!$A:$B,2,0)</f>
        <v>#N/A</v>
      </c>
      <c r="E1344">
        <v>2210</v>
      </c>
      <c r="F1344" t="s">
        <v>4840</v>
      </c>
      <c r="G1344" s="22" t="s">
        <v>4845</v>
      </c>
      <c r="H1344">
        <v>311</v>
      </c>
      <c r="I1344">
        <v>2210</v>
      </c>
      <c r="J1344">
        <v>2220</v>
      </c>
      <c r="K1344" s="22" t="s">
        <v>4840</v>
      </c>
      <c r="M1344" s="30"/>
    </row>
    <row r="1345" spans="1:13">
      <c r="A1345" s="9" t="s">
        <v>1339</v>
      </c>
      <c r="B1345" t="s">
        <v>4270</v>
      </c>
      <c r="C1345">
        <f t="shared" si="55"/>
        <v>1</v>
      </c>
      <c r="D1345">
        <f>VLOOKUP(A1345,[1]Sheet1!$A:$B,2,0)</f>
        <v>224</v>
      </c>
      <c r="M1345" s="30"/>
    </row>
    <row r="1346" spans="1:13">
      <c r="A1346" s="9" t="s">
        <v>1340</v>
      </c>
      <c r="B1346" t="s">
        <v>4270</v>
      </c>
      <c r="C1346">
        <f t="shared" si="55"/>
        <v>1</v>
      </c>
      <c r="D1346">
        <f>VLOOKUP(A1346,[1]Sheet1!$A:$B,2,0)</f>
        <v>315</v>
      </c>
      <c r="M1346" s="30"/>
    </row>
    <row r="1347" spans="1:13">
      <c r="A1347" s="9" t="s">
        <v>1341</v>
      </c>
      <c r="B1347" t="s">
        <v>4270</v>
      </c>
      <c r="C1347">
        <f t="shared" si="55"/>
        <v>1</v>
      </c>
      <c r="D1347">
        <f>VLOOKUP(A1347,[1]Sheet1!$A:$B,2,0)</f>
        <v>25</v>
      </c>
      <c r="E1347">
        <v>2210</v>
      </c>
      <c r="F1347" t="s">
        <v>4840</v>
      </c>
      <c r="G1347" s="22" t="s">
        <v>4845</v>
      </c>
      <c r="H1347">
        <v>311</v>
      </c>
      <c r="I1347">
        <v>2210</v>
      </c>
      <c r="J1347">
        <v>2310</v>
      </c>
      <c r="K1347" s="22" t="s">
        <v>4840</v>
      </c>
      <c r="M1347" s="30"/>
    </row>
    <row r="1348" spans="1:13">
      <c r="A1348" s="9" t="s">
        <v>1342</v>
      </c>
      <c r="B1348" t="s">
        <v>4271</v>
      </c>
      <c r="C1348">
        <f t="shared" si="55"/>
        <v>1</v>
      </c>
      <c r="D1348" t="e">
        <f>VLOOKUP(A1348,[1]Sheet1!$A:$B,2,0)</f>
        <v>#N/A</v>
      </c>
      <c r="E1348">
        <v>2210</v>
      </c>
      <c r="F1348" t="s">
        <v>4840</v>
      </c>
      <c r="G1348" s="22" t="s">
        <v>4845</v>
      </c>
      <c r="H1348">
        <v>311</v>
      </c>
      <c r="I1348">
        <v>2210</v>
      </c>
      <c r="J1348">
        <v>2310</v>
      </c>
      <c r="K1348" s="22" t="s">
        <v>4840</v>
      </c>
      <c r="M1348" s="30"/>
    </row>
    <row r="1349" spans="1:13">
      <c r="A1349" s="9" t="s">
        <v>1343</v>
      </c>
      <c r="B1349" t="s">
        <v>4270</v>
      </c>
      <c r="C1349">
        <f t="shared" si="55"/>
        <v>1</v>
      </c>
      <c r="D1349" t="e">
        <f>VLOOKUP(A1349,[1]Sheet1!$A:$B,2,0)</f>
        <v>#N/A</v>
      </c>
      <c r="M1349" s="30"/>
    </row>
    <row r="1350" spans="1:13">
      <c r="A1350" s="9" t="s">
        <v>1344</v>
      </c>
      <c r="B1350" t="s">
        <v>4270</v>
      </c>
      <c r="C1350">
        <f t="shared" si="55"/>
        <v>1</v>
      </c>
      <c r="D1350" t="e">
        <f>VLOOKUP(A1350,[1]Sheet1!$A:$B,2,0)</f>
        <v>#N/A</v>
      </c>
      <c r="M1350" s="30"/>
    </row>
    <row r="1351" spans="1:13">
      <c r="A1351" s="9" t="s">
        <v>1345</v>
      </c>
      <c r="B1351" t="s">
        <v>4270</v>
      </c>
      <c r="C1351">
        <f t="shared" ref="C1351:C1360" si="56">COUNTIF(A1351:A7773,A1351)</f>
        <v>1</v>
      </c>
      <c r="D1351">
        <f>VLOOKUP(A1351,[1]Sheet1!$A:$B,2,0)</f>
        <v>321</v>
      </c>
      <c r="M1351" s="30"/>
    </row>
    <row r="1352" spans="1:13">
      <c r="A1352" s="9" t="s">
        <v>1346</v>
      </c>
      <c r="B1352" t="s">
        <v>4270</v>
      </c>
      <c r="C1352">
        <f t="shared" si="56"/>
        <v>1</v>
      </c>
      <c r="D1352">
        <f>VLOOKUP(A1352,[1]Sheet1!$A:$B,2,0)</f>
        <v>229</v>
      </c>
      <c r="M1352" s="30"/>
    </row>
    <row r="1353" spans="1:13">
      <c r="A1353" s="9" t="s">
        <v>1347</v>
      </c>
      <c r="B1353" t="s">
        <v>4270</v>
      </c>
      <c r="C1353">
        <f t="shared" si="56"/>
        <v>1</v>
      </c>
      <c r="D1353">
        <f>VLOOKUP(A1353,[1]Sheet1!$A:$B,2,0)</f>
        <v>16</v>
      </c>
      <c r="E1353">
        <v>2210</v>
      </c>
      <c r="F1353" t="s">
        <v>4840</v>
      </c>
      <c r="G1353" s="22" t="s">
        <v>4845</v>
      </c>
      <c r="H1353">
        <v>311</v>
      </c>
      <c r="I1353">
        <v>2210</v>
      </c>
      <c r="J1353">
        <v>2310</v>
      </c>
      <c r="K1353" s="22" t="s">
        <v>4840</v>
      </c>
      <c r="M1353" s="30"/>
    </row>
    <row r="1354" spans="1:13">
      <c r="A1354" s="9" t="s">
        <v>1348</v>
      </c>
      <c r="B1354" t="s">
        <v>4271</v>
      </c>
      <c r="C1354">
        <f t="shared" si="56"/>
        <v>1</v>
      </c>
      <c r="D1354" t="e">
        <f>VLOOKUP(A1354,[1]Sheet1!$A:$B,2,0)</f>
        <v>#N/A</v>
      </c>
      <c r="E1354">
        <v>2210</v>
      </c>
      <c r="F1354" t="s">
        <v>4840</v>
      </c>
      <c r="G1354" s="22" t="s">
        <v>4845</v>
      </c>
      <c r="H1354">
        <v>311</v>
      </c>
      <c r="I1354">
        <v>2210</v>
      </c>
      <c r="J1354">
        <v>2310</v>
      </c>
      <c r="K1354" s="22" t="s">
        <v>4840</v>
      </c>
      <c r="M1354" s="30"/>
    </row>
    <row r="1355" spans="1:13">
      <c r="A1355" s="9" t="s">
        <v>1349</v>
      </c>
      <c r="B1355" t="s">
        <v>4270</v>
      </c>
      <c r="C1355">
        <f t="shared" si="56"/>
        <v>1</v>
      </c>
      <c r="D1355">
        <f>VLOOKUP(A1355,[1]Sheet1!$A:$B,2,0)</f>
        <v>196</v>
      </c>
      <c r="M1355" s="30"/>
    </row>
    <row r="1356" spans="1:13">
      <c r="A1356" s="9" t="s">
        <v>1350</v>
      </c>
      <c r="B1356" t="s">
        <v>4270</v>
      </c>
      <c r="C1356">
        <f t="shared" si="56"/>
        <v>1</v>
      </c>
      <c r="D1356">
        <f>VLOOKUP(A1356,[1]Sheet1!$A:$B,2,0)</f>
        <v>67</v>
      </c>
      <c r="E1356">
        <v>2210</v>
      </c>
      <c r="F1356" t="s">
        <v>4840</v>
      </c>
      <c r="G1356" s="22" t="s">
        <v>4845</v>
      </c>
      <c r="H1356">
        <v>311</v>
      </c>
      <c r="I1356">
        <v>2210</v>
      </c>
      <c r="J1356">
        <v>2310</v>
      </c>
      <c r="K1356" s="22" t="s">
        <v>4840</v>
      </c>
      <c r="M1356" s="30"/>
    </row>
    <row r="1357" spans="1:13">
      <c r="A1357" s="9" t="s">
        <v>1351</v>
      </c>
      <c r="B1357" t="s">
        <v>4271</v>
      </c>
      <c r="C1357">
        <f t="shared" si="56"/>
        <v>1</v>
      </c>
      <c r="D1357" t="e">
        <f>VLOOKUP(A1357,[1]Sheet1!$A:$B,2,0)</f>
        <v>#N/A</v>
      </c>
      <c r="E1357">
        <v>2210</v>
      </c>
      <c r="F1357" t="s">
        <v>4840</v>
      </c>
      <c r="G1357" s="22" t="s">
        <v>4845</v>
      </c>
      <c r="H1357">
        <v>311</v>
      </c>
      <c r="I1357">
        <v>2210</v>
      </c>
      <c r="J1357">
        <v>2310</v>
      </c>
      <c r="K1357" s="22" t="s">
        <v>4840</v>
      </c>
      <c r="M1357" s="30"/>
    </row>
    <row r="1358" spans="1:13">
      <c r="A1358" s="9" t="s">
        <v>1352</v>
      </c>
      <c r="B1358" t="s">
        <v>4270</v>
      </c>
      <c r="C1358">
        <f t="shared" si="56"/>
        <v>1</v>
      </c>
      <c r="D1358">
        <f>VLOOKUP(A1358,[1]Sheet1!$A:$B,2,0)</f>
        <v>74</v>
      </c>
      <c r="E1358">
        <v>2210</v>
      </c>
      <c r="F1358" t="s">
        <v>4840</v>
      </c>
      <c r="G1358" s="22" t="s">
        <v>4845</v>
      </c>
      <c r="H1358">
        <v>311</v>
      </c>
      <c r="I1358">
        <v>2210</v>
      </c>
      <c r="J1358">
        <v>2310</v>
      </c>
      <c r="K1358" s="22" t="s">
        <v>4840</v>
      </c>
      <c r="M1358" s="30"/>
    </row>
    <row r="1359" spans="1:13">
      <c r="A1359" s="9" t="s">
        <v>1353</v>
      </c>
      <c r="B1359" t="s">
        <v>4271</v>
      </c>
      <c r="C1359">
        <f t="shared" si="56"/>
        <v>1</v>
      </c>
      <c r="D1359" t="e">
        <f>VLOOKUP(A1359,[1]Sheet1!$A:$B,2,0)</f>
        <v>#N/A</v>
      </c>
      <c r="E1359">
        <v>2210</v>
      </c>
      <c r="F1359" t="s">
        <v>4840</v>
      </c>
      <c r="G1359" s="22" t="s">
        <v>4845</v>
      </c>
      <c r="H1359">
        <v>311</v>
      </c>
      <c r="I1359">
        <v>2210</v>
      </c>
      <c r="J1359">
        <v>2310</v>
      </c>
      <c r="K1359" s="22" t="s">
        <v>4840</v>
      </c>
      <c r="M1359" s="30"/>
    </row>
    <row r="1360" spans="1:13">
      <c r="A1360" s="9" t="s">
        <v>1354</v>
      </c>
      <c r="B1360" t="s">
        <v>4270</v>
      </c>
      <c r="C1360">
        <f t="shared" si="56"/>
        <v>1</v>
      </c>
      <c r="D1360">
        <f>VLOOKUP(A1360,[1]Sheet1!$A:$B,2,0)</f>
        <v>197</v>
      </c>
      <c r="M1360" s="30"/>
    </row>
    <row r="1361" spans="1:13">
      <c r="A1361" s="9" t="s">
        <v>1355</v>
      </c>
      <c r="B1361" t="s">
        <v>4270</v>
      </c>
      <c r="C1361">
        <f>COUNTIF(A1361:A7782,A1361)</f>
        <v>1</v>
      </c>
      <c r="D1361">
        <f>VLOOKUP(A1361,[1]Sheet1!$A:$B,2,0)</f>
        <v>381</v>
      </c>
      <c r="M1361" s="30"/>
    </row>
    <row r="1362" spans="1:13">
      <c r="A1362" s="9" t="s">
        <v>1356</v>
      </c>
      <c r="B1362" t="s">
        <v>4270</v>
      </c>
      <c r="C1362">
        <f>COUNTIF(A1362:A7783,A1362)</f>
        <v>1</v>
      </c>
      <c r="D1362">
        <f>VLOOKUP(A1362,[1]Sheet1!$A:$B,2,0)</f>
        <v>101</v>
      </c>
      <c r="E1362">
        <v>2210</v>
      </c>
      <c r="F1362" t="s">
        <v>4840</v>
      </c>
      <c r="G1362" s="22" t="s">
        <v>4845</v>
      </c>
      <c r="H1362">
        <v>311</v>
      </c>
      <c r="I1362">
        <v>2210</v>
      </c>
      <c r="J1362">
        <v>2310</v>
      </c>
      <c r="K1362" s="22" t="s">
        <v>4840</v>
      </c>
      <c r="M1362" s="30"/>
    </row>
    <row r="1363" spans="1:13">
      <c r="A1363" s="9" t="s">
        <v>1357</v>
      </c>
      <c r="B1363" t="s">
        <v>4271</v>
      </c>
      <c r="C1363">
        <f>COUNTIF(A1363:A7784,A1363)</f>
        <v>1</v>
      </c>
      <c r="D1363" t="e">
        <f>VLOOKUP(A1363,[1]Sheet1!$A:$B,2,0)</f>
        <v>#N/A</v>
      </c>
      <c r="E1363">
        <v>2210</v>
      </c>
      <c r="F1363" t="s">
        <v>4840</v>
      </c>
      <c r="G1363" s="22" t="s">
        <v>4845</v>
      </c>
      <c r="H1363">
        <v>311</v>
      </c>
      <c r="I1363">
        <v>2210</v>
      </c>
      <c r="J1363">
        <v>2310</v>
      </c>
      <c r="K1363" s="22" t="s">
        <v>4840</v>
      </c>
      <c r="M1363" s="30"/>
    </row>
    <row r="1364" spans="1:13">
      <c r="A1364" s="9" t="s">
        <v>1358</v>
      </c>
      <c r="B1364" t="s">
        <v>4270</v>
      </c>
      <c r="C1364">
        <f>COUNTIF(A1364:A7785,A1364)</f>
        <v>1</v>
      </c>
      <c r="D1364">
        <f>VLOOKUP(A1364,[1]Sheet1!$A:$B,2,0)</f>
        <v>280</v>
      </c>
      <c r="M1364" s="30"/>
    </row>
    <row r="1365" spans="1:13">
      <c r="A1365" s="9" t="s">
        <v>1359</v>
      </c>
      <c r="B1365" t="s">
        <v>4270</v>
      </c>
      <c r="C1365">
        <f>COUNTIF(A1365:A7785,A1365)</f>
        <v>1</v>
      </c>
      <c r="D1365">
        <f>VLOOKUP(A1365,[1]Sheet1!$A:$B,2,0)</f>
        <v>509</v>
      </c>
      <c r="M1365" s="30"/>
    </row>
    <row r="1366" spans="1:13">
      <c r="A1366" s="9" t="s">
        <v>1360</v>
      </c>
      <c r="B1366" t="s">
        <v>4270</v>
      </c>
      <c r="C1366">
        <f>COUNTIF(A1366:A7786,A1366)</f>
        <v>1</v>
      </c>
      <c r="D1366">
        <f>VLOOKUP(A1366,[1]Sheet1!$A:$B,2,0)</f>
        <v>117</v>
      </c>
      <c r="E1366">
        <v>2210</v>
      </c>
      <c r="F1366" t="s">
        <v>4840</v>
      </c>
      <c r="G1366" s="22" t="s">
        <v>4845</v>
      </c>
      <c r="H1366">
        <v>311</v>
      </c>
      <c r="I1366">
        <v>2210</v>
      </c>
      <c r="J1366">
        <v>2310</v>
      </c>
      <c r="K1366" s="22" t="s">
        <v>4840</v>
      </c>
      <c r="M1366" s="30"/>
    </row>
    <row r="1367" spans="1:13">
      <c r="A1367" s="9" t="s">
        <v>1361</v>
      </c>
      <c r="B1367" t="s">
        <v>4271</v>
      </c>
      <c r="C1367">
        <f>COUNTIF(A1367:A7787,A1367)</f>
        <v>1</v>
      </c>
      <c r="D1367" t="e">
        <f>VLOOKUP(A1367,[1]Sheet1!$A:$B,2,0)</f>
        <v>#N/A</v>
      </c>
      <c r="E1367">
        <v>2210</v>
      </c>
      <c r="F1367" t="s">
        <v>4840</v>
      </c>
      <c r="G1367" s="22" t="s">
        <v>4845</v>
      </c>
      <c r="H1367">
        <v>311</v>
      </c>
      <c r="I1367">
        <v>2210</v>
      </c>
      <c r="J1367">
        <v>2310</v>
      </c>
      <c r="K1367" s="22" t="s">
        <v>4840</v>
      </c>
      <c r="M1367" s="30"/>
    </row>
    <row r="1368" spans="1:13">
      <c r="A1368" s="9" t="s">
        <v>1362</v>
      </c>
      <c r="B1368" t="s">
        <v>4270</v>
      </c>
      <c r="C1368">
        <f>COUNTIF(A1368:A7788,A1368)</f>
        <v>1</v>
      </c>
      <c r="D1368" t="e">
        <f>VLOOKUP(A1368,[1]Sheet1!$A:$B,2,0)</f>
        <v>#N/A</v>
      </c>
      <c r="M1368" s="30"/>
    </row>
    <row r="1369" spans="1:13">
      <c r="A1369" s="9" t="s">
        <v>1363</v>
      </c>
      <c r="B1369" t="s">
        <v>4270</v>
      </c>
      <c r="C1369">
        <f t="shared" ref="C1369:C1374" si="57">COUNTIF(A1369:A7788,A1369)</f>
        <v>1</v>
      </c>
      <c r="D1369">
        <f>VLOOKUP(A1369,[1]Sheet1!$A:$B,2,0)</f>
        <v>502</v>
      </c>
      <c r="M1369" s="30"/>
    </row>
    <row r="1370" spans="1:13">
      <c r="A1370" s="9" t="s">
        <v>1364</v>
      </c>
      <c r="B1370" t="s">
        <v>4270</v>
      </c>
      <c r="C1370">
        <f t="shared" si="57"/>
        <v>1</v>
      </c>
      <c r="D1370">
        <f>VLOOKUP(A1370,[1]Sheet1!$A:$B,2,0)</f>
        <v>498</v>
      </c>
      <c r="M1370" s="30"/>
    </row>
    <row r="1371" spans="1:13">
      <c r="A1371" s="9" t="s">
        <v>1365</v>
      </c>
      <c r="B1371" t="s">
        <v>4270</v>
      </c>
      <c r="C1371">
        <f t="shared" si="57"/>
        <v>1</v>
      </c>
      <c r="D1371">
        <f>VLOOKUP(A1371,[1]Sheet1!$A:$B,2,0)</f>
        <v>37</v>
      </c>
      <c r="E1371">
        <v>2210</v>
      </c>
      <c r="F1371" t="s">
        <v>4840</v>
      </c>
      <c r="G1371" s="22" t="s">
        <v>4845</v>
      </c>
      <c r="H1371">
        <v>311</v>
      </c>
      <c r="I1371">
        <v>2210</v>
      </c>
      <c r="J1371">
        <v>2310</v>
      </c>
      <c r="K1371" s="22" t="s">
        <v>4840</v>
      </c>
      <c r="M1371" s="30"/>
    </row>
    <row r="1372" spans="1:13">
      <c r="A1372" s="9" t="s">
        <v>1366</v>
      </c>
      <c r="B1372" t="s">
        <v>4271</v>
      </c>
      <c r="C1372">
        <f t="shared" si="57"/>
        <v>1</v>
      </c>
      <c r="D1372" t="e">
        <f>VLOOKUP(A1372,[1]Sheet1!$A:$B,2,0)</f>
        <v>#N/A</v>
      </c>
      <c r="E1372">
        <v>2210</v>
      </c>
      <c r="F1372" t="s">
        <v>4840</v>
      </c>
      <c r="G1372" s="22" t="s">
        <v>4845</v>
      </c>
      <c r="H1372">
        <v>311</v>
      </c>
      <c r="I1372">
        <v>2210</v>
      </c>
      <c r="J1372">
        <v>2310</v>
      </c>
      <c r="K1372" s="22" t="s">
        <v>4840</v>
      </c>
      <c r="M1372" s="30"/>
    </row>
    <row r="1373" spans="1:13">
      <c r="A1373" s="9" t="s">
        <v>1367</v>
      </c>
      <c r="B1373" t="s">
        <v>4270</v>
      </c>
      <c r="C1373">
        <f t="shared" si="57"/>
        <v>1</v>
      </c>
      <c r="D1373" t="e">
        <f>VLOOKUP(A1373,[1]Sheet1!$A:$B,2,0)</f>
        <v>#N/A</v>
      </c>
      <c r="M1373" s="30"/>
    </row>
    <row r="1374" spans="1:13">
      <c r="A1374" s="9" t="s">
        <v>1368</v>
      </c>
      <c r="B1374" t="s">
        <v>4270</v>
      </c>
      <c r="C1374">
        <f t="shared" si="57"/>
        <v>1</v>
      </c>
      <c r="D1374" t="e">
        <f>VLOOKUP(A1374,[1]Sheet1!$A:$B,2,0)</f>
        <v>#N/A</v>
      </c>
      <c r="M1374" s="30"/>
    </row>
    <row r="1375" spans="1:13">
      <c r="A1375" s="9" t="s">
        <v>1369</v>
      </c>
      <c r="B1375" t="s">
        <v>4270</v>
      </c>
      <c r="C1375">
        <f t="shared" ref="C1375:C1385" si="58">COUNTIF(A1375:A7795,A1375)</f>
        <v>1</v>
      </c>
      <c r="D1375">
        <f>VLOOKUP(A1375,[1]Sheet1!$A:$B,2,0)</f>
        <v>256</v>
      </c>
      <c r="M1375" s="30"/>
    </row>
    <row r="1376" spans="1:13">
      <c r="A1376" s="9" t="s">
        <v>1370</v>
      </c>
      <c r="B1376" t="s">
        <v>4270</v>
      </c>
      <c r="C1376">
        <f t="shared" si="58"/>
        <v>1</v>
      </c>
      <c r="D1376">
        <f>VLOOKUP(A1376,[1]Sheet1!$A:$B,2,0)</f>
        <v>443</v>
      </c>
      <c r="E1376">
        <v>2210</v>
      </c>
      <c r="F1376" t="s">
        <v>4840</v>
      </c>
      <c r="G1376" s="22" t="s">
        <v>4845</v>
      </c>
      <c r="H1376">
        <v>311</v>
      </c>
      <c r="I1376">
        <v>2210</v>
      </c>
      <c r="J1376">
        <v>2310</v>
      </c>
      <c r="K1376" s="22" t="s">
        <v>4840</v>
      </c>
      <c r="M1376" s="30"/>
    </row>
    <row r="1377" spans="1:13">
      <c r="A1377" s="9" t="s">
        <v>1371</v>
      </c>
      <c r="B1377" t="s">
        <v>4271</v>
      </c>
      <c r="C1377">
        <f t="shared" si="58"/>
        <v>1</v>
      </c>
      <c r="D1377" t="e">
        <f>VLOOKUP(A1377,[1]Sheet1!$A:$B,2,0)</f>
        <v>#N/A</v>
      </c>
      <c r="E1377">
        <v>2210</v>
      </c>
      <c r="F1377" t="s">
        <v>4840</v>
      </c>
      <c r="G1377" s="22" t="s">
        <v>4845</v>
      </c>
      <c r="H1377">
        <v>311</v>
      </c>
      <c r="I1377">
        <v>2210</v>
      </c>
      <c r="J1377">
        <v>2310</v>
      </c>
      <c r="K1377" s="22" t="s">
        <v>4840</v>
      </c>
      <c r="M1377" s="30"/>
    </row>
    <row r="1378" spans="1:13">
      <c r="A1378" s="9" t="s">
        <v>1372</v>
      </c>
      <c r="B1378" t="s">
        <v>4270</v>
      </c>
      <c r="C1378">
        <f t="shared" si="58"/>
        <v>1</v>
      </c>
      <c r="D1378">
        <f>VLOOKUP(A1378,[1]Sheet1!$A:$B,2,0)</f>
        <v>107</v>
      </c>
      <c r="M1378" s="30"/>
    </row>
    <row r="1379" spans="1:13">
      <c r="A1379" s="9" t="s">
        <v>1373</v>
      </c>
      <c r="B1379" t="s">
        <v>4270</v>
      </c>
      <c r="C1379">
        <f t="shared" si="58"/>
        <v>1</v>
      </c>
      <c r="D1379">
        <f>VLOOKUP(A1379,[1]Sheet1!$A:$B,2,0)</f>
        <v>175</v>
      </c>
      <c r="M1379" s="30"/>
    </row>
    <row r="1380" spans="1:13">
      <c r="A1380" s="9" t="s">
        <v>1374</v>
      </c>
      <c r="B1380" t="s">
        <v>4270</v>
      </c>
      <c r="C1380">
        <f t="shared" si="58"/>
        <v>1</v>
      </c>
      <c r="D1380">
        <f>VLOOKUP(A1380,[1]Sheet1!$A:$B,2,0)</f>
        <v>13</v>
      </c>
      <c r="E1380">
        <v>2210</v>
      </c>
      <c r="F1380" t="s">
        <v>4840</v>
      </c>
      <c r="G1380" s="22" t="s">
        <v>4845</v>
      </c>
      <c r="H1380">
        <v>311</v>
      </c>
      <c r="I1380">
        <v>2210</v>
      </c>
      <c r="J1380">
        <v>2310</v>
      </c>
      <c r="K1380" s="22" t="s">
        <v>4840</v>
      </c>
      <c r="M1380" s="30"/>
    </row>
    <row r="1381" spans="1:13">
      <c r="A1381" s="9" t="s">
        <v>1375</v>
      </c>
      <c r="B1381" t="s">
        <v>4271</v>
      </c>
      <c r="C1381">
        <f t="shared" si="58"/>
        <v>1</v>
      </c>
      <c r="D1381" t="e">
        <f>VLOOKUP(A1381,[1]Sheet1!$A:$B,2,0)</f>
        <v>#N/A</v>
      </c>
      <c r="E1381">
        <v>2210</v>
      </c>
      <c r="F1381" t="s">
        <v>4840</v>
      </c>
      <c r="G1381" s="22" t="s">
        <v>4845</v>
      </c>
      <c r="H1381">
        <v>311</v>
      </c>
      <c r="I1381">
        <v>2210</v>
      </c>
      <c r="J1381">
        <v>2310</v>
      </c>
      <c r="K1381" s="22" t="s">
        <v>4840</v>
      </c>
      <c r="M1381" s="30"/>
    </row>
    <row r="1382" spans="1:13">
      <c r="A1382" s="9" t="s">
        <v>1376</v>
      </c>
      <c r="B1382" t="s">
        <v>4270</v>
      </c>
      <c r="C1382">
        <f t="shared" si="58"/>
        <v>1</v>
      </c>
      <c r="D1382">
        <f>VLOOKUP(A1382,[1]Sheet1!$A:$B,2,0)</f>
        <v>263</v>
      </c>
      <c r="M1382" s="30"/>
    </row>
    <row r="1383" spans="1:13">
      <c r="A1383" s="9" t="s">
        <v>1377</v>
      </c>
      <c r="B1383" t="s">
        <v>4270</v>
      </c>
      <c r="C1383">
        <f t="shared" si="58"/>
        <v>1</v>
      </c>
      <c r="D1383">
        <f>VLOOKUP(A1383,[1]Sheet1!$A:$B,2,0)</f>
        <v>394</v>
      </c>
      <c r="M1383" s="30"/>
    </row>
    <row r="1384" spans="1:13">
      <c r="A1384" s="9" t="s">
        <v>1378</v>
      </c>
      <c r="B1384" t="s">
        <v>4270</v>
      </c>
      <c r="C1384">
        <f t="shared" si="58"/>
        <v>1</v>
      </c>
      <c r="D1384">
        <f>VLOOKUP(A1384,[1]Sheet1!$A:$B,2,0)</f>
        <v>59</v>
      </c>
      <c r="E1384">
        <v>2210</v>
      </c>
      <c r="F1384" t="s">
        <v>4840</v>
      </c>
      <c r="G1384" s="22" t="s">
        <v>4845</v>
      </c>
      <c r="H1384">
        <v>311</v>
      </c>
      <c r="I1384">
        <v>2210</v>
      </c>
      <c r="J1384">
        <v>2310</v>
      </c>
      <c r="K1384" s="22" t="s">
        <v>4840</v>
      </c>
      <c r="M1384" s="30"/>
    </row>
    <row r="1385" spans="1:13">
      <c r="A1385" s="9" t="s">
        <v>1379</v>
      </c>
      <c r="B1385" t="s">
        <v>4271</v>
      </c>
      <c r="C1385">
        <f t="shared" si="58"/>
        <v>1</v>
      </c>
      <c r="D1385" t="e">
        <f>VLOOKUP(A1385,[1]Sheet1!$A:$B,2,0)</f>
        <v>#N/A</v>
      </c>
      <c r="E1385">
        <v>2210</v>
      </c>
      <c r="F1385" t="s">
        <v>4840</v>
      </c>
      <c r="G1385" s="22" t="s">
        <v>4845</v>
      </c>
      <c r="H1385">
        <v>311</v>
      </c>
      <c r="I1385">
        <v>2210</v>
      </c>
      <c r="J1385">
        <v>2310</v>
      </c>
      <c r="K1385" s="22" t="s">
        <v>4840</v>
      </c>
      <c r="M1385" s="30"/>
    </row>
    <row r="1386" spans="1:13">
      <c r="A1386" s="9" t="s">
        <v>1381</v>
      </c>
      <c r="B1386" t="s">
        <v>4270</v>
      </c>
      <c r="C1386">
        <f t="shared" ref="C1386:C1402" si="59">COUNTIF(A1386:A7807,A1386)</f>
        <v>1</v>
      </c>
      <c r="D1386" t="e">
        <f>VLOOKUP(A1386,[1]Sheet1!$A:$B,2,0)</f>
        <v>#N/A</v>
      </c>
      <c r="M1386" s="30"/>
    </row>
    <row r="1387" spans="1:13">
      <c r="A1387" s="9" t="s">
        <v>1380</v>
      </c>
      <c r="B1387" t="s">
        <v>4270</v>
      </c>
      <c r="C1387">
        <f t="shared" si="59"/>
        <v>1</v>
      </c>
      <c r="D1387">
        <f>VLOOKUP(A1387,[1]Sheet1!$A:$B,2,0)</f>
        <v>22</v>
      </c>
      <c r="M1387" s="30"/>
    </row>
    <row r="1388" spans="1:13">
      <c r="A1388" s="9" t="s">
        <v>1382</v>
      </c>
      <c r="B1388" t="s">
        <v>4270</v>
      </c>
      <c r="C1388">
        <f t="shared" si="59"/>
        <v>1</v>
      </c>
      <c r="D1388">
        <f>VLOOKUP(A1388,[1]Sheet1!$A:$B,2,0)</f>
        <v>162</v>
      </c>
      <c r="E1388">
        <v>2210</v>
      </c>
      <c r="F1388" t="s">
        <v>4840</v>
      </c>
      <c r="G1388" s="22" t="s">
        <v>4845</v>
      </c>
      <c r="H1388">
        <v>311</v>
      </c>
      <c r="I1388">
        <v>2210</v>
      </c>
      <c r="J1388">
        <v>2220</v>
      </c>
      <c r="K1388" s="22" t="s">
        <v>4840</v>
      </c>
      <c r="M1388" s="30"/>
    </row>
    <row r="1389" spans="1:13">
      <c r="A1389" s="9" t="s">
        <v>1383</v>
      </c>
      <c r="B1389" t="s">
        <v>4270</v>
      </c>
      <c r="C1389">
        <f t="shared" si="59"/>
        <v>1</v>
      </c>
      <c r="D1389" t="e">
        <f>VLOOKUP(A1389,[1]Sheet1!$A:$B,2,0)</f>
        <v>#N/A</v>
      </c>
      <c r="M1389" s="30"/>
    </row>
    <row r="1390" spans="1:13">
      <c r="A1390" s="9" t="s">
        <v>1384</v>
      </c>
      <c r="B1390" t="s">
        <v>4270</v>
      </c>
      <c r="C1390">
        <f t="shared" si="59"/>
        <v>1</v>
      </c>
      <c r="D1390">
        <f>VLOOKUP(A1390,[1]Sheet1!$A:$B,2,0)</f>
        <v>168</v>
      </c>
      <c r="M1390" s="30"/>
    </row>
    <row r="1391" spans="1:13">
      <c r="A1391" s="9" t="s">
        <v>1385</v>
      </c>
      <c r="B1391" t="s">
        <v>4270</v>
      </c>
      <c r="C1391">
        <f t="shared" si="59"/>
        <v>1</v>
      </c>
      <c r="D1391">
        <f>VLOOKUP(A1391,[1]Sheet1!$A:$B,2,0)</f>
        <v>160</v>
      </c>
      <c r="E1391">
        <v>2210</v>
      </c>
      <c r="F1391" t="s">
        <v>4840</v>
      </c>
      <c r="G1391" s="22" t="s">
        <v>4845</v>
      </c>
      <c r="H1391">
        <v>311</v>
      </c>
      <c r="I1391">
        <v>2210</v>
      </c>
      <c r="J1391">
        <v>2310</v>
      </c>
      <c r="K1391" s="22" t="s">
        <v>4840</v>
      </c>
      <c r="M1391" s="30"/>
    </row>
    <row r="1392" spans="1:13">
      <c r="A1392" s="9" t="s">
        <v>1386</v>
      </c>
      <c r="B1392" t="s">
        <v>4270</v>
      </c>
      <c r="C1392">
        <f t="shared" si="59"/>
        <v>1</v>
      </c>
      <c r="D1392">
        <f>VLOOKUP(A1392,[1]Sheet1!$A:$B,2,0)</f>
        <v>30</v>
      </c>
      <c r="M1392" s="30"/>
    </row>
    <row r="1393" spans="1:13">
      <c r="A1393" s="9" t="s">
        <v>1387</v>
      </c>
      <c r="B1393" t="s">
        <v>4270</v>
      </c>
      <c r="C1393">
        <f t="shared" si="59"/>
        <v>1</v>
      </c>
      <c r="D1393">
        <f>VLOOKUP(A1393,[1]Sheet1!$A:$B,2,0)</f>
        <v>50</v>
      </c>
      <c r="E1393">
        <v>2210</v>
      </c>
      <c r="F1393" t="s">
        <v>4840</v>
      </c>
      <c r="G1393" s="22" t="s">
        <v>4845</v>
      </c>
      <c r="H1393">
        <v>311</v>
      </c>
      <c r="I1393">
        <v>2210</v>
      </c>
      <c r="J1393">
        <v>2310</v>
      </c>
      <c r="K1393" s="22" t="s">
        <v>4840</v>
      </c>
      <c r="M1393" s="30"/>
    </row>
    <row r="1394" spans="1:13">
      <c r="A1394" s="9" t="s">
        <v>1388</v>
      </c>
      <c r="B1394" t="s">
        <v>4270</v>
      </c>
      <c r="C1394">
        <f t="shared" si="59"/>
        <v>1</v>
      </c>
      <c r="D1394">
        <f>VLOOKUP(A1394,[1]Sheet1!$A:$B,2,0)</f>
        <v>271</v>
      </c>
      <c r="M1394" s="30"/>
    </row>
    <row r="1395" spans="1:13">
      <c r="A1395" s="9" t="s">
        <v>1389</v>
      </c>
      <c r="B1395" t="s">
        <v>4270</v>
      </c>
      <c r="C1395">
        <f t="shared" si="59"/>
        <v>1</v>
      </c>
      <c r="D1395">
        <f>VLOOKUP(A1395,[1]Sheet1!$A:$B,2,0)</f>
        <v>273</v>
      </c>
      <c r="E1395">
        <v>2210</v>
      </c>
      <c r="F1395" t="s">
        <v>4840</v>
      </c>
      <c r="G1395" s="22" t="s">
        <v>4845</v>
      </c>
      <c r="H1395">
        <v>311</v>
      </c>
      <c r="I1395">
        <v>2210</v>
      </c>
      <c r="J1395">
        <v>2310</v>
      </c>
      <c r="K1395" s="22" t="s">
        <v>4840</v>
      </c>
      <c r="M1395" s="30"/>
    </row>
    <row r="1396" spans="1:13">
      <c r="A1396" s="9" t="s">
        <v>1390</v>
      </c>
      <c r="B1396" t="s">
        <v>4270</v>
      </c>
      <c r="C1396">
        <f t="shared" si="59"/>
        <v>1</v>
      </c>
      <c r="D1396" t="e">
        <f>VLOOKUP(A1396,[1]Sheet1!$A:$B,2,0)</f>
        <v>#N/A</v>
      </c>
      <c r="M1396" s="30"/>
    </row>
    <row r="1397" spans="1:13">
      <c r="A1397" s="9" t="s">
        <v>1391</v>
      </c>
      <c r="B1397" t="s">
        <v>4270</v>
      </c>
      <c r="C1397">
        <f t="shared" si="59"/>
        <v>1</v>
      </c>
      <c r="D1397" t="e">
        <f>VLOOKUP(A1397,[1]Sheet1!$A:$B,2,0)</f>
        <v>#N/A</v>
      </c>
      <c r="M1397" s="30"/>
    </row>
    <row r="1398" spans="1:13">
      <c r="A1398" s="9" t="s">
        <v>1392</v>
      </c>
      <c r="B1398" t="s">
        <v>4270</v>
      </c>
      <c r="C1398">
        <f t="shared" si="59"/>
        <v>1</v>
      </c>
      <c r="D1398">
        <f>VLOOKUP(A1398,[1]Sheet1!$A:$B,2,0)</f>
        <v>51</v>
      </c>
      <c r="M1398" s="30"/>
    </row>
    <row r="1399" spans="1:13">
      <c r="A1399" s="9" t="s">
        <v>1393</v>
      </c>
      <c r="B1399" t="s">
        <v>4270</v>
      </c>
      <c r="C1399">
        <f t="shared" si="59"/>
        <v>1</v>
      </c>
      <c r="D1399">
        <f>VLOOKUP(A1399,[1]Sheet1!$A:$B,2,0)</f>
        <v>511</v>
      </c>
      <c r="E1399">
        <v>2210</v>
      </c>
      <c r="F1399" t="s">
        <v>4840</v>
      </c>
      <c r="G1399" s="22" t="s">
        <v>4845</v>
      </c>
      <c r="H1399">
        <v>311</v>
      </c>
      <c r="I1399">
        <v>2210</v>
      </c>
      <c r="J1399">
        <v>2310</v>
      </c>
      <c r="K1399" s="22" t="s">
        <v>4840</v>
      </c>
      <c r="M1399" s="30"/>
    </row>
    <row r="1400" spans="1:13">
      <c r="A1400" s="9" t="s">
        <v>1394</v>
      </c>
      <c r="B1400" t="s">
        <v>4271</v>
      </c>
      <c r="C1400">
        <f t="shared" si="59"/>
        <v>1</v>
      </c>
      <c r="D1400" t="e">
        <f>VLOOKUP(A1400,[1]Sheet1!$A:$B,2,0)</f>
        <v>#N/A</v>
      </c>
      <c r="E1400">
        <v>2210</v>
      </c>
      <c r="F1400" t="s">
        <v>4840</v>
      </c>
      <c r="G1400" s="22" t="s">
        <v>4845</v>
      </c>
      <c r="H1400">
        <v>311</v>
      </c>
      <c r="I1400">
        <v>2210</v>
      </c>
      <c r="J1400">
        <v>2310</v>
      </c>
      <c r="K1400" s="22" t="s">
        <v>4840</v>
      </c>
      <c r="M1400" s="30"/>
    </row>
    <row r="1401" spans="1:13">
      <c r="A1401" s="9" t="s">
        <v>1395</v>
      </c>
      <c r="B1401" t="s">
        <v>4270</v>
      </c>
      <c r="C1401">
        <f t="shared" si="59"/>
        <v>1</v>
      </c>
      <c r="D1401" t="e">
        <f>VLOOKUP(A1401,[1]Sheet1!$A:$B,2,0)</f>
        <v>#N/A</v>
      </c>
      <c r="M1401" s="30"/>
    </row>
    <row r="1402" spans="1:13">
      <c r="A1402" s="9" t="s">
        <v>1396</v>
      </c>
      <c r="B1402" t="s">
        <v>4270</v>
      </c>
      <c r="C1402">
        <f t="shared" si="59"/>
        <v>1</v>
      </c>
      <c r="D1402" t="e">
        <f>VLOOKUP(A1402,[1]Sheet1!$A:$B,2,0)</f>
        <v>#N/A</v>
      </c>
      <c r="M1402" s="30"/>
    </row>
    <row r="1403" spans="1:13">
      <c r="A1403" s="9" t="s">
        <v>1397</v>
      </c>
      <c r="B1403" t="s">
        <v>4270</v>
      </c>
      <c r="C1403">
        <f t="shared" ref="C1403:C1415" si="60">COUNTIF(A1403:A7825,A1403)</f>
        <v>1</v>
      </c>
      <c r="D1403">
        <f>VLOOKUP(A1403,[1]Sheet1!$A:$B,2,0)</f>
        <v>216</v>
      </c>
      <c r="M1403" s="30"/>
    </row>
    <row r="1404" spans="1:13">
      <c r="A1404" s="9" t="s">
        <v>1398</v>
      </c>
      <c r="B1404" t="s">
        <v>4270</v>
      </c>
      <c r="C1404">
        <f t="shared" si="60"/>
        <v>1</v>
      </c>
      <c r="D1404">
        <f>VLOOKUP(A1404,[1]Sheet1!$A:$B,2,0)</f>
        <v>335</v>
      </c>
      <c r="M1404" s="30"/>
    </row>
    <row r="1405" spans="1:13">
      <c r="A1405" s="9" t="s">
        <v>1399</v>
      </c>
      <c r="B1405" t="s">
        <v>4270</v>
      </c>
      <c r="C1405">
        <f t="shared" si="60"/>
        <v>1</v>
      </c>
      <c r="D1405">
        <f>VLOOKUP(A1405,[1]Sheet1!$A:$B,2,0)</f>
        <v>2</v>
      </c>
      <c r="E1405">
        <v>2210</v>
      </c>
      <c r="F1405" t="s">
        <v>4840</v>
      </c>
      <c r="G1405" s="22" t="s">
        <v>4845</v>
      </c>
      <c r="H1405">
        <v>311</v>
      </c>
      <c r="I1405">
        <v>2210</v>
      </c>
      <c r="J1405">
        <v>2220</v>
      </c>
      <c r="K1405" s="22" t="s">
        <v>4840</v>
      </c>
      <c r="M1405" s="30"/>
    </row>
    <row r="1406" spans="1:13">
      <c r="A1406" s="9" t="s">
        <v>1400</v>
      </c>
      <c r="B1406" t="s">
        <v>4271</v>
      </c>
      <c r="C1406">
        <f t="shared" si="60"/>
        <v>1</v>
      </c>
      <c r="D1406" t="e">
        <f>VLOOKUP(A1406,[1]Sheet1!$A:$B,2,0)</f>
        <v>#N/A</v>
      </c>
      <c r="E1406">
        <v>2210</v>
      </c>
      <c r="F1406" t="s">
        <v>4840</v>
      </c>
      <c r="G1406" s="22" t="s">
        <v>4845</v>
      </c>
      <c r="H1406">
        <v>311</v>
      </c>
      <c r="I1406">
        <v>2210</v>
      </c>
      <c r="J1406">
        <v>2220</v>
      </c>
      <c r="K1406" s="22" t="s">
        <v>4840</v>
      </c>
      <c r="M1406" s="30"/>
    </row>
    <row r="1407" spans="1:13">
      <c r="A1407" s="9" t="s">
        <v>1401</v>
      </c>
      <c r="B1407" t="s">
        <v>4270</v>
      </c>
      <c r="C1407">
        <f t="shared" si="60"/>
        <v>1</v>
      </c>
      <c r="D1407" t="e">
        <f>VLOOKUP(A1407,[1]Sheet1!$A:$B,2,0)</f>
        <v>#N/A</v>
      </c>
      <c r="M1407" s="30"/>
    </row>
    <row r="1408" spans="1:13">
      <c r="A1408" s="9" t="s">
        <v>1402</v>
      </c>
      <c r="B1408" t="s">
        <v>4270</v>
      </c>
      <c r="C1408">
        <f t="shared" si="60"/>
        <v>1</v>
      </c>
      <c r="D1408">
        <f>VLOOKUP(A1408,[1]Sheet1!$A:$B,2,0)</f>
        <v>262</v>
      </c>
      <c r="M1408" s="30"/>
    </row>
    <row r="1409" spans="1:13">
      <c r="A1409" s="9" t="s">
        <v>1403</v>
      </c>
      <c r="B1409" t="s">
        <v>4270</v>
      </c>
      <c r="C1409">
        <f t="shared" si="60"/>
        <v>1</v>
      </c>
      <c r="D1409">
        <f>VLOOKUP(A1409,[1]Sheet1!$A:$B,2,0)</f>
        <v>351</v>
      </c>
      <c r="M1409" s="30"/>
    </row>
    <row r="1410" spans="1:13">
      <c r="A1410" s="9" t="s">
        <v>1404</v>
      </c>
      <c r="B1410" t="s">
        <v>4270</v>
      </c>
      <c r="C1410">
        <f t="shared" si="60"/>
        <v>1</v>
      </c>
      <c r="D1410">
        <f>VLOOKUP(A1410,[1]Sheet1!$A:$B,2,0)</f>
        <v>8</v>
      </c>
      <c r="E1410">
        <v>2210</v>
      </c>
      <c r="F1410" t="s">
        <v>4840</v>
      </c>
      <c r="G1410" s="22" t="s">
        <v>4845</v>
      </c>
      <c r="H1410">
        <v>311</v>
      </c>
      <c r="I1410">
        <v>2210</v>
      </c>
      <c r="J1410">
        <v>2260</v>
      </c>
      <c r="K1410" s="22" t="s">
        <v>4840</v>
      </c>
      <c r="M1410" s="30"/>
    </row>
    <row r="1411" spans="1:13">
      <c r="A1411" s="9" t="s">
        <v>1405</v>
      </c>
      <c r="B1411" t="s">
        <v>4271</v>
      </c>
      <c r="C1411">
        <f t="shared" si="60"/>
        <v>1</v>
      </c>
      <c r="D1411" t="e">
        <f>VLOOKUP(A1411,[1]Sheet1!$A:$B,2,0)</f>
        <v>#N/A</v>
      </c>
      <c r="E1411">
        <v>2210</v>
      </c>
      <c r="F1411" t="s">
        <v>4840</v>
      </c>
      <c r="G1411" s="22" t="s">
        <v>4845</v>
      </c>
      <c r="H1411">
        <v>311</v>
      </c>
      <c r="I1411">
        <v>2210</v>
      </c>
      <c r="J1411">
        <v>2260</v>
      </c>
      <c r="K1411" s="22" t="s">
        <v>4840</v>
      </c>
      <c r="M1411" s="30"/>
    </row>
    <row r="1412" spans="1:13">
      <c r="A1412" s="9" t="s">
        <v>1406</v>
      </c>
      <c r="B1412" t="s">
        <v>4270</v>
      </c>
      <c r="C1412">
        <f t="shared" si="60"/>
        <v>1</v>
      </c>
      <c r="D1412" t="e">
        <f>VLOOKUP(A1412,[1]Sheet1!$A:$B,2,0)</f>
        <v>#N/A</v>
      </c>
      <c r="M1412" s="30"/>
    </row>
    <row r="1413" spans="1:13">
      <c r="A1413" s="9" t="s">
        <v>1407</v>
      </c>
      <c r="B1413" t="s">
        <v>4270</v>
      </c>
      <c r="C1413">
        <f t="shared" si="60"/>
        <v>1</v>
      </c>
      <c r="D1413">
        <f>VLOOKUP(A1413,[1]Sheet1!$A:$B,2,0)</f>
        <v>262</v>
      </c>
      <c r="M1413" s="30"/>
    </row>
    <row r="1414" spans="1:13">
      <c r="A1414" s="9" t="s">
        <v>1408</v>
      </c>
      <c r="B1414" t="s">
        <v>4270</v>
      </c>
      <c r="C1414">
        <f t="shared" si="60"/>
        <v>1</v>
      </c>
      <c r="D1414">
        <f>VLOOKUP(A1414,[1]Sheet1!$A:$B,2,0)</f>
        <v>351</v>
      </c>
      <c r="M1414" s="30"/>
    </row>
    <row r="1415" spans="1:13">
      <c r="A1415" s="9" t="s">
        <v>1409</v>
      </c>
      <c r="B1415" t="s">
        <v>4270</v>
      </c>
      <c r="C1415">
        <f t="shared" si="60"/>
        <v>1</v>
      </c>
      <c r="D1415">
        <f>VLOOKUP(A1415,[1]Sheet1!$A:$B,2,0)</f>
        <v>7</v>
      </c>
      <c r="E1415">
        <v>2210</v>
      </c>
      <c r="F1415" t="s">
        <v>4840</v>
      </c>
      <c r="G1415" s="22" t="s">
        <v>4845</v>
      </c>
      <c r="H1415">
        <v>311</v>
      </c>
      <c r="I1415">
        <v>2210</v>
      </c>
      <c r="J1415">
        <v>2260</v>
      </c>
      <c r="K1415" s="22" t="s">
        <v>4840</v>
      </c>
      <c r="M1415" s="30"/>
    </row>
    <row r="1416" spans="1:13">
      <c r="A1416" s="9" t="s">
        <v>1410</v>
      </c>
      <c r="B1416" t="s">
        <v>4271</v>
      </c>
      <c r="C1416">
        <f>COUNTIF(A1416:A7837,A1416)</f>
        <v>1</v>
      </c>
      <c r="D1416" t="e">
        <f>VLOOKUP(A1416,[1]Sheet1!$A:$B,2,0)</f>
        <v>#N/A</v>
      </c>
      <c r="E1416">
        <v>2210</v>
      </c>
      <c r="F1416" t="s">
        <v>4840</v>
      </c>
      <c r="G1416" s="22" t="s">
        <v>4845</v>
      </c>
      <c r="H1416">
        <v>311</v>
      </c>
      <c r="I1416">
        <v>2210</v>
      </c>
      <c r="J1416">
        <v>2260</v>
      </c>
      <c r="K1416" s="22" t="s">
        <v>4840</v>
      </c>
      <c r="M1416" s="30"/>
    </row>
    <row r="1417" spans="1:13">
      <c r="A1417" s="9" t="s">
        <v>1411</v>
      </c>
      <c r="B1417" t="s">
        <v>4270</v>
      </c>
      <c r="C1417">
        <f>COUNTIF(A1417:A7837,A1417)</f>
        <v>1</v>
      </c>
      <c r="D1417">
        <f>VLOOKUP(A1417,[1]Sheet1!$A:$B,2,0)</f>
        <v>538</v>
      </c>
      <c r="M1417" s="30"/>
    </row>
    <row r="1418" spans="1:13">
      <c r="A1418" s="9" t="s">
        <v>1412</v>
      </c>
      <c r="B1418" t="s">
        <v>4270</v>
      </c>
      <c r="C1418">
        <f t="shared" ref="C1418:C1442" si="61">COUNTIF(A1418:A7837,A1418)</f>
        <v>1</v>
      </c>
      <c r="D1418">
        <f>VLOOKUP(A1418,[1]Sheet1!$A:$B,2,0)</f>
        <v>566</v>
      </c>
      <c r="M1418" s="30"/>
    </row>
    <row r="1419" spans="1:13">
      <c r="A1419" s="9" t="s">
        <v>1413</v>
      </c>
      <c r="B1419" t="s">
        <v>4270</v>
      </c>
      <c r="C1419">
        <f t="shared" si="61"/>
        <v>1</v>
      </c>
      <c r="D1419">
        <f>VLOOKUP(A1419,[1]Sheet1!$A:$B,2,0)</f>
        <v>37</v>
      </c>
      <c r="E1419">
        <v>2210</v>
      </c>
      <c r="F1419" t="s">
        <v>4840</v>
      </c>
      <c r="G1419" s="22" t="s">
        <v>4845</v>
      </c>
      <c r="H1419">
        <v>311</v>
      </c>
      <c r="I1419">
        <v>2210</v>
      </c>
      <c r="J1419">
        <v>2310</v>
      </c>
      <c r="K1419" s="22" t="s">
        <v>4840</v>
      </c>
      <c r="M1419" s="30"/>
    </row>
    <row r="1420" spans="1:13">
      <c r="A1420" s="9" t="s">
        <v>1414</v>
      </c>
      <c r="B1420" t="s">
        <v>4271</v>
      </c>
      <c r="C1420">
        <f t="shared" si="61"/>
        <v>1</v>
      </c>
      <c r="D1420" t="e">
        <f>VLOOKUP(A1420,[1]Sheet1!$A:$B,2,0)</f>
        <v>#N/A</v>
      </c>
      <c r="E1420">
        <v>2210</v>
      </c>
      <c r="F1420" t="s">
        <v>4840</v>
      </c>
      <c r="G1420" s="22" t="s">
        <v>4845</v>
      </c>
      <c r="H1420">
        <v>311</v>
      </c>
      <c r="I1420">
        <v>2210</v>
      </c>
      <c r="J1420">
        <v>2310</v>
      </c>
      <c r="K1420" s="22" t="s">
        <v>4840</v>
      </c>
      <c r="M1420" s="30"/>
    </row>
    <row r="1421" spans="1:13">
      <c r="A1421" s="9" t="s">
        <v>1415</v>
      </c>
      <c r="B1421" t="s">
        <v>4270</v>
      </c>
      <c r="C1421">
        <f t="shared" si="61"/>
        <v>1</v>
      </c>
      <c r="D1421">
        <f>VLOOKUP(A1421,[1]Sheet1!$A:$B,2,0)</f>
        <v>492</v>
      </c>
      <c r="M1421" s="30"/>
    </row>
    <row r="1422" spans="1:13">
      <c r="A1422" s="9" t="s">
        <v>1416</v>
      </c>
      <c r="B1422" t="s">
        <v>4270</v>
      </c>
      <c r="C1422">
        <f t="shared" si="61"/>
        <v>1</v>
      </c>
      <c r="D1422">
        <f>VLOOKUP(A1422,[1]Sheet1!$A:$B,2,0)</f>
        <v>360</v>
      </c>
      <c r="M1422" s="30"/>
    </row>
    <row r="1423" spans="1:13">
      <c r="A1423" s="9" t="s">
        <v>1417</v>
      </c>
      <c r="B1423" t="s">
        <v>4270</v>
      </c>
      <c r="C1423">
        <f t="shared" si="61"/>
        <v>1</v>
      </c>
      <c r="D1423">
        <f>VLOOKUP(A1423,[1]Sheet1!$A:$B,2,0)</f>
        <v>51</v>
      </c>
      <c r="E1423">
        <v>2210</v>
      </c>
      <c r="F1423" t="s">
        <v>4840</v>
      </c>
      <c r="G1423" s="22" t="s">
        <v>4845</v>
      </c>
      <c r="H1423">
        <v>311</v>
      </c>
      <c r="I1423">
        <v>2210</v>
      </c>
      <c r="J1423">
        <v>2310</v>
      </c>
      <c r="K1423" s="22" t="s">
        <v>4840</v>
      </c>
      <c r="M1423" s="30"/>
    </row>
    <row r="1424" spans="1:13">
      <c r="A1424" s="9" t="s">
        <v>1418</v>
      </c>
      <c r="B1424" t="s">
        <v>4271</v>
      </c>
      <c r="C1424">
        <f t="shared" si="61"/>
        <v>1</v>
      </c>
      <c r="D1424" t="e">
        <f>VLOOKUP(A1424,[1]Sheet1!$A:$B,2,0)</f>
        <v>#N/A</v>
      </c>
      <c r="E1424">
        <v>2210</v>
      </c>
      <c r="F1424" t="s">
        <v>4840</v>
      </c>
      <c r="G1424" s="22" t="s">
        <v>4845</v>
      </c>
      <c r="H1424">
        <v>311</v>
      </c>
      <c r="I1424">
        <v>2210</v>
      </c>
      <c r="J1424">
        <v>2310</v>
      </c>
      <c r="K1424" s="22" t="s">
        <v>4840</v>
      </c>
      <c r="M1424" s="30"/>
    </row>
    <row r="1425" spans="1:13">
      <c r="A1425" s="9" t="s">
        <v>1419</v>
      </c>
      <c r="B1425" t="s">
        <v>4270</v>
      </c>
      <c r="C1425">
        <f t="shared" si="61"/>
        <v>1</v>
      </c>
      <c r="D1425" t="e">
        <f>VLOOKUP(A1425,[1]Sheet1!$A:$B,2,0)</f>
        <v>#N/A</v>
      </c>
      <c r="M1425" s="30"/>
    </row>
    <row r="1426" spans="1:13">
      <c r="A1426" s="9" t="s">
        <v>1420</v>
      </c>
      <c r="B1426" t="s">
        <v>4270</v>
      </c>
      <c r="C1426">
        <f t="shared" si="61"/>
        <v>1</v>
      </c>
      <c r="D1426">
        <f>VLOOKUP(A1426,[1]Sheet1!$A:$B,2,0)</f>
        <v>177</v>
      </c>
      <c r="M1426" s="30"/>
    </row>
    <row r="1427" spans="1:13">
      <c r="A1427" s="9" t="s">
        <v>1421</v>
      </c>
      <c r="B1427" t="s">
        <v>4270</v>
      </c>
      <c r="C1427">
        <f t="shared" si="61"/>
        <v>1</v>
      </c>
      <c r="D1427">
        <f>VLOOKUP(A1427,[1]Sheet1!$A:$B,2,0)</f>
        <v>207</v>
      </c>
      <c r="M1427" s="30"/>
    </row>
    <row r="1428" spans="1:13">
      <c r="A1428" s="9" t="s">
        <v>1422</v>
      </c>
      <c r="B1428" t="s">
        <v>4270</v>
      </c>
      <c r="C1428">
        <f t="shared" si="61"/>
        <v>1</v>
      </c>
      <c r="D1428">
        <f>VLOOKUP(A1428,[1]Sheet1!$A:$B,2,0)</f>
        <v>1</v>
      </c>
      <c r="E1428">
        <v>2210</v>
      </c>
      <c r="F1428" t="s">
        <v>4840</v>
      </c>
      <c r="G1428" s="22" t="s">
        <v>4845</v>
      </c>
      <c r="H1428">
        <v>311</v>
      </c>
      <c r="I1428">
        <v>2210</v>
      </c>
      <c r="J1428">
        <v>2310</v>
      </c>
      <c r="K1428" s="22" t="s">
        <v>4840</v>
      </c>
      <c r="M1428" s="30"/>
    </row>
    <row r="1429" spans="1:13">
      <c r="A1429" s="9" t="s">
        <v>1423</v>
      </c>
      <c r="B1429" t="s">
        <v>4271</v>
      </c>
      <c r="C1429">
        <f t="shared" si="61"/>
        <v>1</v>
      </c>
      <c r="D1429" t="e">
        <f>VLOOKUP(A1429,[1]Sheet1!$A:$B,2,0)</f>
        <v>#N/A</v>
      </c>
      <c r="E1429">
        <v>2210</v>
      </c>
      <c r="F1429" t="s">
        <v>4840</v>
      </c>
      <c r="G1429" s="22" t="s">
        <v>4845</v>
      </c>
      <c r="H1429">
        <v>311</v>
      </c>
      <c r="I1429">
        <v>2210</v>
      </c>
      <c r="J1429">
        <v>2310</v>
      </c>
      <c r="K1429" s="22" t="s">
        <v>4840</v>
      </c>
      <c r="M1429" s="30"/>
    </row>
    <row r="1430" spans="1:13">
      <c r="A1430" s="9" t="s">
        <v>1424</v>
      </c>
      <c r="B1430" t="s">
        <v>4270</v>
      </c>
      <c r="C1430">
        <f t="shared" si="61"/>
        <v>1</v>
      </c>
      <c r="D1430">
        <f>VLOOKUP(A1430,[1]Sheet1!$A:$B,2,0)</f>
        <v>1</v>
      </c>
      <c r="M1430" s="30"/>
    </row>
    <row r="1431" spans="1:13">
      <c r="A1431" s="9" t="s">
        <v>1425</v>
      </c>
      <c r="B1431" t="s">
        <v>4270</v>
      </c>
      <c r="C1431">
        <f t="shared" si="61"/>
        <v>1</v>
      </c>
      <c r="D1431">
        <f>VLOOKUP(A1431,[1]Sheet1!$A:$B,2,0)</f>
        <v>182</v>
      </c>
      <c r="M1431" s="30"/>
    </row>
    <row r="1432" spans="1:13">
      <c r="A1432" s="9" t="s">
        <v>1426</v>
      </c>
      <c r="B1432" t="s">
        <v>4270</v>
      </c>
      <c r="C1432">
        <f t="shared" si="61"/>
        <v>1</v>
      </c>
      <c r="D1432">
        <f>VLOOKUP(A1432,[1]Sheet1!$A:$B,2,0)</f>
        <v>12</v>
      </c>
      <c r="E1432">
        <v>2210</v>
      </c>
      <c r="F1432" t="s">
        <v>4840</v>
      </c>
      <c r="G1432" s="22" t="s">
        <v>4845</v>
      </c>
      <c r="H1432">
        <v>311</v>
      </c>
      <c r="I1432">
        <v>2210</v>
      </c>
      <c r="J1432">
        <v>2310</v>
      </c>
      <c r="K1432" s="22" t="s">
        <v>4840</v>
      </c>
      <c r="M1432" s="30"/>
    </row>
    <row r="1433" spans="1:13">
      <c r="A1433" s="9" t="s">
        <v>1427</v>
      </c>
      <c r="B1433" t="s">
        <v>4271</v>
      </c>
      <c r="C1433">
        <f t="shared" si="61"/>
        <v>1</v>
      </c>
      <c r="D1433" t="e">
        <f>VLOOKUP(A1433,[1]Sheet1!$A:$B,2,0)</f>
        <v>#N/A</v>
      </c>
      <c r="E1433">
        <v>2210</v>
      </c>
      <c r="F1433" t="s">
        <v>4840</v>
      </c>
      <c r="G1433" s="22" t="s">
        <v>4845</v>
      </c>
      <c r="H1433">
        <v>311</v>
      </c>
      <c r="I1433">
        <v>2210</v>
      </c>
      <c r="J1433">
        <v>2310</v>
      </c>
      <c r="K1433" s="22" t="s">
        <v>4840</v>
      </c>
      <c r="M1433" s="30"/>
    </row>
    <row r="1434" spans="1:13">
      <c r="A1434" s="9" t="s">
        <v>1428</v>
      </c>
      <c r="B1434" t="s">
        <v>4270</v>
      </c>
      <c r="C1434">
        <f t="shared" si="61"/>
        <v>1</v>
      </c>
      <c r="D1434" t="e">
        <f>VLOOKUP(A1434,[1]Sheet1!$A:$B,2,0)</f>
        <v>#N/A</v>
      </c>
      <c r="M1434" s="30"/>
    </row>
    <row r="1435" spans="1:13">
      <c r="A1435" s="9" t="s">
        <v>1429</v>
      </c>
      <c r="B1435" t="s">
        <v>4270</v>
      </c>
      <c r="C1435">
        <f t="shared" si="61"/>
        <v>1</v>
      </c>
      <c r="D1435">
        <f>VLOOKUP(A1435,[1]Sheet1!$A:$B,2,0)</f>
        <v>599</v>
      </c>
      <c r="M1435" s="30"/>
    </row>
    <row r="1436" spans="1:13">
      <c r="A1436" s="9" t="s">
        <v>1430</v>
      </c>
      <c r="B1436" t="s">
        <v>4270</v>
      </c>
      <c r="C1436">
        <f t="shared" si="61"/>
        <v>1</v>
      </c>
      <c r="D1436">
        <f>VLOOKUP(A1436,[1]Sheet1!$A:$B,2,0)</f>
        <v>901</v>
      </c>
      <c r="M1436" s="30"/>
    </row>
    <row r="1437" spans="1:13">
      <c r="A1437" s="9" t="s">
        <v>1431</v>
      </c>
      <c r="B1437" t="s">
        <v>4270</v>
      </c>
      <c r="C1437">
        <f t="shared" si="61"/>
        <v>1</v>
      </c>
      <c r="D1437">
        <f>VLOOKUP(A1437,[1]Sheet1!$A:$B,2,0)</f>
        <v>90</v>
      </c>
      <c r="E1437">
        <v>2210</v>
      </c>
      <c r="F1437" t="s">
        <v>4840</v>
      </c>
      <c r="G1437" s="22" t="s">
        <v>4845</v>
      </c>
      <c r="H1437">
        <v>311</v>
      </c>
      <c r="I1437">
        <v>2210</v>
      </c>
      <c r="J1437">
        <v>2310</v>
      </c>
      <c r="K1437" s="22" t="s">
        <v>4840</v>
      </c>
      <c r="M1437" s="30"/>
    </row>
    <row r="1438" spans="1:13">
      <c r="A1438" s="9" t="s">
        <v>1432</v>
      </c>
      <c r="B1438" t="s">
        <v>4271</v>
      </c>
      <c r="C1438">
        <f t="shared" si="61"/>
        <v>1</v>
      </c>
      <c r="D1438" t="e">
        <f>VLOOKUP(A1438,[1]Sheet1!$A:$B,2,0)</f>
        <v>#N/A</v>
      </c>
      <c r="E1438">
        <v>2210</v>
      </c>
      <c r="F1438" t="s">
        <v>4840</v>
      </c>
      <c r="G1438" s="22" t="s">
        <v>4845</v>
      </c>
      <c r="H1438">
        <v>311</v>
      </c>
      <c r="I1438">
        <v>2210</v>
      </c>
      <c r="J1438">
        <v>2310</v>
      </c>
      <c r="K1438" s="22" t="s">
        <v>4840</v>
      </c>
      <c r="M1438" s="30"/>
    </row>
    <row r="1439" spans="1:13">
      <c r="A1439" s="9" t="s">
        <v>1433</v>
      </c>
      <c r="B1439" t="s">
        <v>4270</v>
      </c>
      <c r="C1439">
        <f t="shared" si="61"/>
        <v>1</v>
      </c>
      <c r="D1439">
        <f>VLOOKUP(A1439,[1]Sheet1!$A:$B,2,0)</f>
        <v>12</v>
      </c>
      <c r="E1439">
        <v>2210</v>
      </c>
      <c r="F1439" t="s">
        <v>4840</v>
      </c>
      <c r="G1439" s="22" t="s">
        <v>4845</v>
      </c>
      <c r="H1439">
        <v>311</v>
      </c>
      <c r="I1439">
        <v>2210</v>
      </c>
      <c r="J1439">
        <v>2310</v>
      </c>
      <c r="K1439" s="22" t="s">
        <v>4840</v>
      </c>
      <c r="M1439" s="30"/>
    </row>
    <row r="1440" spans="1:13">
      <c r="A1440" s="9" t="s">
        <v>1434</v>
      </c>
      <c r="B1440" t="s">
        <v>4271</v>
      </c>
      <c r="C1440">
        <f t="shared" si="61"/>
        <v>1</v>
      </c>
      <c r="D1440" t="e">
        <f>VLOOKUP(A1440,[1]Sheet1!$A:$B,2,0)</f>
        <v>#N/A</v>
      </c>
      <c r="E1440">
        <v>2210</v>
      </c>
      <c r="F1440" t="s">
        <v>4840</v>
      </c>
      <c r="G1440" s="22" t="s">
        <v>4845</v>
      </c>
      <c r="H1440">
        <v>311</v>
      </c>
      <c r="I1440">
        <v>2210</v>
      </c>
      <c r="J1440">
        <v>2310</v>
      </c>
      <c r="K1440" s="22" t="s">
        <v>4840</v>
      </c>
      <c r="M1440" s="30"/>
    </row>
    <row r="1441" spans="1:13">
      <c r="A1441" s="9" t="s">
        <v>1435</v>
      </c>
      <c r="B1441" t="s">
        <v>4270</v>
      </c>
      <c r="C1441">
        <f t="shared" si="61"/>
        <v>1</v>
      </c>
      <c r="D1441" t="e">
        <f>VLOOKUP(A1441,[1]Sheet1!$A:$B,2,0)</f>
        <v>#N/A</v>
      </c>
      <c r="M1441" s="30"/>
    </row>
    <row r="1442" spans="1:13">
      <c r="A1442" s="9" t="s">
        <v>1436</v>
      </c>
      <c r="B1442" t="s">
        <v>4270</v>
      </c>
      <c r="C1442">
        <f t="shared" si="61"/>
        <v>1</v>
      </c>
      <c r="D1442" t="e">
        <f>VLOOKUP(A1442,[1]Sheet1!$A:$B,2,0)</f>
        <v>#N/A</v>
      </c>
      <c r="M1442" s="30"/>
    </row>
    <row r="1443" spans="1:13">
      <c r="A1443" s="9" t="s">
        <v>1437</v>
      </c>
      <c r="B1443" t="s">
        <v>4270</v>
      </c>
      <c r="C1443">
        <f t="shared" ref="C1443:C1450" si="62">COUNTIF(A1443:A7863,A1443)</f>
        <v>1</v>
      </c>
      <c r="D1443">
        <f>VLOOKUP(A1443,[1]Sheet1!$A:$B,2,0)</f>
        <v>471</v>
      </c>
      <c r="M1443" s="30"/>
    </row>
    <row r="1444" spans="1:13">
      <c r="A1444" s="9" t="s">
        <v>1438</v>
      </c>
      <c r="B1444" t="s">
        <v>4270</v>
      </c>
      <c r="C1444">
        <f t="shared" si="62"/>
        <v>1</v>
      </c>
      <c r="D1444">
        <f>VLOOKUP(A1444,[1]Sheet1!$A:$B,2,0)</f>
        <v>668</v>
      </c>
      <c r="E1444">
        <v>2210</v>
      </c>
      <c r="F1444" t="s">
        <v>4840</v>
      </c>
      <c r="G1444" s="22" t="s">
        <v>4845</v>
      </c>
      <c r="H1444">
        <v>311</v>
      </c>
      <c r="I1444">
        <v>2210</v>
      </c>
      <c r="J1444">
        <v>2220</v>
      </c>
      <c r="K1444" s="22" t="s">
        <v>4840</v>
      </c>
      <c r="M1444" s="30"/>
    </row>
    <row r="1445" spans="1:13">
      <c r="A1445" s="9" t="s">
        <v>1439</v>
      </c>
      <c r="B1445" t="s">
        <v>4271</v>
      </c>
      <c r="C1445">
        <f t="shared" si="62"/>
        <v>1</v>
      </c>
      <c r="D1445" t="e">
        <f>VLOOKUP(A1445,[1]Sheet1!$A:$B,2,0)</f>
        <v>#N/A</v>
      </c>
      <c r="E1445">
        <v>2210</v>
      </c>
      <c r="F1445" t="s">
        <v>4840</v>
      </c>
      <c r="G1445" s="22" t="s">
        <v>4845</v>
      </c>
      <c r="H1445">
        <v>311</v>
      </c>
      <c r="I1445">
        <v>2210</v>
      </c>
      <c r="J1445">
        <v>2220</v>
      </c>
      <c r="K1445" s="22" t="s">
        <v>4840</v>
      </c>
      <c r="M1445" s="30"/>
    </row>
    <row r="1446" spans="1:13">
      <c r="A1446" s="9" t="s">
        <v>1440</v>
      </c>
      <c r="B1446" t="s">
        <v>4270</v>
      </c>
      <c r="C1446">
        <f t="shared" si="62"/>
        <v>1</v>
      </c>
      <c r="D1446">
        <f>VLOOKUP(A1446,[1]Sheet1!$A:$B,2,0)</f>
        <v>440</v>
      </c>
      <c r="M1446" s="30"/>
    </row>
    <row r="1447" spans="1:13">
      <c r="A1447" s="9" t="s">
        <v>1441</v>
      </c>
      <c r="B1447" t="s">
        <v>4270</v>
      </c>
      <c r="C1447">
        <f t="shared" si="62"/>
        <v>1</v>
      </c>
      <c r="D1447">
        <f>VLOOKUP(A1447,[1]Sheet1!$A:$B,2,0)</f>
        <v>41</v>
      </c>
      <c r="M1447" s="30"/>
    </row>
    <row r="1448" spans="1:13">
      <c r="A1448" s="9" t="s">
        <v>1442</v>
      </c>
      <c r="B1448" t="s">
        <v>4270</v>
      </c>
      <c r="C1448">
        <f t="shared" si="62"/>
        <v>1</v>
      </c>
      <c r="D1448">
        <f>VLOOKUP(A1448,[1]Sheet1!$A:$B,2,0)</f>
        <v>282</v>
      </c>
      <c r="E1448">
        <v>2210</v>
      </c>
      <c r="F1448" t="s">
        <v>4840</v>
      </c>
      <c r="G1448" s="22" t="s">
        <v>4845</v>
      </c>
      <c r="H1448">
        <v>311</v>
      </c>
      <c r="I1448">
        <v>2210</v>
      </c>
      <c r="J1448">
        <v>2310</v>
      </c>
      <c r="K1448" s="22" t="s">
        <v>4840</v>
      </c>
      <c r="M1448" s="30"/>
    </row>
    <row r="1449" spans="1:13">
      <c r="A1449" s="9" t="s">
        <v>1443</v>
      </c>
      <c r="B1449" t="s">
        <v>4271</v>
      </c>
      <c r="C1449">
        <f t="shared" si="62"/>
        <v>1</v>
      </c>
      <c r="D1449" t="e">
        <f>VLOOKUP(A1449,[1]Sheet1!$A:$B,2,0)</f>
        <v>#N/A</v>
      </c>
      <c r="E1449">
        <v>2210</v>
      </c>
      <c r="F1449" t="s">
        <v>4840</v>
      </c>
      <c r="G1449" s="22" t="s">
        <v>4845</v>
      </c>
      <c r="H1449">
        <v>311</v>
      </c>
      <c r="I1449">
        <v>2210</v>
      </c>
      <c r="J1449">
        <v>2310</v>
      </c>
      <c r="K1449" s="22" t="s">
        <v>4840</v>
      </c>
      <c r="M1449" s="30"/>
    </row>
    <row r="1450" spans="1:13">
      <c r="A1450" s="9" t="s">
        <v>1444</v>
      </c>
      <c r="B1450" t="s">
        <v>4270</v>
      </c>
      <c r="C1450">
        <f t="shared" si="62"/>
        <v>1</v>
      </c>
      <c r="D1450">
        <f>VLOOKUP(A1450,[1]Sheet1!$A:$B,2,0)</f>
        <v>894</v>
      </c>
      <c r="M1450" s="30"/>
    </row>
    <row r="1451" spans="1:13">
      <c r="A1451" s="9" t="s">
        <v>1445</v>
      </c>
      <c r="B1451" t="s">
        <v>4270</v>
      </c>
      <c r="C1451">
        <f>COUNTIF(A1451:A7870,A1451)</f>
        <v>1</v>
      </c>
      <c r="D1451">
        <f>VLOOKUP(A1451,[1]Sheet1!$A:$B,2,0)</f>
        <v>428</v>
      </c>
      <c r="M1451" s="30"/>
    </row>
    <row r="1452" spans="1:13">
      <c r="A1452" s="9" t="s">
        <v>1446</v>
      </c>
      <c r="B1452" t="s">
        <v>4270</v>
      </c>
      <c r="C1452">
        <f>COUNTIF(A1452:A7870,A1452)</f>
        <v>1</v>
      </c>
      <c r="D1452">
        <f>VLOOKUP(A1452,[1]Sheet1!$A:$B,2,0)</f>
        <v>14</v>
      </c>
      <c r="E1452">
        <v>2210</v>
      </c>
      <c r="F1452" t="s">
        <v>4840</v>
      </c>
      <c r="G1452" s="22" t="s">
        <v>4845</v>
      </c>
      <c r="H1452">
        <v>311</v>
      </c>
      <c r="I1452">
        <v>2210</v>
      </c>
      <c r="J1452">
        <v>2310</v>
      </c>
      <c r="K1452" s="22" t="s">
        <v>4840</v>
      </c>
      <c r="M1452" s="30"/>
    </row>
    <row r="1453" spans="1:13">
      <c r="A1453" s="9" t="s">
        <v>1447</v>
      </c>
      <c r="B1453" t="s">
        <v>4271</v>
      </c>
      <c r="C1453">
        <f t="shared" ref="C1453:C1467" si="63">COUNTIF(A1453:A7870,A1453)</f>
        <v>1</v>
      </c>
      <c r="D1453" t="e">
        <f>VLOOKUP(A1453,[1]Sheet1!$A:$B,2,0)</f>
        <v>#N/A</v>
      </c>
      <c r="E1453">
        <v>2210</v>
      </c>
      <c r="F1453" t="s">
        <v>4840</v>
      </c>
      <c r="G1453" s="22" t="s">
        <v>4845</v>
      </c>
      <c r="H1453">
        <v>311</v>
      </c>
      <c r="I1453">
        <v>2210</v>
      </c>
      <c r="J1453">
        <v>2310</v>
      </c>
      <c r="K1453" s="22" t="s">
        <v>4840</v>
      </c>
      <c r="M1453" s="30"/>
    </row>
    <row r="1454" spans="1:13">
      <c r="A1454" s="9" t="s">
        <v>1448</v>
      </c>
      <c r="B1454" t="s">
        <v>4270</v>
      </c>
      <c r="C1454">
        <f t="shared" si="63"/>
        <v>1</v>
      </c>
      <c r="D1454" t="e">
        <f>VLOOKUP(A1454,[1]Sheet1!$A:$B,2,0)</f>
        <v>#N/A</v>
      </c>
      <c r="M1454" s="30"/>
    </row>
    <row r="1455" spans="1:13">
      <c r="A1455" s="9" t="s">
        <v>1449</v>
      </c>
      <c r="B1455" t="s">
        <v>4270</v>
      </c>
      <c r="C1455">
        <f t="shared" si="63"/>
        <v>1</v>
      </c>
      <c r="D1455">
        <f>VLOOKUP(A1455,[1]Sheet1!$A:$B,2,0)</f>
        <v>176</v>
      </c>
      <c r="M1455" s="30"/>
    </row>
    <row r="1456" spans="1:13">
      <c r="A1456" s="9" t="s">
        <v>1450</v>
      </c>
      <c r="B1456" t="s">
        <v>4270</v>
      </c>
      <c r="C1456">
        <f t="shared" si="63"/>
        <v>1</v>
      </c>
      <c r="D1456">
        <f>VLOOKUP(A1456,[1]Sheet1!$A:$B,2,0)</f>
        <v>207</v>
      </c>
      <c r="M1456" s="30"/>
    </row>
    <row r="1457" spans="1:13">
      <c r="A1457" s="9" t="s">
        <v>1451</v>
      </c>
      <c r="B1457" t="s">
        <v>4270</v>
      </c>
      <c r="C1457">
        <f t="shared" si="63"/>
        <v>1</v>
      </c>
      <c r="D1457">
        <f>VLOOKUP(A1457,[1]Sheet1!$A:$B,2,0)</f>
        <v>1</v>
      </c>
      <c r="E1457">
        <v>2210</v>
      </c>
      <c r="F1457" t="s">
        <v>4840</v>
      </c>
      <c r="G1457" s="22" t="s">
        <v>4845</v>
      </c>
      <c r="H1457">
        <v>311</v>
      </c>
      <c r="I1457">
        <v>2210</v>
      </c>
      <c r="J1457">
        <v>2310</v>
      </c>
      <c r="K1457" s="22" t="s">
        <v>4840</v>
      </c>
      <c r="M1457" s="30"/>
    </row>
    <row r="1458" spans="1:13">
      <c r="A1458" s="9" t="s">
        <v>1452</v>
      </c>
      <c r="B1458" t="s">
        <v>4271</v>
      </c>
      <c r="C1458">
        <f t="shared" si="63"/>
        <v>1</v>
      </c>
      <c r="D1458" t="e">
        <f>VLOOKUP(A1458,[1]Sheet1!$A:$B,2,0)</f>
        <v>#N/A</v>
      </c>
      <c r="E1458">
        <v>2210</v>
      </c>
      <c r="F1458" t="s">
        <v>4840</v>
      </c>
      <c r="G1458" s="22" t="s">
        <v>4845</v>
      </c>
      <c r="H1458">
        <v>311</v>
      </c>
      <c r="I1458">
        <v>2210</v>
      </c>
      <c r="J1458">
        <v>2310</v>
      </c>
      <c r="K1458" s="22" t="s">
        <v>4840</v>
      </c>
      <c r="M1458" s="30"/>
    </row>
    <row r="1459" spans="1:13">
      <c r="A1459" s="9" t="s">
        <v>1453</v>
      </c>
      <c r="B1459" t="s">
        <v>4270</v>
      </c>
      <c r="C1459">
        <f t="shared" si="63"/>
        <v>1</v>
      </c>
      <c r="D1459">
        <f>VLOOKUP(A1459,[1]Sheet1!$A:$B,2,0)</f>
        <v>189</v>
      </c>
      <c r="M1459" s="30"/>
    </row>
    <row r="1460" spans="1:13">
      <c r="A1460" s="9" t="s">
        <v>1454</v>
      </c>
      <c r="B1460" t="s">
        <v>4270</v>
      </c>
      <c r="C1460">
        <f t="shared" si="63"/>
        <v>1</v>
      </c>
      <c r="D1460">
        <f>VLOOKUP(A1460,[1]Sheet1!$A:$B,2,0)</f>
        <v>87</v>
      </c>
      <c r="E1460">
        <v>2210</v>
      </c>
      <c r="F1460" t="s">
        <v>4840</v>
      </c>
      <c r="G1460" s="22" t="s">
        <v>4845</v>
      </c>
      <c r="H1460">
        <v>311</v>
      </c>
      <c r="I1460">
        <v>2210</v>
      </c>
      <c r="J1460">
        <v>2310</v>
      </c>
      <c r="K1460" s="22" t="s">
        <v>4840</v>
      </c>
      <c r="M1460" s="30"/>
    </row>
    <row r="1461" spans="1:13">
      <c r="A1461" s="9" t="s">
        <v>1455</v>
      </c>
      <c r="B1461" t="s">
        <v>4271</v>
      </c>
      <c r="C1461">
        <f t="shared" si="63"/>
        <v>1</v>
      </c>
      <c r="D1461" t="e">
        <f>VLOOKUP(A1461,[1]Sheet1!$A:$B,2,0)</f>
        <v>#N/A</v>
      </c>
      <c r="E1461">
        <v>2210</v>
      </c>
      <c r="F1461" t="s">
        <v>4840</v>
      </c>
      <c r="G1461" s="22" t="s">
        <v>4845</v>
      </c>
      <c r="H1461">
        <v>311</v>
      </c>
      <c r="I1461">
        <v>2210</v>
      </c>
      <c r="J1461">
        <v>2310</v>
      </c>
      <c r="K1461" s="22" t="s">
        <v>4840</v>
      </c>
      <c r="M1461" s="30"/>
    </row>
    <row r="1462" spans="1:13">
      <c r="A1462" s="9" t="s">
        <v>1456</v>
      </c>
      <c r="B1462" t="s">
        <v>4270</v>
      </c>
      <c r="C1462">
        <f t="shared" si="63"/>
        <v>1</v>
      </c>
      <c r="D1462">
        <f>VLOOKUP(A1462,[1]Sheet1!$A:$B,2,0)</f>
        <v>189</v>
      </c>
      <c r="M1462" s="30"/>
    </row>
    <row r="1463" spans="1:13">
      <c r="A1463" s="9" t="s">
        <v>1457</v>
      </c>
      <c r="B1463" t="s">
        <v>4270</v>
      </c>
      <c r="C1463">
        <f t="shared" si="63"/>
        <v>1</v>
      </c>
      <c r="D1463">
        <f>VLOOKUP(A1463,[1]Sheet1!$A:$B,2,0)</f>
        <v>87</v>
      </c>
      <c r="E1463">
        <v>2210</v>
      </c>
      <c r="F1463" t="s">
        <v>4840</v>
      </c>
      <c r="G1463" s="22" t="s">
        <v>4845</v>
      </c>
      <c r="H1463">
        <v>311</v>
      </c>
      <c r="I1463">
        <v>2210</v>
      </c>
      <c r="J1463">
        <v>2310</v>
      </c>
      <c r="K1463" s="22" t="s">
        <v>4840</v>
      </c>
      <c r="M1463" s="30"/>
    </row>
    <row r="1464" spans="1:13">
      <c r="A1464" s="9" t="s">
        <v>1458</v>
      </c>
      <c r="B1464" t="s">
        <v>4271</v>
      </c>
      <c r="C1464">
        <f t="shared" si="63"/>
        <v>1</v>
      </c>
      <c r="D1464" t="e">
        <f>VLOOKUP(A1464,[1]Sheet1!$A:$B,2,0)</f>
        <v>#N/A</v>
      </c>
      <c r="E1464">
        <v>2210</v>
      </c>
      <c r="F1464" t="s">
        <v>4840</v>
      </c>
      <c r="G1464" s="22" t="s">
        <v>4845</v>
      </c>
      <c r="H1464">
        <v>311</v>
      </c>
      <c r="I1464">
        <v>2210</v>
      </c>
      <c r="J1464">
        <v>2310</v>
      </c>
      <c r="K1464" s="22" t="s">
        <v>4840</v>
      </c>
      <c r="M1464" s="30"/>
    </row>
    <row r="1465" spans="1:13">
      <c r="A1465" s="9" t="s">
        <v>1459</v>
      </c>
      <c r="B1465" t="s">
        <v>4270</v>
      </c>
      <c r="C1465">
        <f t="shared" si="63"/>
        <v>1</v>
      </c>
      <c r="D1465">
        <f>VLOOKUP(A1465,[1]Sheet1!$A:$B,2,0)</f>
        <v>147</v>
      </c>
      <c r="M1465" s="30"/>
    </row>
    <row r="1466" spans="1:13">
      <c r="A1466" s="9" t="s">
        <v>1460</v>
      </c>
      <c r="B1466" t="s">
        <v>4270</v>
      </c>
      <c r="C1466">
        <f t="shared" si="63"/>
        <v>1</v>
      </c>
      <c r="D1466">
        <f>VLOOKUP(A1466,[1]Sheet1!$A:$B,2,0)</f>
        <v>89</v>
      </c>
      <c r="E1466">
        <v>2210</v>
      </c>
      <c r="F1466" t="s">
        <v>4840</v>
      </c>
      <c r="G1466" s="22" t="s">
        <v>4845</v>
      </c>
      <c r="H1466">
        <v>311</v>
      </c>
      <c r="I1466">
        <v>2210</v>
      </c>
      <c r="J1466">
        <v>2310</v>
      </c>
      <c r="K1466" s="22" t="s">
        <v>4840</v>
      </c>
      <c r="M1466" s="30"/>
    </row>
    <row r="1467" spans="1:13">
      <c r="A1467" s="9" t="s">
        <v>1461</v>
      </c>
      <c r="B1467" t="s">
        <v>4271</v>
      </c>
      <c r="C1467">
        <f t="shared" si="63"/>
        <v>1</v>
      </c>
      <c r="D1467" t="e">
        <f>VLOOKUP(A1467,[1]Sheet1!$A:$B,2,0)</f>
        <v>#N/A</v>
      </c>
      <c r="E1467">
        <v>2210</v>
      </c>
      <c r="F1467" t="s">
        <v>4840</v>
      </c>
      <c r="G1467" s="22" t="s">
        <v>4845</v>
      </c>
      <c r="H1467">
        <v>311</v>
      </c>
      <c r="I1467">
        <v>2210</v>
      </c>
      <c r="J1467">
        <v>2310</v>
      </c>
      <c r="K1467" s="22" t="s">
        <v>4840</v>
      </c>
      <c r="M1467" s="30"/>
    </row>
    <row r="1468" spans="1:13">
      <c r="A1468" s="9" t="s">
        <v>1462</v>
      </c>
      <c r="B1468" t="s">
        <v>4270</v>
      </c>
      <c r="C1468">
        <f t="shared" ref="C1468:C1488" si="64">COUNTIF(A1468:A7884,A1468)</f>
        <v>1</v>
      </c>
      <c r="D1468">
        <f>VLOOKUP(A1468,[1]Sheet1!$A:$B,2,0)</f>
        <v>96</v>
      </c>
      <c r="M1468" s="30"/>
    </row>
    <row r="1469" spans="1:13">
      <c r="A1469" s="9" t="s">
        <v>1463</v>
      </c>
      <c r="B1469" t="s">
        <v>4270</v>
      </c>
      <c r="C1469">
        <f t="shared" si="64"/>
        <v>1</v>
      </c>
      <c r="D1469">
        <f>VLOOKUP(A1469,[1]Sheet1!$A:$B,2,0)</f>
        <v>6</v>
      </c>
      <c r="E1469">
        <v>2210</v>
      </c>
      <c r="F1469" t="s">
        <v>4840</v>
      </c>
      <c r="G1469" s="22" t="s">
        <v>4845</v>
      </c>
      <c r="H1469">
        <v>311</v>
      </c>
      <c r="I1469">
        <v>2210</v>
      </c>
      <c r="J1469">
        <v>2310</v>
      </c>
      <c r="K1469" s="22" t="s">
        <v>4840</v>
      </c>
      <c r="M1469" s="30"/>
    </row>
    <row r="1470" spans="1:13">
      <c r="A1470" s="9" t="s">
        <v>1464</v>
      </c>
      <c r="B1470" t="s">
        <v>4271</v>
      </c>
      <c r="C1470">
        <f t="shared" si="64"/>
        <v>1</v>
      </c>
      <c r="D1470" t="e">
        <f>VLOOKUP(A1470,[1]Sheet1!$A:$B,2,0)</f>
        <v>#N/A</v>
      </c>
      <c r="E1470">
        <v>2210</v>
      </c>
      <c r="F1470" t="s">
        <v>4840</v>
      </c>
      <c r="G1470" s="22" t="s">
        <v>4845</v>
      </c>
      <c r="H1470">
        <v>311</v>
      </c>
      <c r="I1470">
        <v>2210</v>
      </c>
      <c r="J1470">
        <v>2310</v>
      </c>
      <c r="K1470" s="22" t="s">
        <v>4840</v>
      </c>
      <c r="M1470" s="30"/>
    </row>
    <row r="1471" spans="1:13">
      <c r="A1471" s="9" t="s">
        <v>1465</v>
      </c>
      <c r="B1471" t="s">
        <v>4270</v>
      </c>
      <c r="C1471">
        <f t="shared" si="64"/>
        <v>1</v>
      </c>
      <c r="D1471">
        <f>VLOOKUP(A1471,[1]Sheet1!$A:$B,2,0)</f>
        <v>7</v>
      </c>
      <c r="M1471" s="30"/>
    </row>
    <row r="1472" spans="1:13">
      <c r="A1472" s="9" t="s">
        <v>1466</v>
      </c>
      <c r="B1472" t="s">
        <v>4270</v>
      </c>
      <c r="C1472">
        <f t="shared" si="64"/>
        <v>1</v>
      </c>
      <c r="D1472">
        <f>VLOOKUP(A1472,[1]Sheet1!$A:$B,2,0)</f>
        <v>140</v>
      </c>
      <c r="E1472">
        <v>2210</v>
      </c>
      <c r="F1472" t="s">
        <v>4840</v>
      </c>
      <c r="G1472" s="22" t="s">
        <v>4845</v>
      </c>
      <c r="H1472">
        <v>311</v>
      </c>
      <c r="I1472">
        <v>2210</v>
      </c>
      <c r="J1472">
        <v>2220</v>
      </c>
      <c r="K1472" s="22" t="s">
        <v>4840</v>
      </c>
      <c r="M1472" s="30"/>
    </row>
    <row r="1473" spans="1:13">
      <c r="A1473" s="9" t="s">
        <v>1467</v>
      </c>
      <c r="B1473" t="s">
        <v>4270</v>
      </c>
      <c r="C1473">
        <f t="shared" si="64"/>
        <v>1</v>
      </c>
      <c r="D1473">
        <f>VLOOKUP(A1473,[1]Sheet1!$A:$B,2,0)</f>
        <v>33</v>
      </c>
      <c r="M1473" s="30"/>
    </row>
    <row r="1474" spans="1:13">
      <c r="A1474" s="9" t="s">
        <v>1468</v>
      </c>
      <c r="B1474" t="s">
        <v>4270</v>
      </c>
      <c r="C1474">
        <f t="shared" si="64"/>
        <v>1</v>
      </c>
      <c r="D1474">
        <f>VLOOKUP(A1474,[1]Sheet1!$A:$B,2,0)</f>
        <v>183</v>
      </c>
      <c r="E1474">
        <v>2210</v>
      </c>
      <c r="F1474" t="s">
        <v>4840</v>
      </c>
      <c r="G1474" s="22" t="s">
        <v>4845</v>
      </c>
      <c r="H1474">
        <v>311</v>
      </c>
      <c r="I1474">
        <v>2210</v>
      </c>
      <c r="J1474">
        <v>2220</v>
      </c>
      <c r="K1474" s="22" t="s">
        <v>4840</v>
      </c>
      <c r="M1474" s="30"/>
    </row>
    <row r="1475" spans="1:13">
      <c r="A1475" s="9" t="s">
        <v>1469</v>
      </c>
      <c r="B1475" t="s">
        <v>4270</v>
      </c>
      <c r="C1475">
        <f t="shared" si="64"/>
        <v>1</v>
      </c>
      <c r="D1475">
        <f>VLOOKUP(A1475,[1]Sheet1!$A:$B,2,0)</f>
        <v>82</v>
      </c>
      <c r="M1475" s="30"/>
    </row>
    <row r="1476" spans="1:13">
      <c r="A1476" s="9" t="s">
        <v>1470</v>
      </c>
      <c r="B1476" t="s">
        <v>4270</v>
      </c>
      <c r="C1476">
        <f t="shared" si="64"/>
        <v>1</v>
      </c>
      <c r="D1476">
        <f>VLOOKUP(A1476,[1]Sheet1!$A:$B,2,0)</f>
        <v>1</v>
      </c>
      <c r="E1476">
        <v>2210</v>
      </c>
      <c r="F1476" t="s">
        <v>4840</v>
      </c>
      <c r="M1476" s="30"/>
    </row>
    <row r="1477" spans="1:13">
      <c r="A1477" s="9" t="s">
        <v>1471</v>
      </c>
      <c r="B1477" t="s">
        <v>4270</v>
      </c>
      <c r="C1477">
        <f t="shared" si="64"/>
        <v>1</v>
      </c>
      <c r="D1477" t="e">
        <f>VLOOKUP(A1477,[1]Sheet1!$A:$B,2,0)</f>
        <v>#N/A</v>
      </c>
      <c r="M1477" s="30"/>
    </row>
    <row r="1478" spans="1:13">
      <c r="A1478" s="9" t="s">
        <v>1472</v>
      </c>
      <c r="B1478" t="s">
        <v>4270</v>
      </c>
      <c r="C1478">
        <f t="shared" si="64"/>
        <v>1</v>
      </c>
      <c r="D1478">
        <f>VLOOKUP(A1478,[1]Sheet1!$A:$B,2,0)</f>
        <v>167</v>
      </c>
      <c r="M1478" s="30"/>
    </row>
    <row r="1479" spans="1:13">
      <c r="A1479" s="9" t="s">
        <v>1473</v>
      </c>
      <c r="B1479" t="s">
        <v>4270</v>
      </c>
      <c r="C1479">
        <f t="shared" si="64"/>
        <v>1</v>
      </c>
      <c r="D1479">
        <f>VLOOKUP(A1479,[1]Sheet1!$A:$B,2,0)</f>
        <v>161</v>
      </c>
      <c r="E1479">
        <v>2210</v>
      </c>
      <c r="F1479" t="s">
        <v>4840</v>
      </c>
      <c r="G1479" s="22" t="s">
        <v>4845</v>
      </c>
      <c r="H1479">
        <v>311</v>
      </c>
      <c r="I1479">
        <v>2210</v>
      </c>
      <c r="J1479">
        <v>2310</v>
      </c>
      <c r="K1479" s="22" t="s">
        <v>4840</v>
      </c>
      <c r="M1479" s="30"/>
    </row>
    <row r="1480" spans="1:13">
      <c r="A1480" s="9" t="s">
        <v>1474</v>
      </c>
      <c r="B1480" t="s">
        <v>4270</v>
      </c>
      <c r="C1480">
        <f t="shared" si="64"/>
        <v>1</v>
      </c>
      <c r="D1480">
        <f>VLOOKUP(A1480,[1]Sheet1!$A:$B,2,0)</f>
        <v>67</v>
      </c>
      <c r="E1480">
        <v>2210</v>
      </c>
      <c r="F1480" t="s">
        <v>4840</v>
      </c>
      <c r="G1480" s="22" t="s">
        <v>4845</v>
      </c>
      <c r="H1480">
        <v>311</v>
      </c>
      <c r="I1480">
        <v>2210</v>
      </c>
      <c r="J1480">
        <v>2310</v>
      </c>
      <c r="K1480" s="22" t="s">
        <v>4840</v>
      </c>
      <c r="M1480" s="30"/>
    </row>
    <row r="1481" spans="1:13">
      <c r="A1481" s="9" t="s">
        <v>1475</v>
      </c>
      <c r="B1481" t="s">
        <v>4271</v>
      </c>
      <c r="C1481">
        <f t="shared" si="64"/>
        <v>1</v>
      </c>
      <c r="D1481" t="e">
        <f>VLOOKUP(A1481,[1]Sheet1!$A:$B,2,0)</f>
        <v>#N/A</v>
      </c>
      <c r="E1481">
        <v>2210</v>
      </c>
      <c r="F1481" t="s">
        <v>4840</v>
      </c>
      <c r="G1481" s="22" t="s">
        <v>4845</v>
      </c>
      <c r="H1481">
        <v>311</v>
      </c>
      <c r="I1481">
        <v>2210</v>
      </c>
      <c r="J1481">
        <v>2310</v>
      </c>
      <c r="K1481" s="22" t="s">
        <v>4840</v>
      </c>
      <c r="M1481" s="30"/>
    </row>
    <row r="1482" spans="1:13">
      <c r="A1482" s="9" t="s">
        <v>1476</v>
      </c>
      <c r="B1482" t="s">
        <v>4271</v>
      </c>
      <c r="C1482">
        <f t="shared" si="64"/>
        <v>1</v>
      </c>
      <c r="D1482">
        <f>VLOOKUP(A1482,[1]Sheet1!$A:$B,2,0)</f>
        <v>73</v>
      </c>
      <c r="E1482">
        <v>2210</v>
      </c>
      <c r="F1482" t="s">
        <v>4840</v>
      </c>
      <c r="G1482" s="22" t="s">
        <v>4845</v>
      </c>
      <c r="H1482">
        <v>311</v>
      </c>
      <c r="I1482">
        <v>2210</v>
      </c>
      <c r="J1482">
        <v>2220</v>
      </c>
      <c r="K1482" s="22" t="s">
        <v>4840</v>
      </c>
      <c r="M1482" s="30"/>
    </row>
    <row r="1483" spans="1:13">
      <c r="A1483" s="9" t="s">
        <v>1477</v>
      </c>
      <c r="B1483" t="s">
        <v>4270</v>
      </c>
      <c r="C1483">
        <f t="shared" si="64"/>
        <v>1</v>
      </c>
      <c r="D1483">
        <f>VLOOKUP(A1483,[1]Sheet1!$A:$B,2,0)</f>
        <v>334</v>
      </c>
      <c r="M1483" s="30"/>
    </row>
    <row r="1484" spans="1:13">
      <c r="A1484" s="9" t="s">
        <v>1478</v>
      </c>
      <c r="B1484" t="s">
        <v>4270</v>
      </c>
      <c r="C1484">
        <f t="shared" si="64"/>
        <v>1</v>
      </c>
      <c r="D1484">
        <f>VLOOKUP(A1484,[1]Sheet1!$A:$B,2,0)</f>
        <v>331</v>
      </c>
      <c r="M1484" s="30"/>
    </row>
    <row r="1485" spans="1:13">
      <c r="A1485" s="9" t="s">
        <v>1479</v>
      </c>
      <c r="B1485" t="s">
        <v>4270</v>
      </c>
      <c r="C1485">
        <f t="shared" si="64"/>
        <v>1</v>
      </c>
      <c r="D1485">
        <f>VLOOKUP(A1485,[1]Sheet1!$A:$B,2,0)</f>
        <v>28</v>
      </c>
      <c r="E1485">
        <v>2210</v>
      </c>
      <c r="F1485" t="s">
        <v>4840</v>
      </c>
      <c r="G1485" s="22" t="s">
        <v>4845</v>
      </c>
      <c r="H1485">
        <v>311</v>
      </c>
      <c r="I1485">
        <v>2210</v>
      </c>
      <c r="J1485">
        <v>2310</v>
      </c>
      <c r="K1485" s="22" t="s">
        <v>4840</v>
      </c>
      <c r="M1485" s="30"/>
    </row>
    <row r="1486" spans="1:13">
      <c r="A1486" s="9" t="s">
        <v>1480</v>
      </c>
      <c r="B1486" t="s">
        <v>4271</v>
      </c>
      <c r="C1486">
        <f t="shared" si="64"/>
        <v>1</v>
      </c>
      <c r="D1486" t="e">
        <f>VLOOKUP(A1486,[1]Sheet1!$A:$B,2,0)</f>
        <v>#N/A</v>
      </c>
      <c r="E1486">
        <v>2210</v>
      </c>
      <c r="F1486" t="s">
        <v>4840</v>
      </c>
      <c r="G1486" s="22" t="s">
        <v>4845</v>
      </c>
      <c r="H1486">
        <v>311</v>
      </c>
      <c r="I1486">
        <v>2210</v>
      </c>
      <c r="J1486">
        <v>2310</v>
      </c>
      <c r="K1486" s="22" t="s">
        <v>4840</v>
      </c>
      <c r="M1486" s="30"/>
    </row>
    <row r="1487" spans="1:13">
      <c r="A1487" s="9" t="s">
        <v>1481</v>
      </c>
      <c r="B1487" t="s">
        <v>4270</v>
      </c>
      <c r="C1487">
        <f t="shared" si="64"/>
        <v>1</v>
      </c>
      <c r="D1487" t="e">
        <f>VLOOKUP(A1487,[1]Sheet1!$A:$B,2,0)</f>
        <v>#N/A</v>
      </c>
      <c r="M1487" s="30"/>
    </row>
    <row r="1488" spans="1:13">
      <c r="A1488" s="9" t="s">
        <v>1482</v>
      </c>
      <c r="B1488" t="s">
        <v>4270</v>
      </c>
      <c r="C1488">
        <f t="shared" si="64"/>
        <v>1</v>
      </c>
      <c r="D1488" t="e">
        <f>VLOOKUP(A1488,[1]Sheet1!$A:$B,2,0)</f>
        <v>#N/A</v>
      </c>
      <c r="M1488" s="30"/>
    </row>
    <row r="1489" spans="1:13">
      <c r="A1489" s="9" t="s">
        <v>1483</v>
      </c>
      <c r="B1489" t="s">
        <v>4270</v>
      </c>
      <c r="C1489">
        <f t="shared" ref="C1489:C1494" si="65">COUNTIF(A1489:A7906,A1489)</f>
        <v>1</v>
      </c>
      <c r="D1489">
        <f>VLOOKUP(A1489,[1]Sheet1!$A:$B,2,0)</f>
        <v>382</v>
      </c>
      <c r="M1489" s="30"/>
    </row>
    <row r="1490" spans="1:13">
      <c r="A1490" s="9" t="s">
        <v>1484</v>
      </c>
      <c r="B1490" t="s">
        <v>4270</v>
      </c>
      <c r="C1490">
        <f t="shared" si="65"/>
        <v>1</v>
      </c>
      <c r="D1490">
        <f>VLOOKUP(A1490,[1]Sheet1!$A:$B,2,0)</f>
        <v>481</v>
      </c>
      <c r="M1490" s="30"/>
    </row>
    <row r="1491" spans="1:13">
      <c r="A1491" s="9" t="s">
        <v>1485</v>
      </c>
      <c r="B1491" t="s">
        <v>4270</v>
      </c>
      <c r="C1491">
        <f t="shared" si="65"/>
        <v>1</v>
      </c>
      <c r="D1491">
        <f>VLOOKUP(A1491,[1]Sheet1!$A:$B,2,0)</f>
        <v>9</v>
      </c>
      <c r="E1491">
        <v>2210</v>
      </c>
      <c r="F1491" t="s">
        <v>4840</v>
      </c>
      <c r="G1491" s="22" t="s">
        <v>4845</v>
      </c>
      <c r="H1491">
        <v>311</v>
      </c>
      <c r="I1491">
        <v>2210</v>
      </c>
      <c r="J1491">
        <v>2310</v>
      </c>
      <c r="K1491" s="22" t="s">
        <v>4840</v>
      </c>
      <c r="M1491" s="30"/>
    </row>
    <row r="1492" spans="1:13">
      <c r="A1492" s="9" t="s">
        <v>1486</v>
      </c>
      <c r="B1492" t="s">
        <v>4271</v>
      </c>
      <c r="C1492">
        <f t="shared" si="65"/>
        <v>1</v>
      </c>
      <c r="D1492" t="e">
        <f>VLOOKUP(A1492,[1]Sheet1!$A:$B,2,0)</f>
        <v>#N/A</v>
      </c>
      <c r="E1492">
        <v>2210</v>
      </c>
      <c r="F1492" t="s">
        <v>4840</v>
      </c>
      <c r="G1492" s="22" t="s">
        <v>4845</v>
      </c>
      <c r="H1492">
        <v>311</v>
      </c>
      <c r="I1492">
        <v>2210</v>
      </c>
      <c r="J1492">
        <v>2310</v>
      </c>
      <c r="K1492" s="22" t="s">
        <v>4840</v>
      </c>
      <c r="M1492" s="30"/>
    </row>
    <row r="1493" spans="1:13">
      <c r="A1493" s="9" t="s">
        <v>1487</v>
      </c>
      <c r="B1493" t="s">
        <v>4270</v>
      </c>
      <c r="C1493">
        <f t="shared" si="65"/>
        <v>1</v>
      </c>
      <c r="D1493" t="e">
        <f>VLOOKUP(A1493,[1]Sheet1!$A:$B,2,0)</f>
        <v>#N/A</v>
      </c>
      <c r="M1493" s="30"/>
    </row>
    <row r="1494" spans="1:13">
      <c r="A1494" s="9" t="s">
        <v>1488</v>
      </c>
      <c r="B1494" t="s">
        <v>4270</v>
      </c>
      <c r="C1494">
        <f t="shared" si="65"/>
        <v>1</v>
      </c>
      <c r="D1494" t="e">
        <f>VLOOKUP(A1494,[1]Sheet1!$A:$B,2,0)</f>
        <v>#N/A</v>
      </c>
      <c r="M1494" s="30"/>
    </row>
    <row r="1495" spans="1:13">
      <c r="A1495" s="9" t="s">
        <v>1489</v>
      </c>
      <c r="B1495" t="s">
        <v>4270</v>
      </c>
      <c r="C1495">
        <f t="shared" ref="C1495:C1514" si="66">COUNTIF(A1495:A7913,A1495)</f>
        <v>1</v>
      </c>
      <c r="D1495">
        <f>VLOOKUP(A1495,[1]Sheet1!$A:$B,2,0)</f>
        <v>244</v>
      </c>
      <c r="M1495" s="30"/>
    </row>
    <row r="1496" spans="1:13">
      <c r="A1496" s="9" t="s">
        <v>1490</v>
      </c>
      <c r="B1496" t="s">
        <v>4270</v>
      </c>
      <c r="C1496">
        <f t="shared" si="66"/>
        <v>1</v>
      </c>
      <c r="D1496">
        <f>VLOOKUP(A1496,[1]Sheet1!$A:$B,2,0)</f>
        <v>434</v>
      </c>
      <c r="E1496">
        <v>2210</v>
      </c>
      <c r="F1496" t="s">
        <v>4840</v>
      </c>
      <c r="G1496" s="22" t="s">
        <v>4845</v>
      </c>
      <c r="H1496">
        <v>311</v>
      </c>
      <c r="I1496">
        <v>2210</v>
      </c>
      <c r="J1496">
        <v>2310</v>
      </c>
      <c r="K1496" s="22" t="s">
        <v>4840</v>
      </c>
      <c r="M1496" s="30"/>
    </row>
    <row r="1497" spans="1:13">
      <c r="A1497" s="9" t="s">
        <v>1491</v>
      </c>
      <c r="B1497" t="s">
        <v>4271</v>
      </c>
      <c r="C1497">
        <f t="shared" si="66"/>
        <v>1</v>
      </c>
      <c r="D1497" t="e">
        <f>VLOOKUP(A1497,[1]Sheet1!$A:$B,2,0)</f>
        <v>#N/A</v>
      </c>
      <c r="E1497">
        <v>2210</v>
      </c>
      <c r="F1497" t="s">
        <v>4840</v>
      </c>
      <c r="G1497" s="22" t="s">
        <v>4845</v>
      </c>
      <c r="H1497">
        <v>311</v>
      </c>
      <c r="I1497">
        <v>2210</v>
      </c>
      <c r="J1497">
        <v>2310</v>
      </c>
      <c r="K1497" s="22" t="s">
        <v>4840</v>
      </c>
      <c r="M1497" s="30"/>
    </row>
    <row r="1498" spans="1:13">
      <c r="A1498" s="9" t="s">
        <v>1492</v>
      </c>
      <c r="B1498" t="s">
        <v>4270</v>
      </c>
      <c r="C1498">
        <f t="shared" si="66"/>
        <v>1</v>
      </c>
      <c r="D1498">
        <f>VLOOKUP(A1498,[1]Sheet1!$A:$B,2,0)</f>
        <v>207</v>
      </c>
      <c r="M1498" s="30"/>
    </row>
    <row r="1499" spans="1:13">
      <c r="A1499" s="9" t="s">
        <v>1493</v>
      </c>
      <c r="B1499" t="s">
        <v>4270</v>
      </c>
      <c r="C1499">
        <f t="shared" si="66"/>
        <v>1</v>
      </c>
      <c r="D1499">
        <f>VLOOKUP(A1499,[1]Sheet1!$A:$B,2,0)</f>
        <v>290</v>
      </c>
      <c r="E1499">
        <v>2210</v>
      </c>
      <c r="F1499" t="s">
        <v>4840</v>
      </c>
      <c r="G1499" s="22" t="s">
        <v>4845</v>
      </c>
      <c r="H1499">
        <v>311</v>
      </c>
      <c r="I1499">
        <v>2210</v>
      </c>
      <c r="J1499">
        <v>2310</v>
      </c>
      <c r="K1499" s="22" t="s">
        <v>4840</v>
      </c>
      <c r="M1499" s="30"/>
    </row>
    <row r="1500" spans="1:13">
      <c r="A1500" s="9" t="s">
        <v>1494</v>
      </c>
      <c r="B1500" t="s">
        <v>4270</v>
      </c>
      <c r="C1500">
        <f t="shared" si="66"/>
        <v>1</v>
      </c>
      <c r="D1500">
        <f>VLOOKUP(A1500,[1]Sheet1!$A:$B,2,0)</f>
        <v>74</v>
      </c>
      <c r="M1500" s="30"/>
    </row>
    <row r="1501" spans="1:13">
      <c r="A1501" s="9" t="s">
        <v>1495</v>
      </c>
      <c r="B1501" t="s">
        <v>4270</v>
      </c>
      <c r="C1501">
        <f t="shared" si="66"/>
        <v>1</v>
      </c>
      <c r="D1501">
        <f>VLOOKUP(A1501,[1]Sheet1!$A:$B,2,0)</f>
        <v>24</v>
      </c>
      <c r="E1501">
        <v>2210</v>
      </c>
      <c r="F1501" t="s">
        <v>4840</v>
      </c>
      <c r="G1501" s="22" t="s">
        <v>4845</v>
      </c>
      <c r="H1501">
        <v>311</v>
      </c>
      <c r="I1501">
        <v>2210</v>
      </c>
      <c r="J1501">
        <v>2310</v>
      </c>
      <c r="K1501" s="22" t="s">
        <v>4840</v>
      </c>
      <c r="M1501" s="30"/>
    </row>
    <row r="1502" spans="1:13">
      <c r="A1502" s="9" t="s">
        <v>1496</v>
      </c>
      <c r="B1502" t="s">
        <v>4270</v>
      </c>
      <c r="C1502">
        <f t="shared" si="66"/>
        <v>1</v>
      </c>
      <c r="D1502">
        <f>VLOOKUP(A1502,[1]Sheet1!$A:$B,2,0)</f>
        <v>32</v>
      </c>
      <c r="M1502" s="30"/>
    </row>
    <row r="1503" spans="1:13">
      <c r="A1503" s="9" t="s">
        <v>1497</v>
      </c>
      <c r="B1503" t="s">
        <v>4270</v>
      </c>
      <c r="C1503">
        <f t="shared" si="66"/>
        <v>1</v>
      </c>
      <c r="D1503">
        <f>VLOOKUP(A1503,[1]Sheet1!$A:$B,2,0)</f>
        <v>65</v>
      </c>
      <c r="E1503">
        <v>2210</v>
      </c>
      <c r="F1503" t="s">
        <v>4840</v>
      </c>
      <c r="G1503" s="22" t="s">
        <v>4845</v>
      </c>
      <c r="H1503">
        <v>311</v>
      </c>
      <c r="I1503">
        <v>2210</v>
      </c>
      <c r="J1503">
        <v>2310</v>
      </c>
      <c r="K1503" s="22" t="s">
        <v>4840</v>
      </c>
      <c r="M1503" s="30"/>
    </row>
    <row r="1504" spans="1:13">
      <c r="A1504" s="9" t="s">
        <v>1498</v>
      </c>
      <c r="B1504" t="s">
        <v>4270</v>
      </c>
      <c r="C1504">
        <f t="shared" si="66"/>
        <v>1</v>
      </c>
      <c r="D1504">
        <f>VLOOKUP(A1504,[1]Sheet1!$A:$B,2,0)</f>
        <v>67</v>
      </c>
      <c r="E1504">
        <v>2210</v>
      </c>
      <c r="F1504" t="s">
        <v>4840</v>
      </c>
      <c r="G1504" s="22" t="s">
        <v>4845</v>
      </c>
      <c r="H1504">
        <v>311</v>
      </c>
      <c r="I1504">
        <v>2210</v>
      </c>
      <c r="J1504">
        <v>2310</v>
      </c>
      <c r="K1504" s="22" t="s">
        <v>4840</v>
      </c>
      <c r="M1504" s="30"/>
    </row>
    <row r="1505" spans="1:13">
      <c r="A1505" s="9" t="s">
        <v>1499</v>
      </c>
      <c r="B1505" t="s">
        <v>4271</v>
      </c>
      <c r="C1505">
        <f t="shared" si="66"/>
        <v>1</v>
      </c>
      <c r="D1505" t="e">
        <f>VLOOKUP(A1505,[1]Sheet1!$A:$B,2,0)</f>
        <v>#N/A</v>
      </c>
      <c r="E1505">
        <v>2210</v>
      </c>
      <c r="F1505" t="s">
        <v>4840</v>
      </c>
      <c r="G1505" s="22" t="s">
        <v>4845</v>
      </c>
      <c r="H1505">
        <v>311</v>
      </c>
      <c r="I1505">
        <v>2210</v>
      </c>
      <c r="J1505">
        <v>2310</v>
      </c>
      <c r="K1505" s="22" t="s">
        <v>4840</v>
      </c>
      <c r="M1505" s="30"/>
    </row>
    <row r="1506" spans="1:13">
      <c r="A1506" s="9" t="s">
        <v>1500</v>
      </c>
      <c r="B1506" t="s">
        <v>4270</v>
      </c>
      <c r="C1506">
        <f t="shared" si="66"/>
        <v>1</v>
      </c>
      <c r="D1506">
        <f>VLOOKUP(A1506,[1]Sheet1!$A:$B,2,0)</f>
        <v>36</v>
      </c>
      <c r="M1506" s="30"/>
    </row>
    <row r="1507" spans="1:13">
      <c r="A1507" s="9" t="s">
        <v>1501</v>
      </c>
      <c r="B1507" t="s">
        <v>4270</v>
      </c>
      <c r="C1507">
        <f t="shared" si="66"/>
        <v>1</v>
      </c>
      <c r="D1507">
        <f>VLOOKUP(A1507,[1]Sheet1!$A:$B,2,0)</f>
        <v>27</v>
      </c>
      <c r="E1507">
        <v>2210</v>
      </c>
      <c r="F1507" t="s">
        <v>4840</v>
      </c>
      <c r="G1507" s="22" t="s">
        <v>4845</v>
      </c>
      <c r="H1507">
        <v>311</v>
      </c>
      <c r="I1507">
        <v>2210</v>
      </c>
      <c r="J1507">
        <v>2310</v>
      </c>
      <c r="K1507" s="22" t="s">
        <v>4840</v>
      </c>
      <c r="M1507" s="30"/>
    </row>
    <row r="1508" spans="1:13">
      <c r="A1508" s="9" t="s">
        <v>1502</v>
      </c>
      <c r="B1508" t="s">
        <v>4271</v>
      </c>
      <c r="C1508">
        <f t="shared" si="66"/>
        <v>1</v>
      </c>
      <c r="D1508" t="e">
        <f>VLOOKUP(A1508,[1]Sheet1!$A:$B,2,0)</f>
        <v>#N/A</v>
      </c>
      <c r="E1508">
        <v>2210</v>
      </c>
      <c r="F1508" t="s">
        <v>4840</v>
      </c>
      <c r="G1508" s="22" t="s">
        <v>4845</v>
      </c>
      <c r="H1508">
        <v>311</v>
      </c>
      <c r="I1508">
        <v>2210</v>
      </c>
      <c r="J1508">
        <v>2310</v>
      </c>
      <c r="K1508" s="22" t="s">
        <v>4840</v>
      </c>
      <c r="M1508" s="30"/>
    </row>
    <row r="1509" spans="1:13">
      <c r="A1509" s="9" t="s">
        <v>1503</v>
      </c>
      <c r="B1509" t="s">
        <v>4270</v>
      </c>
      <c r="C1509">
        <f t="shared" si="66"/>
        <v>1</v>
      </c>
      <c r="D1509">
        <f>VLOOKUP(A1509,[1]Sheet1!$A:$B,2,0)</f>
        <v>178</v>
      </c>
      <c r="M1509" s="30"/>
    </row>
    <row r="1510" spans="1:13">
      <c r="A1510" s="9" t="s">
        <v>1504</v>
      </c>
      <c r="B1510" t="s">
        <v>4270</v>
      </c>
      <c r="C1510">
        <f t="shared" si="66"/>
        <v>1</v>
      </c>
      <c r="D1510">
        <f>VLOOKUP(A1510,[1]Sheet1!$A:$B,2,0)</f>
        <v>195</v>
      </c>
      <c r="M1510" s="30"/>
    </row>
    <row r="1511" spans="1:13">
      <c r="A1511" s="9" t="s">
        <v>1505</v>
      </c>
      <c r="B1511" t="s">
        <v>4270</v>
      </c>
      <c r="C1511">
        <f t="shared" si="66"/>
        <v>1</v>
      </c>
      <c r="D1511">
        <f>VLOOKUP(A1511,[1]Sheet1!$A:$B,2,0)</f>
        <v>13</v>
      </c>
      <c r="E1511">
        <v>2210</v>
      </c>
      <c r="F1511" t="s">
        <v>4840</v>
      </c>
      <c r="G1511" s="22" t="s">
        <v>4845</v>
      </c>
      <c r="H1511">
        <v>311</v>
      </c>
      <c r="I1511">
        <v>2210</v>
      </c>
      <c r="J1511">
        <v>2310</v>
      </c>
      <c r="K1511" s="22" t="s">
        <v>4840</v>
      </c>
      <c r="M1511" s="30"/>
    </row>
    <row r="1512" spans="1:13">
      <c r="A1512" s="9" t="s">
        <v>1506</v>
      </c>
      <c r="B1512" t="s">
        <v>4271</v>
      </c>
      <c r="C1512">
        <f t="shared" si="66"/>
        <v>1</v>
      </c>
      <c r="D1512" t="e">
        <f>VLOOKUP(A1512,[1]Sheet1!$A:$B,2,0)</f>
        <v>#N/A</v>
      </c>
      <c r="E1512">
        <v>2210</v>
      </c>
      <c r="F1512" t="s">
        <v>4840</v>
      </c>
      <c r="G1512" s="22" t="s">
        <v>4845</v>
      </c>
      <c r="H1512">
        <v>311</v>
      </c>
      <c r="I1512">
        <v>2210</v>
      </c>
      <c r="J1512">
        <v>2310</v>
      </c>
      <c r="K1512" s="22" t="s">
        <v>4840</v>
      </c>
      <c r="M1512" s="30"/>
    </row>
    <row r="1513" spans="1:13">
      <c r="A1513" s="9" t="s">
        <v>1507</v>
      </c>
      <c r="B1513" t="s">
        <v>4270</v>
      </c>
      <c r="C1513">
        <f t="shared" si="66"/>
        <v>1</v>
      </c>
      <c r="D1513" t="e">
        <f>VLOOKUP(A1513,[1]Sheet1!$A:$B,2,0)</f>
        <v>#N/A</v>
      </c>
      <c r="M1513" s="30"/>
    </row>
    <row r="1514" spans="1:13">
      <c r="A1514" s="9" t="s">
        <v>1508</v>
      </c>
      <c r="B1514" t="s">
        <v>4270</v>
      </c>
      <c r="C1514">
        <f t="shared" si="66"/>
        <v>1</v>
      </c>
      <c r="D1514" t="e">
        <f>VLOOKUP(A1514,[1]Sheet1!$A:$B,2,0)</f>
        <v>#N/A</v>
      </c>
      <c r="M1514" s="30"/>
    </row>
    <row r="1515" spans="1:13">
      <c r="A1515" s="9" t="s">
        <v>1509</v>
      </c>
      <c r="B1515" t="s">
        <v>4270</v>
      </c>
      <c r="C1515">
        <f>COUNTIF(A1515:A7934,A1515)</f>
        <v>1</v>
      </c>
      <c r="D1515">
        <f>VLOOKUP(A1515,[1]Sheet1!$A:$B,2,0)</f>
        <v>685</v>
      </c>
      <c r="E1515">
        <v>2210</v>
      </c>
      <c r="F1515" t="s">
        <v>4840</v>
      </c>
      <c r="G1515" s="22" t="s">
        <v>4845</v>
      </c>
      <c r="H1515">
        <v>311</v>
      </c>
      <c r="I1515">
        <v>2210</v>
      </c>
      <c r="J1515">
        <v>2310</v>
      </c>
      <c r="K1515" s="22" t="s">
        <v>4840</v>
      </c>
      <c r="M1515" s="30"/>
    </row>
    <row r="1516" spans="1:13">
      <c r="A1516" s="9" t="s">
        <v>1510</v>
      </c>
      <c r="B1516" t="s">
        <v>4271</v>
      </c>
      <c r="C1516">
        <f>COUNTIF(A1516:A7935,A1516)</f>
        <v>1</v>
      </c>
      <c r="D1516" t="e">
        <f>VLOOKUP(A1516,[1]Sheet1!$A:$B,2,0)</f>
        <v>#N/A</v>
      </c>
      <c r="E1516">
        <v>2210</v>
      </c>
      <c r="F1516" t="s">
        <v>4840</v>
      </c>
      <c r="G1516" s="22" t="s">
        <v>4845</v>
      </c>
      <c r="H1516">
        <v>311</v>
      </c>
      <c r="I1516">
        <v>2210</v>
      </c>
      <c r="J1516">
        <v>2310</v>
      </c>
      <c r="K1516" s="22" t="s">
        <v>4840</v>
      </c>
      <c r="M1516" s="30"/>
    </row>
    <row r="1517" spans="1:13">
      <c r="A1517" s="9" t="s">
        <v>1511</v>
      </c>
      <c r="B1517" t="s">
        <v>4270</v>
      </c>
      <c r="C1517">
        <f>COUNTIF(A1517:A7936,A1517)</f>
        <v>1</v>
      </c>
      <c r="D1517" t="e">
        <f>VLOOKUP(A1517,[1]Sheet1!$A:$B,2,0)</f>
        <v>#N/A</v>
      </c>
      <c r="M1517" s="30"/>
    </row>
    <row r="1518" spans="1:13">
      <c r="A1518" s="9" t="s">
        <v>1512</v>
      </c>
      <c r="B1518" t="s">
        <v>4270</v>
      </c>
      <c r="C1518">
        <f t="shared" ref="C1518:C1549" si="67">COUNTIF(A1518:A7938,A1518)</f>
        <v>1</v>
      </c>
      <c r="D1518">
        <f>VLOOKUP(A1518,[1]Sheet1!$A:$B,2,0)</f>
        <v>553</v>
      </c>
      <c r="M1518" s="30"/>
    </row>
    <row r="1519" spans="1:13">
      <c r="A1519" s="9" t="s">
        <v>1513</v>
      </c>
      <c r="B1519" t="s">
        <v>4270</v>
      </c>
      <c r="C1519">
        <f t="shared" si="67"/>
        <v>1</v>
      </c>
      <c r="D1519">
        <f>VLOOKUP(A1519,[1]Sheet1!$A:$B,2,0)</f>
        <v>638</v>
      </c>
      <c r="M1519" s="30"/>
    </row>
    <row r="1520" spans="1:13">
      <c r="A1520" s="9" t="s">
        <v>1514</v>
      </c>
      <c r="B1520" t="s">
        <v>4270</v>
      </c>
      <c r="C1520">
        <f t="shared" si="67"/>
        <v>1</v>
      </c>
      <c r="D1520">
        <f>VLOOKUP(A1520,[1]Sheet1!$A:$B,2,0)</f>
        <v>15</v>
      </c>
      <c r="E1520">
        <v>2210</v>
      </c>
      <c r="F1520" t="s">
        <v>4840</v>
      </c>
      <c r="G1520" s="22" t="s">
        <v>4845</v>
      </c>
      <c r="H1520">
        <v>311</v>
      </c>
      <c r="I1520">
        <v>2210</v>
      </c>
      <c r="J1520">
        <v>2220</v>
      </c>
      <c r="K1520" s="22" t="s">
        <v>4840</v>
      </c>
      <c r="M1520" s="30"/>
    </row>
    <row r="1521" spans="1:13">
      <c r="A1521" s="9" t="s">
        <v>1515</v>
      </c>
      <c r="B1521" t="s">
        <v>4271</v>
      </c>
      <c r="C1521">
        <f t="shared" si="67"/>
        <v>1</v>
      </c>
      <c r="D1521" t="e">
        <f>VLOOKUP(A1521,[1]Sheet1!$A:$B,2,0)</f>
        <v>#N/A</v>
      </c>
      <c r="E1521">
        <v>2210</v>
      </c>
      <c r="F1521" t="s">
        <v>4840</v>
      </c>
      <c r="G1521" s="22" t="s">
        <v>4845</v>
      </c>
      <c r="H1521">
        <v>311</v>
      </c>
      <c r="I1521">
        <v>2210</v>
      </c>
      <c r="J1521">
        <v>2220</v>
      </c>
      <c r="K1521" s="22" t="s">
        <v>4840</v>
      </c>
      <c r="M1521" s="30"/>
    </row>
    <row r="1522" spans="1:13">
      <c r="A1522" s="9" t="s">
        <v>1516</v>
      </c>
      <c r="B1522" t="s">
        <v>4270</v>
      </c>
      <c r="C1522">
        <f t="shared" si="67"/>
        <v>1</v>
      </c>
      <c r="D1522" t="e">
        <f>VLOOKUP(A1522,[1]Sheet1!$A:$B,2,0)</f>
        <v>#N/A</v>
      </c>
      <c r="M1522" s="30"/>
    </row>
    <row r="1523" spans="1:13">
      <c r="A1523" s="9" t="s">
        <v>1517</v>
      </c>
      <c r="B1523" t="s">
        <v>4270</v>
      </c>
      <c r="C1523">
        <f t="shared" si="67"/>
        <v>1</v>
      </c>
      <c r="D1523">
        <f>VLOOKUP(A1523,[1]Sheet1!$A:$B,2,0)</f>
        <v>262</v>
      </c>
      <c r="M1523" s="30"/>
    </row>
    <row r="1524" spans="1:13">
      <c r="A1524" s="9" t="s">
        <v>1518</v>
      </c>
      <c r="B1524" t="s">
        <v>4270</v>
      </c>
      <c r="C1524">
        <f t="shared" si="67"/>
        <v>1</v>
      </c>
      <c r="D1524">
        <f>VLOOKUP(A1524,[1]Sheet1!$A:$B,2,0)</f>
        <v>364</v>
      </c>
      <c r="M1524" s="30"/>
    </row>
    <row r="1525" spans="1:13">
      <c r="A1525" s="9" t="s">
        <v>1519</v>
      </c>
      <c r="B1525" t="s">
        <v>4270</v>
      </c>
      <c r="C1525">
        <f t="shared" si="67"/>
        <v>1</v>
      </c>
      <c r="D1525">
        <f>VLOOKUP(A1525,[1]Sheet1!$A:$B,2,0)</f>
        <v>7</v>
      </c>
      <c r="E1525">
        <v>2210</v>
      </c>
      <c r="F1525" t="s">
        <v>4840</v>
      </c>
      <c r="G1525" s="22" t="s">
        <v>4845</v>
      </c>
      <c r="H1525">
        <v>311</v>
      </c>
      <c r="I1525">
        <v>2210</v>
      </c>
      <c r="J1525">
        <v>2260</v>
      </c>
      <c r="K1525" s="22" t="s">
        <v>4840</v>
      </c>
      <c r="M1525" s="30"/>
    </row>
    <row r="1526" spans="1:13">
      <c r="A1526" s="9" t="s">
        <v>1520</v>
      </c>
      <c r="B1526" t="s">
        <v>4271</v>
      </c>
      <c r="C1526">
        <f t="shared" si="67"/>
        <v>1</v>
      </c>
      <c r="D1526" t="e">
        <f>VLOOKUP(A1526,[1]Sheet1!$A:$B,2,0)</f>
        <v>#N/A</v>
      </c>
      <c r="E1526">
        <v>2210</v>
      </c>
      <c r="F1526" t="s">
        <v>4840</v>
      </c>
      <c r="G1526" s="22" t="s">
        <v>4845</v>
      </c>
      <c r="H1526">
        <v>311</v>
      </c>
      <c r="I1526">
        <v>2210</v>
      </c>
      <c r="J1526">
        <v>2260</v>
      </c>
      <c r="K1526" s="22" t="s">
        <v>4840</v>
      </c>
      <c r="M1526" s="30"/>
    </row>
    <row r="1527" spans="1:13">
      <c r="A1527" s="9" t="s">
        <v>1521</v>
      </c>
      <c r="B1527" t="s">
        <v>4270</v>
      </c>
      <c r="C1527">
        <f t="shared" si="67"/>
        <v>1</v>
      </c>
      <c r="D1527" t="e">
        <f>VLOOKUP(A1527,[1]Sheet1!$A:$B,2,0)</f>
        <v>#N/A</v>
      </c>
      <c r="M1527" s="30"/>
    </row>
    <row r="1528" spans="1:13">
      <c r="A1528" s="9" t="s">
        <v>1522</v>
      </c>
      <c r="B1528" t="s">
        <v>4270</v>
      </c>
      <c r="C1528">
        <f t="shared" si="67"/>
        <v>1</v>
      </c>
      <c r="D1528">
        <f>VLOOKUP(A1528,[1]Sheet1!$A:$B,2,0)</f>
        <v>276</v>
      </c>
      <c r="M1528" s="30"/>
    </row>
    <row r="1529" spans="1:13">
      <c r="A1529" s="9" t="s">
        <v>1523</v>
      </c>
      <c r="B1529" t="s">
        <v>4270</v>
      </c>
      <c r="C1529">
        <f t="shared" si="67"/>
        <v>1</v>
      </c>
      <c r="D1529">
        <f>VLOOKUP(A1529,[1]Sheet1!$A:$B,2,0)</f>
        <v>385</v>
      </c>
      <c r="M1529" s="30"/>
    </row>
    <row r="1530" spans="1:13">
      <c r="A1530" s="9" t="s">
        <v>1524</v>
      </c>
      <c r="B1530" t="s">
        <v>4270</v>
      </c>
      <c r="C1530">
        <f t="shared" si="67"/>
        <v>1</v>
      </c>
      <c r="D1530">
        <f>VLOOKUP(A1530,[1]Sheet1!$A:$B,2,0)</f>
        <v>7</v>
      </c>
      <c r="E1530">
        <v>2210</v>
      </c>
      <c r="F1530" t="s">
        <v>4840</v>
      </c>
      <c r="G1530" s="22" t="s">
        <v>4845</v>
      </c>
      <c r="H1530">
        <v>311</v>
      </c>
      <c r="I1530">
        <v>2210</v>
      </c>
      <c r="J1530">
        <v>2260</v>
      </c>
      <c r="K1530" s="22" t="s">
        <v>4840</v>
      </c>
      <c r="M1530" s="30"/>
    </row>
    <row r="1531" spans="1:13">
      <c r="A1531" s="9" t="s">
        <v>1525</v>
      </c>
      <c r="B1531" t="s">
        <v>4271</v>
      </c>
      <c r="C1531">
        <f t="shared" si="67"/>
        <v>1</v>
      </c>
      <c r="D1531" t="e">
        <f>VLOOKUP(A1531,[1]Sheet1!$A:$B,2,0)</f>
        <v>#N/A</v>
      </c>
      <c r="E1531">
        <v>2210</v>
      </c>
      <c r="F1531" t="s">
        <v>4840</v>
      </c>
      <c r="G1531" s="22" t="s">
        <v>4845</v>
      </c>
      <c r="H1531">
        <v>311</v>
      </c>
      <c r="I1531">
        <v>2210</v>
      </c>
      <c r="J1531">
        <v>2260</v>
      </c>
      <c r="K1531" s="22" t="s">
        <v>4840</v>
      </c>
      <c r="M1531" s="30"/>
    </row>
    <row r="1532" spans="1:13">
      <c r="A1532" s="9" t="s">
        <v>1526</v>
      </c>
      <c r="B1532" t="s">
        <v>4270</v>
      </c>
      <c r="C1532">
        <f t="shared" si="67"/>
        <v>1</v>
      </c>
      <c r="D1532">
        <f>VLOOKUP(A1532,[1]Sheet1!$A:$B,2,0)</f>
        <v>264</v>
      </c>
      <c r="M1532" s="30"/>
    </row>
    <row r="1533" spans="1:13">
      <c r="A1533" s="9" t="s">
        <v>1527</v>
      </c>
      <c r="B1533" t="s">
        <v>4270</v>
      </c>
      <c r="C1533">
        <f t="shared" si="67"/>
        <v>1</v>
      </c>
      <c r="D1533">
        <f>VLOOKUP(A1533,[1]Sheet1!$A:$B,2,0)</f>
        <v>575</v>
      </c>
      <c r="M1533" s="30"/>
    </row>
    <row r="1534" spans="1:13">
      <c r="A1534" s="9" t="s">
        <v>1528</v>
      </c>
      <c r="B1534" t="s">
        <v>4270</v>
      </c>
      <c r="C1534">
        <f t="shared" si="67"/>
        <v>1</v>
      </c>
      <c r="D1534">
        <f>VLOOKUP(A1534,[1]Sheet1!$A:$B,2,0)</f>
        <v>40</v>
      </c>
      <c r="E1534">
        <v>2210</v>
      </c>
      <c r="F1534" t="s">
        <v>4840</v>
      </c>
      <c r="G1534" s="22" t="s">
        <v>4845</v>
      </c>
      <c r="H1534">
        <v>311</v>
      </c>
      <c r="I1534">
        <v>2210</v>
      </c>
      <c r="J1534">
        <v>2310</v>
      </c>
      <c r="K1534" s="22" t="s">
        <v>4840</v>
      </c>
      <c r="M1534" s="30"/>
    </row>
    <row r="1535" spans="1:13">
      <c r="A1535" s="9" t="s">
        <v>1529</v>
      </c>
      <c r="B1535" t="s">
        <v>4271</v>
      </c>
      <c r="C1535">
        <f t="shared" si="67"/>
        <v>1</v>
      </c>
      <c r="D1535" t="e">
        <f>VLOOKUP(A1535,[1]Sheet1!$A:$B,2,0)</f>
        <v>#N/A</v>
      </c>
      <c r="E1535">
        <v>2210</v>
      </c>
      <c r="F1535" t="s">
        <v>4840</v>
      </c>
      <c r="G1535" s="22" t="s">
        <v>4845</v>
      </c>
      <c r="H1535">
        <v>311</v>
      </c>
      <c r="I1535">
        <v>2210</v>
      </c>
      <c r="J1535">
        <v>2310</v>
      </c>
      <c r="K1535" s="22" t="s">
        <v>4840</v>
      </c>
      <c r="M1535" s="30"/>
    </row>
    <row r="1536" spans="1:13">
      <c r="A1536" s="9" t="s">
        <v>1530</v>
      </c>
      <c r="B1536" t="s">
        <v>4270</v>
      </c>
      <c r="C1536">
        <f t="shared" si="67"/>
        <v>1</v>
      </c>
      <c r="D1536">
        <f>VLOOKUP(A1536,[1]Sheet1!$A:$B,2,0)</f>
        <v>264</v>
      </c>
      <c r="M1536" s="30"/>
    </row>
    <row r="1537" spans="1:13">
      <c r="A1537" s="9" t="s">
        <v>1531</v>
      </c>
      <c r="B1537" t="s">
        <v>4270</v>
      </c>
      <c r="C1537">
        <f t="shared" si="67"/>
        <v>1</v>
      </c>
      <c r="D1537">
        <f>VLOOKUP(A1537,[1]Sheet1!$A:$B,2,0)</f>
        <v>575</v>
      </c>
      <c r="M1537" s="30"/>
    </row>
    <row r="1538" spans="1:13">
      <c r="A1538" s="9" t="s">
        <v>1532</v>
      </c>
      <c r="B1538" t="s">
        <v>4270</v>
      </c>
      <c r="C1538">
        <f t="shared" si="67"/>
        <v>1</v>
      </c>
      <c r="D1538">
        <f>VLOOKUP(A1538,[1]Sheet1!$A:$B,2,0)</f>
        <v>40</v>
      </c>
      <c r="E1538">
        <v>2210</v>
      </c>
      <c r="F1538" t="s">
        <v>4840</v>
      </c>
      <c r="G1538" s="22" t="s">
        <v>4845</v>
      </c>
      <c r="H1538">
        <v>311</v>
      </c>
      <c r="I1538">
        <v>2210</v>
      </c>
      <c r="J1538">
        <v>2310</v>
      </c>
      <c r="K1538" s="22" t="s">
        <v>4840</v>
      </c>
      <c r="M1538" s="30"/>
    </row>
    <row r="1539" spans="1:13">
      <c r="A1539" s="9" t="s">
        <v>1533</v>
      </c>
      <c r="B1539" t="s">
        <v>4271</v>
      </c>
      <c r="C1539">
        <f t="shared" si="67"/>
        <v>1</v>
      </c>
      <c r="D1539" t="e">
        <f>VLOOKUP(A1539,[1]Sheet1!$A:$B,2,0)</f>
        <v>#N/A</v>
      </c>
      <c r="E1539">
        <v>2210</v>
      </c>
      <c r="F1539" t="s">
        <v>4840</v>
      </c>
      <c r="G1539" s="22" t="s">
        <v>4845</v>
      </c>
      <c r="H1539">
        <v>311</v>
      </c>
      <c r="I1539">
        <v>2210</v>
      </c>
      <c r="J1539">
        <v>2310</v>
      </c>
      <c r="K1539" s="22" t="s">
        <v>4840</v>
      </c>
      <c r="M1539" s="30"/>
    </row>
    <row r="1540" spans="1:13">
      <c r="A1540" s="9" t="s">
        <v>1534</v>
      </c>
      <c r="B1540" t="s">
        <v>4270</v>
      </c>
      <c r="C1540">
        <f t="shared" si="67"/>
        <v>1</v>
      </c>
      <c r="D1540">
        <f>VLOOKUP(A1540,[1]Sheet1!$A:$B,2,0)</f>
        <v>538</v>
      </c>
      <c r="M1540" s="30"/>
    </row>
    <row r="1541" spans="1:13">
      <c r="A1541" s="9" t="s">
        <v>1535</v>
      </c>
      <c r="B1541" t="s">
        <v>4270</v>
      </c>
      <c r="C1541">
        <f t="shared" si="67"/>
        <v>1</v>
      </c>
      <c r="D1541">
        <f>VLOOKUP(A1541,[1]Sheet1!$A:$B,2,0)</f>
        <v>566</v>
      </c>
      <c r="M1541" s="30"/>
    </row>
    <row r="1542" spans="1:13">
      <c r="A1542" s="9" t="s">
        <v>1536</v>
      </c>
      <c r="B1542" t="s">
        <v>4270</v>
      </c>
      <c r="C1542">
        <f t="shared" si="67"/>
        <v>1</v>
      </c>
      <c r="D1542">
        <f>VLOOKUP(A1542,[1]Sheet1!$A:$B,2,0)</f>
        <v>37</v>
      </c>
      <c r="E1542">
        <v>2210</v>
      </c>
      <c r="F1542" t="s">
        <v>4840</v>
      </c>
      <c r="G1542" s="22" t="s">
        <v>4845</v>
      </c>
      <c r="H1542">
        <v>311</v>
      </c>
      <c r="I1542">
        <v>2210</v>
      </c>
      <c r="J1542">
        <v>2310</v>
      </c>
      <c r="K1542" s="22" t="s">
        <v>4840</v>
      </c>
      <c r="M1542" s="30"/>
    </row>
    <row r="1543" spans="1:13">
      <c r="A1543" s="9" t="s">
        <v>1537</v>
      </c>
      <c r="B1543" t="s">
        <v>4271</v>
      </c>
      <c r="C1543">
        <f t="shared" si="67"/>
        <v>1</v>
      </c>
      <c r="D1543" t="e">
        <f>VLOOKUP(A1543,[1]Sheet1!$A:$B,2,0)</f>
        <v>#N/A</v>
      </c>
      <c r="E1543">
        <v>2210</v>
      </c>
      <c r="F1543" t="s">
        <v>4840</v>
      </c>
      <c r="G1543" s="22" t="s">
        <v>4845</v>
      </c>
      <c r="H1543">
        <v>311</v>
      </c>
      <c r="I1543">
        <v>2210</v>
      </c>
      <c r="J1543">
        <v>2310</v>
      </c>
      <c r="K1543" s="22" t="s">
        <v>4840</v>
      </c>
      <c r="M1543" s="30"/>
    </row>
    <row r="1544" spans="1:13">
      <c r="A1544" s="9" t="s">
        <v>1538</v>
      </c>
      <c r="B1544" t="s">
        <v>4270</v>
      </c>
      <c r="C1544">
        <f t="shared" si="67"/>
        <v>1</v>
      </c>
      <c r="D1544">
        <f>VLOOKUP(A1544,[1]Sheet1!$A:$B,2,0)</f>
        <v>492</v>
      </c>
      <c r="M1544" s="30"/>
    </row>
    <row r="1545" spans="1:13">
      <c r="A1545" s="9" t="s">
        <v>1539</v>
      </c>
      <c r="B1545" t="s">
        <v>4270</v>
      </c>
      <c r="C1545">
        <f t="shared" si="67"/>
        <v>1</v>
      </c>
      <c r="D1545">
        <f>VLOOKUP(A1545,[1]Sheet1!$A:$B,2,0)</f>
        <v>360</v>
      </c>
      <c r="M1545" s="30"/>
    </row>
    <row r="1546" spans="1:13">
      <c r="A1546" s="9" t="s">
        <v>1540</v>
      </c>
      <c r="B1546" t="s">
        <v>4270</v>
      </c>
      <c r="C1546">
        <f t="shared" si="67"/>
        <v>1</v>
      </c>
      <c r="D1546">
        <f>VLOOKUP(A1546,[1]Sheet1!$A:$B,2,0)</f>
        <v>51</v>
      </c>
      <c r="E1546">
        <v>2210</v>
      </c>
      <c r="F1546" t="s">
        <v>4840</v>
      </c>
      <c r="G1546" s="22" t="s">
        <v>4845</v>
      </c>
      <c r="H1546">
        <v>311</v>
      </c>
      <c r="I1546">
        <v>2210</v>
      </c>
      <c r="J1546">
        <v>2310</v>
      </c>
      <c r="K1546" s="22" t="s">
        <v>4840</v>
      </c>
      <c r="M1546" s="30"/>
    </row>
    <row r="1547" spans="1:13">
      <c r="A1547" s="9" t="s">
        <v>1541</v>
      </c>
      <c r="B1547" t="s">
        <v>4271</v>
      </c>
      <c r="C1547">
        <f t="shared" si="67"/>
        <v>1</v>
      </c>
      <c r="D1547" t="e">
        <f>VLOOKUP(A1547,[1]Sheet1!$A:$B,2,0)</f>
        <v>#N/A</v>
      </c>
      <c r="E1547">
        <v>2210</v>
      </c>
      <c r="F1547" t="s">
        <v>4840</v>
      </c>
      <c r="G1547" s="22" t="s">
        <v>4845</v>
      </c>
      <c r="H1547">
        <v>311</v>
      </c>
      <c r="I1547">
        <v>2210</v>
      </c>
      <c r="J1547">
        <v>2310</v>
      </c>
      <c r="K1547" s="22" t="s">
        <v>4840</v>
      </c>
      <c r="M1547" s="30"/>
    </row>
    <row r="1548" spans="1:13">
      <c r="A1548" s="9" t="s">
        <v>1542</v>
      </c>
      <c r="B1548" t="s">
        <v>4270</v>
      </c>
      <c r="C1548">
        <f t="shared" si="67"/>
        <v>1</v>
      </c>
      <c r="D1548">
        <f>VLOOKUP(A1548,[1]Sheet1!$A:$B,2,0)</f>
        <v>111</v>
      </c>
      <c r="E1548">
        <v>2210</v>
      </c>
      <c r="F1548" t="s">
        <v>4840</v>
      </c>
      <c r="G1548" s="22" t="s">
        <v>4845</v>
      </c>
      <c r="H1548">
        <v>311</v>
      </c>
      <c r="I1548">
        <v>2210</v>
      </c>
      <c r="J1548">
        <v>2310</v>
      </c>
      <c r="K1548" s="22" t="s">
        <v>4840</v>
      </c>
      <c r="M1548" s="30"/>
    </row>
    <row r="1549" spans="1:13">
      <c r="A1549" s="9" t="s">
        <v>1543</v>
      </c>
      <c r="B1549" t="s">
        <v>4271</v>
      </c>
      <c r="C1549">
        <f t="shared" si="67"/>
        <v>1</v>
      </c>
      <c r="D1549" t="e">
        <f>VLOOKUP(A1549,[1]Sheet1!$A:$B,2,0)</f>
        <v>#N/A</v>
      </c>
      <c r="E1549">
        <v>2210</v>
      </c>
      <c r="F1549" t="s">
        <v>4840</v>
      </c>
      <c r="G1549" s="22" t="s">
        <v>4845</v>
      </c>
      <c r="H1549">
        <v>311</v>
      </c>
      <c r="I1549">
        <v>2210</v>
      </c>
      <c r="J1549">
        <v>2310</v>
      </c>
      <c r="K1549" s="22" t="s">
        <v>4840</v>
      </c>
      <c r="M1549" s="30"/>
    </row>
    <row r="1550" spans="1:13">
      <c r="A1550" s="9" t="s">
        <v>1544</v>
      </c>
      <c r="B1550" t="s">
        <v>4270</v>
      </c>
      <c r="C1550">
        <f t="shared" ref="C1550:C1577" si="68">COUNTIF(A1550:A7970,A1550)</f>
        <v>1</v>
      </c>
      <c r="D1550" t="e">
        <f>VLOOKUP(A1550,[1]Sheet1!$A:$B,2,0)</f>
        <v>#N/A</v>
      </c>
      <c r="M1550" s="30"/>
    </row>
    <row r="1551" spans="1:13">
      <c r="A1551" s="9" t="s">
        <v>1545</v>
      </c>
      <c r="B1551" t="s">
        <v>4270</v>
      </c>
      <c r="C1551">
        <f t="shared" si="68"/>
        <v>1</v>
      </c>
      <c r="D1551">
        <f>VLOOKUP(A1551,[1]Sheet1!$A:$B,2,0)</f>
        <v>224</v>
      </c>
      <c r="M1551" s="30"/>
    </row>
    <row r="1552" spans="1:13">
      <c r="A1552" s="9" t="s">
        <v>1546</v>
      </c>
      <c r="B1552" t="s">
        <v>4270</v>
      </c>
      <c r="C1552">
        <f t="shared" si="68"/>
        <v>1</v>
      </c>
      <c r="D1552">
        <f>VLOOKUP(A1552,[1]Sheet1!$A:$B,2,0)</f>
        <v>113</v>
      </c>
      <c r="E1552">
        <v>2210</v>
      </c>
      <c r="F1552" t="s">
        <v>4840</v>
      </c>
      <c r="G1552" s="22" t="s">
        <v>4845</v>
      </c>
      <c r="H1552">
        <v>311</v>
      </c>
      <c r="I1552">
        <v>2210</v>
      </c>
      <c r="J1552">
        <v>2220</v>
      </c>
      <c r="K1552" s="22" t="s">
        <v>4840</v>
      </c>
      <c r="M1552" s="30"/>
    </row>
    <row r="1553" spans="1:13">
      <c r="A1553" s="9" t="s">
        <v>1547</v>
      </c>
      <c r="B1553" t="s">
        <v>4271</v>
      </c>
      <c r="C1553">
        <f t="shared" si="68"/>
        <v>1</v>
      </c>
      <c r="D1553" t="e">
        <f>VLOOKUP(A1553,[1]Sheet1!$A:$B,2,0)</f>
        <v>#N/A</v>
      </c>
      <c r="E1553">
        <v>2210</v>
      </c>
      <c r="F1553" t="s">
        <v>4840</v>
      </c>
      <c r="G1553" s="22" t="s">
        <v>4845</v>
      </c>
      <c r="H1553">
        <v>311</v>
      </c>
      <c r="I1553">
        <v>2210</v>
      </c>
      <c r="J1553">
        <v>2220</v>
      </c>
      <c r="K1553" s="22" t="s">
        <v>4840</v>
      </c>
      <c r="M1553" s="30"/>
    </row>
    <row r="1554" spans="1:13">
      <c r="A1554" s="9" t="s">
        <v>1548</v>
      </c>
      <c r="B1554" t="s">
        <v>4270</v>
      </c>
      <c r="C1554">
        <f t="shared" si="68"/>
        <v>1</v>
      </c>
      <c r="D1554">
        <f>VLOOKUP(A1554,[1]Sheet1!$A:$B,2,0)</f>
        <v>111</v>
      </c>
      <c r="M1554" s="30"/>
    </row>
    <row r="1555" spans="1:13">
      <c r="A1555" s="9" t="s">
        <v>1549</v>
      </c>
      <c r="B1555" t="s">
        <v>4270</v>
      </c>
      <c r="C1555">
        <f t="shared" si="68"/>
        <v>1</v>
      </c>
      <c r="D1555">
        <f>VLOOKUP(A1555,[1]Sheet1!$A:$B,2,0)</f>
        <v>15</v>
      </c>
      <c r="E1555">
        <v>2210</v>
      </c>
      <c r="F1555" t="s">
        <v>4840</v>
      </c>
      <c r="G1555" s="22" t="s">
        <v>4845</v>
      </c>
      <c r="H1555">
        <v>311</v>
      </c>
      <c r="I1555">
        <v>2210</v>
      </c>
      <c r="J1555">
        <v>2310</v>
      </c>
      <c r="K1555" s="22" t="s">
        <v>4840</v>
      </c>
      <c r="M1555" s="30"/>
    </row>
    <row r="1556" spans="1:13">
      <c r="A1556" s="9" t="s">
        <v>1550</v>
      </c>
      <c r="B1556" t="s">
        <v>4271</v>
      </c>
      <c r="C1556">
        <f t="shared" si="68"/>
        <v>1</v>
      </c>
      <c r="D1556" t="e">
        <f>VLOOKUP(A1556,[1]Sheet1!$A:$B,2,0)</f>
        <v>#N/A</v>
      </c>
      <c r="E1556">
        <v>2210</v>
      </c>
      <c r="F1556" t="s">
        <v>4840</v>
      </c>
      <c r="G1556" s="22" t="s">
        <v>4845</v>
      </c>
      <c r="H1556">
        <v>311</v>
      </c>
      <c r="I1556">
        <v>2210</v>
      </c>
      <c r="J1556">
        <v>2310</v>
      </c>
      <c r="K1556" s="22" t="s">
        <v>4840</v>
      </c>
      <c r="M1556" s="30"/>
    </row>
    <row r="1557" spans="1:13">
      <c r="A1557" s="9" t="s">
        <v>1551</v>
      </c>
      <c r="B1557" t="s">
        <v>4270</v>
      </c>
      <c r="C1557">
        <f t="shared" si="68"/>
        <v>1</v>
      </c>
      <c r="D1557" t="e">
        <f>VLOOKUP(A1557,[1]Sheet1!$A:$B,2,0)</f>
        <v>#N/A</v>
      </c>
      <c r="M1557" s="30"/>
    </row>
    <row r="1558" spans="1:13">
      <c r="A1558" s="9" t="s">
        <v>1552</v>
      </c>
      <c r="B1558" t="s">
        <v>4270</v>
      </c>
      <c r="C1558">
        <f t="shared" si="68"/>
        <v>1</v>
      </c>
      <c r="D1558">
        <f>VLOOKUP(A1558,[1]Sheet1!$A:$B,2,0)</f>
        <v>578</v>
      </c>
      <c r="M1558" s="30"/>
    </row>
    <row r="1559" spans="1:13">
      <c r="A1559" s="9" t="s">
        <v>1553</v>
      </c>
      <c r="B1559" t="s">
        <v>4270</v>
      </c>
      <c r="C1559">
        <f t="shared" si="68"/>
        <v>1</v>
      </c>
      <c r="D1559">
        <f>VLOOKUP(A1559,[1]Sheet1!$A:$B,2,0)</f>
        <v>285</v>
      </c>
      <c r="M1559" s="30"/>
    </row>
    <row r="1560" spans="1:13">
      <c r="A1560" s="9" t="s">
        <v>1554</v>
      </c>
      <c r="B1560" t="s">
        <v>4270</v>
      </c>
      <c r="C1560">
        <f t="shared" si="68"/>
        <v>1</v>
      </c>
      <c r="D1560">
        <f>VLOOKUP(A1560,[1]Sheet1!$A:$B,2,0)</f>
        <v>76</v>
      </c>
      <c r="E1560">
        <v>2210</v>
      </c>
      <c r="F1560" t="s">
        <v>4840</v>
      </c>
      <c r="G1560" s="22" t="s">
        <v>4845</v>
      </c>
      <c r="H1560">
        <v>311</v>
      </c>
      <c r="I1560">
        <v>2210</v>
      </c>
      <c r="J1560">
        <v>2310</v>
      </c>
      <c r="K1560" s="22" t="s">
        <v>4840</v>
      </c>
      <c r="M1560" s="30"/>
    </row>
    <row r="1561" spans="1:13">
      <c r="A1561" s="9" t="s">
        <v>1555</v>
      </c>
      <c r="B1561" t="s">
        <v>4271</v>
      </c>
      <c r="C1561">
        <f t="shared" si="68"/>
        <v>1</v>
      </c>
      <c r="D1561" t="e">
        <f>VLOOKUP(A1561,[1]Sheet1!$A:$B,2,0)</f>
        <v>#N/A</v>
      </c>
      <c r="E1561">
        <v>2210</v>
      </c>
      <c r="F1561" t="s">
        <v>4840</v>
      </c>
      <c r="G1561" s="22" t="s">
        <v>4845</v>
      </c>
      <c r="H1561">
        <v>311</v>
      </c>
      <c r="I1561">
        <v>2210</v>
      </c>
      <c r="J1561">
        <v>2310</v>
      </c>
      <c r="K1561" s="22" t="s">
        <v>4840</v>
      </c>
      <c r="M1561" s="30"/>
    </row>
    <row r="1562" spans="1:13">
      <c r="A1562" s="9" t="s">
        <v>1556</v>
      </c>
      <c r="B1562" t="s">
        <v>4270</v>
      </c>
      <c r="C1562">
        <f t="shared" si="68"/>
        <v>1</v>
      </c>
      <c r="D1562">
        <f>VLOOKUP(A1562,[1]Sheet1!$A:$B,2,0)</f>
        <v>280</v>
      </c>
      <c r="M1562" s="30"/>
    </row>
    <row r="1563" spans="1:13">
      <c r="A1563" s="9" t="s">
        <v>1557</v>
      </c>
      <c r="B1563" t="s">
        <v>4270</v>
      </c>
      <c r="C1563">
        <f t="shared" si="68"/>
        <v>1</v>
      </c>
      <c r="D1563">
        <f>VLOOKUP(A1563,[1]Sheet1!$A:$B,2,0)</f>
        <v>509</v>
      </c>
      <c r="M1563" s="30"/>
    </row>
    <row r="1564" spans="1:13">
      <c r="A1564" s="9" t="s">
        <v>1558</v>
      </c>
      <c r="B1564" t="s">
        <v>4270</v>
      </c>
      <c r="C1564">
        <f t="shared" si="68"/>
        <v>1</v>
      </c>
      <c r="D1564">
        <f>VLOOKUP(A1564,[1]Sheet1!$A:$B,2,0)</f>
        <v>117</v>
      </c>
      <c r="E1564">
        <v>2210</v>
      </c>
      <c r="F1564" t="s">
        <v>4840</v>
      </c>
      <c r="G1564" s="22" t="s">
        <v>4845</v>
      </c>
      <c r="H1564">
        <v>311</v>
      </c>
      <c r="I1564">
        <v>2210</v>
      </c>
      <c r="J1564">
        <v>2310</v>
      </c>
      <c r="K1564" s="22" t="s">
        <v>4840</v>
      </c>
      <c r="M1564" s="30"/>
    </row>
    <row r="1565" spans="1:13">
      <c r="A1565" s="9" t="s">
        <v>1559</v>
      </c>
      <c r="B1565" t="s">
        <v>4271</v>
      </c>
      <c r="C1565">
        <f t="shared" si="68"/>
        <v>1</v>
      </c>
      <c r="D1565" t="e">
        <f>VLOOKUP(A1565,[1]Sheet1!$A:$B,2,0)</f>
        <v>#N/A</v>
      </c>
      <c r="E1565">
        <v>2210</v>
      </c>
      <c r="F1565" t="s">
        <v>4840</v>
      </c>
      <c r="G1565" s="22" t="s">
        <v>4845</v>
      </c>
      <c r="H1565">
        <v>311</v>
      </c>
      <c r="I1565">
        <v>2210</v>
      </c>
      <c r="J1565">
        <v>2310</v>
      </c>
      <c r="K1565" s="22" t="s">
        <v>4840</v>
      </c>
      <c r="M1565" s="30"/>
    </row>
    <row r="1566" spans="1:13">
      <c r="A1566" s="9" t="s">
        <v>1560</v>
      </c>
      <c r="B1566" t="s">
        <v>4270</v>
      </c>
      <c r="C1566">
        <f t="shared" si="68"/>
        <v>1</v>
      </c>
      <c r="D1566" t="e">
        <f>VLOOKUP(A1566,[1]Sheet1!$A:$B,2,0)</f>
        <v>#N/A</v>
      </c>
      <c r="M1566" s="30"/>
    </row>
    <row r="1567" spans="1:13">
      <c r="A1567" s="9" t="s">
        <v>1561</v>
      </c>
      <c r="B1567" t="s">
        <v>4270</v>
      </c>
      <c r="C1567">
        <f t="shared" si="68"/>
        <v>1</v>
      </c>
      <c r="D1567">
        <f>VLOOKUP(A1567,[1]Sheet1!$A:$B,2,0)</f>
        <v>502</v>
      </c>
      <c r="M1567" s="30"/>
    </row>
    <row r="1568" spans="1:13">
      <c r="A1568" s="9" t="s">
        <v>1562</v>
      </c>
      <c r="B1568" t="s">
        <v>4270</v>
      </c>
      <c r="C1568">
        <f t="shared" si="68"/>
        <v>1</v>
      </c>
      <c r="D1568">
        <f>VLOOKUP(A1568,[1]Sheet1!$A:$B,2,0)</f>
        <v>498</v>
      </c>
      <c r="M1568" s="30"/>
    </row>
    <row r="1569" spans="1:13">
      <c r="A1569" s="9" t="s">
        <v>1563</v>
      </c>
      <c r="B1569" t="s">
        <v>4270</v>
      </c>
      <c r="C1569">
        <f t="shared" si="68"/>
        <v>1</v>
      </c>
      <c r="D1569">
        <f>VLOOKUP(A1569,[1]Sheet1!$A:$B,2,0)</f>
        <v>37</v>
      </c>
      <c r="E1569">
        <v>2210</v>
      </c>
      <c r="F1569" t="s">
        <v>4840</v>
      </c>
      <c r="G1569" s="22" t="s">
        <v>4845</v>
      </c>
      <c r="H1569">
        <v>311</v>
      </c>
      <c r="I1569">
        <v>2210</v>
      </c>
      <c r="J1569">
        <v>2310</v>
      </c>
      <c r="K1569" s="22" t="s">
        <v>4840</v>
      </c>
      <c r="M1569" s="30"/>
    </row>
    <row r="1570" spans="1:13">
      <c r="A1570" s="9" t="s">
        <v>1564</v>
      </c>
      <c r="B1570" t="s">
        <v>4271</v>
      </c>
      <c r="C1570">
        <f t="shared" si="68"/>
        <v>1</v>
      </c>
      <c r="D1570" t="e">
        <f>VLOOKUP(A1570,[1]Sheet1!$A:$B,2,0)</f>
        <v>#N/A</v>
      </c>
      <c r="E1570">
        <v>2210</v>
      </c>
      <c r="F1570" t="s">
        <v>4840</v>
      </c>
      <c r="G1570" s="22" t="s">
        <v>4845</v>
      </c>
      <c r="H1570">
        <v>311</v>
      </c>
      <c r="I1570">
        <v>2210</v>
      </c>
      <c r="J1570">
        <v>2310</v>
      </c>
      <c r="K1570" s="22" t="s">
        <v>4840</v>
      </c>
      <c r="M1570" s="30"/>
    </row>
    <row r="1571" spans="1:13">
      <c r="A1571" s="9" t="s">
        <v>1565</v>
      </c>
      <c r="B1571" t="s">
        <v>4270</v>
      </c>
      <c r="C1571">
        <f t="shared" si="68"/>
        <v>1</v>
      </c>
      <c r="D1571" t="e">
        <f>VLOOKUP(A1571,[1]Sheet1!$A:$B,2,0)</f>
        <v>#N/A</v>
      </c>
      <c r="M1571" s="30"/>
    </row>
    <row r="1572" spans="1:13">
      <c r="A1572" s="9" t="s">
        <v>1566</v>
      </c>
      <c r="B1572" t="s">
        <v>4270</v>
      </c>
      <c r="C1572">
        <f t="shared" si="68"/>
        <v>1</v>
      </c>
      <c r="D1572">
        <f>VLOOKUP(A1572,[1]Sheet1!$A:$B,2,0)</f>
        <v>176</v>
      </c>
      <c r="M1572" s="30"/>
    </row>
    <row r="1573" spans="1:13">
      <c r="A1573" s="9" t="s">
        <v>1567</v>
      </c>
      <c r="B1573" t="s">
        <v>4270</v>
      </c>
      <c r="C1573">
        <f t="shared" si="68"/>
        <v>1</v>
      </c>
      <c r="D1573">
        <f>VLOOKUP(A1573,[1]Sheet1!$A:$B,2,0)</f>
        <v>207</v>
      </c>
      <c r="M1573" s="30"/>
    </row>
    <row r="1574" spans="1:13">
      <c r="A1574" s="9" t="s">
        <v>1568</v>
      </c>
      <c r="B1574" t="s">
        <v>4270</v>
      </c>
      <c r="C1574">
        <f t="shared" si="68"/>
        <v>1</v>
      </c>
      <c r="D1574">
        <f>VLOOKUP(A1574,[1]Sheet1!$A:$B,2,0)</f>
        <v>1</v>
      </c>
      <c r="E1574">
        <v>2210</v>
      </c>
      <c r="F1574" t="s">
        <v>4840</v>
      </c>
      <c r="G1574" s="22" t="s">
        <v>4845</v>
      </c>
      <c r="H1574">
        <v>311</v>
      </c>
      <c r="I1574">
        <v>2210</v>
      </c>
      <c r="J1574">
        <v>2310</v>
      </c>
      <c r="K1574" s="22" t="s">
        <v>4840</v>
      </c>
      <c r="M1574" s="30"/>
    </row>
    <row r="1575" spans="1:13">
      <c r="A1575" s="9" t="s">
        <v>1569</v>
      </c>
      <c r="B1575" t="s">
        <v>4271</v>
      </c>
      <c r="C1575">
        <f t="shared" si="68"/>
        <v>1</v>
      </c>
      <c r="D1575" t="e">
        <f>VLOOKUP(A1575,[1]Sheet1!$A:$B,2,0)</f>
        <v>#N/A</v>
      </c>
      <c r="E1575">
        <v>2210</v>
      </c>
      <c r="F1575" t="s">
        <v>4840</v>
      </c>
      <c r="G1575" s="22" t="s">
        <v>4845</v>
      </c>
      <c r="H1575">
        <v>311</v>
      </c>
      <c r="I1575">
        <v>2210</v>
      </c>
      <c r="J1575">
        <v>2310</v>
      </c>
      <c r="K1575" s="22" t="s">
        <v>4840</v>
      </c>
      <c r="M1575" s="30"/>
    </row>
    <row r="1576" spans="1:13">
      <c r="A1576" s="9" t="s">
        <v>1570</v>
      </c>
      <c r="B1576" t="s">
        <v>4270</v>
      </c>
      <c r="C1576">
        <f t="shared" si="68"/>
        <v>1</v>
      </c>
      <c r="D1576" t="e">
        <f>VLOOKUP(A1576,[1]Sheet1!$A:$B,2,0)</f>
        <v>#N/A</v>
      </c>
      <c r="M1576" s="30"/>
    </row>
    <row r="1577" spans="1:13">
      <c r="A1577" s="9" t="s">
        <v>1571</v>
      </c>
      <c r="B1577" t="s">
        <v>4270</v>
      </c>
      <c r="C1577">
        <f t="shared" si="68"/>
        <v>1</v>
      </c>
      <c r="D1577" t="e">
        <f>VLOOKUP(A1577,[1]Sheet1!$A:$B,2,0)</f>
        <v>#N/A</v>
      </c>
      <c r="M1577" s="30"/>
    </row>
    <row r="1578" spans="1:13">
      <c r="A1578" s="9" t="s">
        <v>1572</v>
      </c>
      <c r="B1578" t="s">
        <v>4270</v>
      </c>
      <c r="C1578">
        <f>COUNTIF(A1578:A7999,A1578)</f>
        <v>1</v>
      </c>
      <c r="D1578">
        <f>VLOOKUP(A1578,[1]Sheet1!$A:$B,2,0)</f>
        <v>257</v>
      </c>
      <c r="M1578" s="30"/>
    </row>
    <row r="1579" spans="1:13">
      <c r="A1579" s="9" t="s">
        <v>1573</v>
      </c>
      <c r="B1579" t="s">
        <v>4270</v>
      </c>
      <c r="C1579">
        <f>COUNTIF(A1579:A8000,A1579)</f>
        <v>1</v>
      </c>
      <c r="D1579">
        <f>VLOOKUP(A1579,[1]Sheet1!$A:$B,2,0)</f>
        <v>437</v>
      </c>
      <c r="E1579">
        <v>2210</v>
      </c>
      <c r="F1579" t="s">
        <v>4840</v>
      </c>
      <c r="G1579" s="22" t="s">
        <v>4845</v>
      </c>
      <c r="H1579">
        <v>311</v>
      </c>
      <c r="I1579">
        <v>2210</v>
      </c>
      <c r="J1579">
        <v>2310</v>
      </c>
      <c r="K1579" s="22" t="s">
        <v>4840</v>
      </c>
      <c r="M1579" s="30"/>
    </row>
    <row r="1580" spans="1:13">
      <c r="A1580" s="9" t="s">
        <v>1574</v>
      </c>
      <c r="B1580" t="s">
        <v>4271</v>
      </c>
      <c r="C1580">
        <f>COUNTIF(A1580:A8001,A1580)</f>
        <v>1</v>
      </c>
      <c r="D1580" t="e">
        <f>VLOOKUP(A1580,[1]Sheet1!$A:$B,2,0)</f>
        <v>#N/A</v>
      </c>
      <c r="E1580">
        <v>2210</v>
      </c>
      <c r="F1580" t="s">
        <v>4840</v>
      </c>
      <c r="G1580" s="22" t="s">
        <v>4845</v>
      </c>
      <c r="H1580">
        <v>311</v>
      </c>
      <c r="I1580">
        <v>2210</v>
      </c>
      <c r="J1580">
        <v>2310</v>
      </c>
      <c r="K1580" s="22" t="s">
        <v>4840</v>
      </c>
      <c r="M1580" s="30"/>
    </row>
    <row r="1581" spans="1:13">
      <c r="A1581" s="9" t="s">
        <v>1575</v>
      </c>
      <c r="B1581" t="s">
        <v>4270</v>
      </c>
      <c r="C1581">
        <f>COUNTIF(A1581:A8002,A1581)</f>
        <v>1</v>
      </c>
      <c r="D1581" t="e">
        <f>VLOOKUP(A1581,[1]Sheet1!$A:$B,2,0)</f>
        <v>#N/A</v>
      </c>
      <c r="M1581" s="30"/>
    </row>
    <row r="1582" spans="1:13">
      <c r="A1582" s="9" t="s">
        <v>1576</v>
      </c>
      <c r="B1582" t="s">
        <v>4270</v>
      </c>
      <c r="C1582">
        <f>COUNTIF(A1582:A8003,A1582)</f>
        <v>1</v>
      </c>
      <c r="D1582" t="e">
        <f>VLOOKUP(A1582,[1]Sheet1!$A:$B,2,0)</f>
        <v>#N/A</v>
      </c>
      <c r="M1582" s="30"/>
    </row>
    <row r="1583" spans="1:13">
      <c r="A1583" s="9" t="s">
        <v>1577</v>
      </c>
      <c r="B1583" t="s">
        <v>4270</v>
      </c>
      <c r="C1583">
        <f t="shared" ref="C1583:C1591" si="69">COUNTIF(A1583:A8005,A1583)</f>
        <v>1</v>
      </c>
      <c r="D1583">
        <f>VLOOKUP(A1583,[1]Sheet1!$A:$B,2,0)</f>
        <v>242</v>
      </c>
      <c r="M1583" s="30"/>
    </row>
    <row r="1584" spans="1:13">
      <c r="A1584" s="9" t="s">
        <v>1578</v>
      </c>
      <c r="B1584" t="s">
        <v>4270</v>
      </c>
      <c r="C1584">
        <f t="shared" si="69"/>
        <v>1</v>
      </c>
      <c r="D1584">
        <f>VLOOKUP(A1584,[1]Sheet1!$A:$B,2,0)</f>
        <v>436</v>
      </c>
      <c r="E1584">
        <v>2210</v>
      </c>
      <c r="F1584" t="s">
        <v>4840</v>
      </c>
      <c r="G1584" s="22" t="s">
        <v>4845</v>
      </c>
      <c r="H1584">
        <v>311</v>
      </c>
      <c r="I1584">
        <v>2210</v>
      </c>
      <c r="J1584">
        <v>2310</v>
      </c>
      <c r="K1584" s="22" t="s">
        <v>4840</v>
      </c>
      <c r="M1584" s="30"/>
    </row>
    <row r="1585" spans="1:13">
      <c r="A1585" s="9" t="s">
        <v>1579</v>
      </c>
      <c r="B1585" t="s">
        <v>4271</v>
      </c>
      <c r="C1585">
        <f t="shared" si="69"/>
        <v>1</v>
      </c>
      <c r="D1585" t="e">
        <f>VLOOKUP(A1585,[1]Sheet1!$A:$B,2,0)</f>
        <v>#N/A</v>
      </c>
      <c r="E1585">
        <v>2210</v>
      </c>
      <c r="F1585" t="s">
        <v>4840</v>
      </c>
      <c r="G1585" s="22" t="s">
        <v>4845</v>
      </c>
      <c r="H1585">
        <v>311</v>
      </c>
      <c r="I1585">
        <v>2210</v>
      </c>
      <c r="J1585">
        <v>2310</v>
      </c>
      <c r="K1585" s="22" t="s">
        <v>4840</v>
      </c>
      <c r="M1585" s="30"/>
    </row>
    <row r="1586" spans="1:13">
      <c r="A1586" s="9" t="s">
        <v>1580</v>
      </c>
      <c r="B1586" t="s">
        <v>4270</v>
      </c>
      <c r="C1586">
        <f t="shared" si="69"/>
        <v>1</v>
      </c>
      <c r="D1586">
        <f>VLOOKUP(A1586,[1]Sheet1!$A:$B,2,0)</f>
        <v>168</v>
      </c>
      <c r="M1586" s="30"/>
    </row>
    <row r="1587" spans="1:13">
      <c r="A1587" s="9" t="s">
        <v>1581</v>
      </c>
      <c r="B1587" t="s">
        <v>4270</v>
      </c>
      <c r="C1587">
        <f t="shared" si="69"/>
        <v>1</v>
      </c>
      <c r="D1587">
        <f>VLOOKUP(A1587,[1]Sheet1!$A:$B,2,0)</f>
        <v>143</v>
      </c>
      <c r="M1587" s="30"/>
    </row>
    <row r="1588" spans="1:13">
      <c r="A1588" s="9" t="s">
        <v>1582</v>
      </c>
      <c r="B1588" t="s">
        <v>4270</v>
      </c>
      <c r="C1588">
        <f t="shared" si="69"/>
        <v>1</v>
      </c>
      <c r="D1588">
        <f>VLOOKUP(A1588,[1]Sheet1!$A:$B,2,0)</f>
        <v>21</v>
      </c>
      <c r="E1588">
        <v>2210</v>
      </c>
      <c r="F1588" t="s">
        <v>4840</v>
      </c>
      <c r="G1588" s="22" t="s">
        <v>4845</v>
      </c>
      <c r="H1588">
        <v>311</v>
      </c>
      <c r="I1588">
        <v>2210</v>
      </c>
      <c r="J1588">
        <v>2310</v>
      </c>
      <c r="K1588" s="22" t="s">
        <v>4840</v>
      </c>
      <c r="M1588" s="30"/>
    </row>
    <row r="1589" spans="1:13">
      <c r="A1589" s="9" t="s">
        <v>1583</v>
      </c>
      <c r="B1589" t="s">
        <v>4271</v>
      </c>
      <c r="C1589">
        <f t="shared" si="69"/>
        <v>1</v>
      </c>
      <c r="D1589" t="e">
        <f>VLOOKUP(A1589,[1]Sheet1!$A:$B,2,0)</f>
        <v>#N/A</v>
      </c>
      <c r="E1589">
        <v>2210</v>
      </c>
      <c r="F1589" t="s">
        <v>4840</v>
      </c>
      <c r="G1589" s="22" t="s">
        <v>4845</v>
      </c>
      <c r="H1589">
        <v>311</v>
      </c>
      <c r="I1589">
        <v>2210</v>
      </c>
      <c r="J1589">
        <v>2310</v>
      </c>
      <c r="K1589" s="22" t="s">
        <v>4840</v>
      </c>
      <c r="M1589" s="30"/>
    </row>
    <row r="1590" spans="1:13">
      <c r="A1590" s="9" t="s">
        <v>1584</v>
      </c>
      <c r="B1590" t="s">
        <v>4270</v>
      </c>
      <c r="C1590">
        <f t="shared" si="69"/>
        <v>1</v>
      </c>
      <c r="D1590" t="e">
        <f>VLOOKUP(A1590,[1]Sheet1!$A:$B,2,0)</f>
        <v>#N/A</v>
      </c>
      <c r="M1590" s="30"/>
    </row>
    <row r="1591" spans="1:13">
      <c r="A1591" s="9" t="s">
        <v>1585</v>
      </c>
      <c r="B1591" t="s">
        <v>4270</v>
      </c>
      <c r="C1591">
        <f t="shared" si="69"/>
        <v>1</v>
      </c>
      <c r="D1591">
        <f>VLOOKUP(A1591,[1]Sheet1!$A:$B,2,0)</f>
        <v>225</v>
      </c>
      <c r="M1591" s="30"/>
    </row>
    <row r="1592" spans="1:13">
      <c r="A1592" s="9" t="s">
        <v>1586</v>
      </c>
      <c r="B1592" t="s">
        <v>4270</v>
      </c>
      <c r="C1592">
        <f t="shared" ref="C1592:C1599" si="70">COUNTIF(A1592:A8013,A1592)</f>
        <v>1</v>
      </c>
      <c r="D1592">
        <f>VLOOKUP(A1592,[1]Sheet1!$A:$B,2,0)</f>
        <v>416</v>
      </c>
      <c r="M1592" s="30"/>
    </row>
    <row r="1593" spans="1:13">
      <c r="A1593" s="9" t="s">
        <v>1587</v>
      </c>
      <c r="B1593" t="s">
        <v>4270</v>
      </c>
      <c r="C1593">
        <f t="shared" si="70"/>
        <v>1</v>
      </c>
      <c r="D1593">
        <f>VLOOKUP(A1593,[1]Sheet1!$A:$B,2,0)</f>
        <v>101</v>
      </c>
      <c r="E1593">
        <v>2210</v>
      </c>
      <c r="F1593" t="s">
        <v>4840</v>
      </c>
      <c r="G1593" s="22" t="s">
        <v>4845</v>
      </c>
      <c r="H1593">
        <v>311</v>
      </c>
      <c r="I1593">
        <v>2210</v>
      </c>
      <c r="J1593">
        <v>2310</v>
      </c>
      <c r="K1593" s="22" t="s">
        <v>4840</v>
      </c>
      <c r="M1593" s="30"/>
    </row>
    <row r="1594" spans="1:13">
      <c r="A1594" s="9" t="s">
        <v>1588</v>
      </c>
      <c r="B1594" t="s">
        <v>4271</v>
      </c>
      <c r="C1594">
        <f t="shared" si="70"/>
        <v>1</v>
      </c>
      <c r="D1594" t="e">
        <f>VLOOKUP(A1594,[1]Sheet1!$A:$B,2,0)</f>
        <v>#N/A</v>
      </c>
      <c r="E1594">
        <v>2210</v>
      </c>
      <c r="F1594" t="s">
        <v>4840</v>
      </c>
      <c r="G1594" s="22" t="s">
        <v>4845</v>
      </c>
      <c r="H1594">
        <v>311</v>
      </c>
      <c r="I1594">
        <v>2210</v>
      </c>
      <c r="J1594">
        <v>2310</v>
      </c>
      <c r="K1594" s="22" t="s">
        <v>4840</v>
      </c>
      <c r="M1594" s="30"/>
    </row>
    <row r="1595" spans="1:13">
      <c r="A1595" s="9" t="s">
        <v>1589</v>
      </c>
      <c r="B1595" t="s">
        <v>4270</v>
      </c>
      <c r="C1595">
        <f t="shared" si="70"/>
        <v>1</v>
      </c>
      <c r="D1595" t="e">
        <f>VLOOKUP(A1595,[1]Sheet1!$A:$B,2,0)</f>
        <v>#N/A</v>
      </c>
      <c r="M1595" s="30"/>
    </row>
    <row r="1596" spans="1:13">
      <c r="A1596" s="9" t="s">
        <v>1590</v>
      </c>
      <c r="B1596" t="s">
        <v>4270</v>
      </c>
      <c r="C1596">
        <f t="shared" si="70"/>
        <v>1</v>
      </c>
      <c r="D1596">
        <f>VLOOKUP(A1596,[1]Sheet1!$A:$B,2,0)</f>
        <v>226</v>
      </c>
      <c r="M1596" s="30"/>
    </row>
    <row r="1597" spans="1:13">
      <c r="A1597" s="9" t="s">
        <v>1591</v>
      </c>
      <c r="B1597" t="s">
        <v>4270</v>
      </c>
      <c r="C1597">
        <f t="shared" si="70"/>
        <v>1</v>
      </c>
      <c r="D1597">
        <f>VLOOKUP(A1597,[1]Sheet1!$A:$B,2,0)</f>
        <v>415</v>
      </c>
      <c r="M1597" s="30"/>
    </row>
    <row r="1598" spans="1:13">
      <c r="A1598" s="9" t="s">
        <v>1592</v>
      </c>
      <c r="B1598" t="s">
        <v>4270</v>
      </c>
      <c r="C1598">
        <f t="shared" si="70"/>
        <v>1</v>
      </c>
      <c r="D1598">
        <f>VLOOKUP(A1598,[1]Sheet1!$A:$B,2,0)</f>
        <v>101</v>
      </c>
      <c r="E1598">
        <v>2210</v>
      </c>
      <c r="F1598" t="s">
        <v>4840</v>
      </c>
      <c r="G1598" s="22" t="s">
        <v>4845</v>
      </c>
      <c r="H1598">
        <v>311</v>
      </c>
      <c r="I1598">
        <v>2210</v>
      </c>
      <c r="J1598">
        <v>2310</v>
      </c>
      <c r="K1598" s="22" t="s">
        <v>4840</v>
      </c>
      <c r="M1598" s="30"/>
    </row>
    <row r="1599" spans="1:13">
      <c r="A1599" s="9" t="s">
        <v>1593</v>
      </c>
      <c r="B1599" t="s">
        <v>4271</v>
      </c>
      <c r="C1599">
        <f t="shared" si="70"/>
        <v>1</v>
      </c>
      <c r="D1599" t="e">
        <f>VLOOKUP(A1599,[1]Sheet1!$A:$B,2,0)</f>
        <v>#N/A</v>
      </c>
      <c r="E1599">
        <v>2210</v>
      </c>
      <c r="F1599" t="s">
        <v>4840</v>
      </c>
      <c r="G1599" s="22" t="s">
        <v>4845</v>
      </c>
      <c r="H1599">
        <v>311</v>
      </c>
      <c r="I1599">
        <v>2210</v>
      </c>
      <c r="J1599">
        <v>2310</v>
      </c>
      <c r="K1599" s="22" t="s">
        <v>4840</v>
      </c>
      <c r="M1599" s="30"/>
    </row>
    <row r="1600" spans="1:13">
      <c r="A1600" s="9" t="s">
        <v>1595</v>
      </c>
      <c r="B1600" t="s">
        <v>4270</v>
      </c>
      <c r="C1600">
        <f t="shared" ref="C1600:C1612" si="71">COUNTIF(A1600:A8022,A1600)</f>
        <v>1</v>
      </c>
      <c r="D1600" t="e">
        <f>VLOOKUP(A1600,[1]Sheet1!$A:$B,2,0)</f>
        <v>#N/A</v>
      </c>
      <c r="M1600" s="30"/>
    </row>
    <row r="1601" spans="1:13">
      <c r="A1601" s="9" t="s">
        <v>1594</v>
      </c>
      <c r="B1601" t="s">
        <v>4270</v>
      </c>
      <c r="C1601">
        <f t="shared" si="71"/>
        <v>1</v>
      </c>
      <c r="D1601">
        <f>VLOOKUP(A1601,[1]Sheet1!$A:$B,2,0)</f>
        <v>26</v>
      </c>
      <c r="M1601" s="30"/>
    </row>
    <row r="1602" spans="1:13">
      <c r="A1602" s="9" t="s">
        <v>1596</v>
      </c>
      <c r="B1602" t="s">
        <v>4271</v>
      </c>
      <c r="C1602">
        <f t="shared" si="71"/>
        <v>1</v>
      </c>
      <c r="D1602">
        <f>VLOOKUP(A1602,[1]Sheet1!$A:$B,2,0)</f>
        <v>198</v>
      </c>
      <c r="E1602">
        <v>2210</v>
      </c>
      <c r="F1602" t="s">
        <v>4840</v>
      </c>
      <c r="G1602" s="22" t="s">
        <v>4845</v>
      </c>
      <c r="H1602">
        <v>311</v>
      </c>
      <c r="I1602">
        <v>2210</v>
      </c>
      <c r="J1602">
        <v>2220</v>
      </c>
      <c r="K1602" s="22" t="s">
        <v>4840</v>
      </c>
      <c r="M1602" s="30"/>
    </row>
    <row r="1603" spans="1:13">
      <c r="A1603" s="9" t="s">
        <v>1597</v>
      </c>
      <c r="B1603" t="s">
        <v>4270</v>
      </c>
      <c r="C1603">
        <f t="shared" si="71"/>
        <v>1</v>
      </c>
      <c r="D1603">
        <f>VLOOKUP(A1603,[1]Sheet1!$A:$B,2,0)</f>
        <v>49</v>
      </c>
      <c r="M1603" s="30"/>
    </row>
    <row r="1604" spans="1:13">
      <c r="A1604" s="9" t="s">
        <v>1598</v>
      </c>
      <c r="B1604" t="s">
        <v>4271</v>
      </c>
      <c r="C1604">
        <f t="shared" si="71"/>
        <v>1</v>
      </c>
      <c r="D1604">
        <f>VLOOKUP(A1604,[1]Sheet1!$A:$B,2,0)</f>
        <v>342</v>
      </c>
      <c r="E1604">
        <v>2210</v>
      </c>
      <c r="F1604" t="s">
        <v>4840</v>
      </c>
      <c r="G1604" s="22" t="s">
        <v>4845</v>
      </c>
      <c r="H1604">
        <v>311</v>
      </c>
      <c r="I1604">
        <v>2210</v>
      </c>
      <c r="J1604">
        <v>2220</v>
      </c>
      <c r="K1604" s="22" t="s">
        <v>4840</v>
      </c>
      <c r="M1604" s="30"/>
    </row>
    <row r="1605" spans="1:13">
      <c r="A1605" s="9" t="s">
        <v>1599</v>
      </c>
      <c r="B1605" t="s">
        <v>4270</v>
      </c>
      <c r="C1605">
        <f t="shared" si="71"/>
        <v>1</v>
      </c>
      <c r="D1605">
        <f>VLOOKUP(A1605,[1]Sheet1!$A:$B,2,0)</f>
        <v>36</v>
      </c>
      <c r="M1605" s="30"/>
    </row>
    <row r="1606" spans="1:13">
      <c r="A1606" s="9" t="s">
        <v>1600</v>
      </c>
      <c r="B1606" t="s">
        <v>4270</v>
      </c>
      <c r="C1606">
        <f t="shared" si="71"/>
        <v>1</v>
      </c>
      <c r="D1606">
        <f>VLOOKUP(A1606,[1]Sheet1!$A:$B,2,0)</f>
        <v>27</v>
      </c>
      <c r="E1606">
        <v>2210</v>
      </c>
      <c r="F1606" t="s">
        <v>4840</v>
      </c>
      <c r="G1606" s="22" t="s">
        <v>4845</v>
      </c>
      <c r="H1606">
        <v>311</v>
      </c>
      <c r="I1606">
        <v>2210</v>
      </c>
      <c r="J1606">
        <v>2310</v>
      </c>
      <c r="K1606" s="22" t="s">
        <v>4840</v>
      </c>
      <c r="M1606" s="30"/>
    </row>
    <row r="1607" spans="1:13">
      <c r="A1607" s="9" t="s">
        <v>1601</v>
      </c>
      <c r="B1607" t="s">
        <v>4271</v>
      </c>
      <c r="C1607">
        <f t="shared" si="71"/>
        <v>1</v>
      </c>
      <c r="D1607" t="e">
        <f>VLOOKUP(A1607,[1]Sheet1!$A:$B,2,0)</f>
        <v>#N/A</v>
      </c>
      <c r="E1607">
        <v>2210</v>
      </c>
      <c r="F1607" t="s">
        <v>4840</v>
      </c>
      <c r="G1607" s="22" t="s">
        <v>4845</v>
      </c>
      <c r="H1607">
        <v>311</v>
      </c>
      <c r="I1607">
        <v>2210</v>
      </c>
      <c r="J1607">
        <v>2310</v>
      </c>
      <c r="K1607" s="22" t="s">
        <v>4840</v>
      </c>
      <c r="M1607" s="30"/>
    </row>
    <row r="1608" spans="1:13">
      <c r="A1608" s="9" t="s">
        <v>1602</v>
      </c>
      <c r="B1608" t="s">
        <v>4270</v>
      </c>
      <c r="C1608">
        <f t="shared" si="71"/>
        <v>1</v>
      </c>
      <c r="D1608">
        <f>VLOOKUP(A1608,[1]Sheet1!$A:$B,2,0)</f>
        <v>30</v>
      </c>
      <c r="M1608" s="30"/>
    </row>
    <row r="1609" spans="1:13">
      <c r="A1609" s="9" t="s">
        <v>1603</v>
      </c>
      <c r="B1609" t="s">
        <v>4270</v>
      </c>
      <c r="C1609">
        <f t="shared" si="71"/>
        <v>1</v>
      </c>
      <c r="D1609">
        <f>VLOOKUP(A1609,[1]Sheet1!$A:$B,2,0)</f>
        <v>220</v>
      </c>
      <c r="E1609">
        <v>2210</v>
      </c>
      <c r="F1609" t="s">
        <v>4840</v>
      </c>
      <c r="G1609" s="22" t="s">
        <v>4845</v>
      </c>
      <c r="H1609">
        <v>311</v>
      </c>
      <c r="I1609">
        <v>2210</v>
      </c>
      <c r="J1609">
        <v>2220</v>
      </c>
      <c r="K1609" s="22" t="s">
        <v>4840</v>
      </c>
      <c r="M1609" s="30"/>
    </row>
    <row r="1610" spans="1:13">
      <c r="A1610" s="9" t="s">
        <v>1604</v>
      </c>
      <c r="B1610" t="s">
        <v>4270</v>
      </c>
      <c r="C1610">
        <f t="shared" si="71"/>
        <v>1</v>
      </c>
      <c r="D1610">
        <f>VLOOKUP(A1610,[1]Sheet1!$A:$B,2,0)</f>
        <v>18</v>
      </c>
      <c r="M1610" s="30"/>
    </row>
    <row r="1611" spans="1:13">
      <c r="A1611" s="9" t="s">
        <v>1605</v>
      </c>
      <c r="B1611" t="s">
        <v>4270</v>
      </c>
      <c r="C1611">
        <f t="shared" si="71"/>
        <v>1</v>
      </c>
      <c r="D1611">
        <f>VLOOKUP(A1611,[1]Sheet1!$A:$B,2,0)</f>
        <v>46</v>
      </c>
      <c r="M1611" s="30"/>
    </row>
    <row r="1612" spans="1:13">
      <c r="A1612" s="9" t="s">
        <v>1606</v>
      </c>
      <c r="B1612" t="s">
        <v>4270</v>
      </c>
      <c r="C1612">
        <f t="shared" si="71"/>
        <v>1</v>
      </c>
      <c r="D1612">
        <f>VLOOKUP(A1612,[1]Sheet1!$A:$B,2,0)</f>
        <v>46</v>
      </c>
      <c r="E1612">
        <v>2210</v>
      </c>
      <c r="F1612" t="s">
        <v>4840</v>
      </c>
      <c r="G1612" s="22" t="s">
        <v>4845</v>
      </c>
      <c r="H1612">
        <v>311</v>
      </c>
      <c r="I1612">
        <v>2210</v>
      </c>
      <c r="J1612">
        <v>2360</v>
      </c>
      <c r="K1612" s="22" t="s">
        <v>4840</v>
      </c>
      <c r="M1612" s="30"/>
    </row>
    <row r="1613" spans="1:13">
      <c r="A1613" s="9" t="s">
        <v>1607</v>
      </c>
      <c r="B1613" t="s">
        <v>4271</v>
      </c>
      <c r="C1613">
        <f>COUNTIF(A1613:A8034,A1613)</f>
        <v>1</v>
      </c>
      <c r="D1613" t="e">
        <f>VLOOKUP(A1613,[1]Sheet1!$A:$B,2,0)</f>
        <v>#N/A</v>
      </c>
      <c r="E1613">
        <v>2210</v>
      </c>
      <c r="F1613" t="s">
        <v>4840</v>
      </c>
      <c r="G1613" s="22" t="s">
        <v>4845</v>
      </c>
      <c r="H1613">
        <v>311</v>
      </c>
      <c r="I1613">
        <v>2210</v>
      </c>
      <c r="J1613">
        <v>2360</v>
      </c>
      <c r="K1613" s="22" t="s">
        <v>4840</v>
      </c>
      <c r="M1613" s="30"/>
    </row>
    <row r="1614" spans="1:13">
      <c r="A1614" s="9" t="s">
        <v>1608</v>
      </c>
      <c r="B1614" t="s">
        <v>4270</v>
      </c>
      <c r="C1614">
        <f>COUNTIF(A1614:A8035,A1614)</f>
        <v>1</v>
      </c>
      <c r="D1614">
        <f>VLOOKUP(A1614,[1]Sheet1!$A:$B,2,0)</f>
        <v>69</v>
      </c>
      <c r="M1614" s="30"/>
    </row>
    <row r="1615" spans="1:13">
      <c r="A1615" s="9" t="s">
        <v>1609</v>
      </c>
      <c r="B1615" t="s">
        <v>4270</v>
      </c>
      <c r="C1615">
        <f>COUNTIF(A1615:A8036,A1615)</f>
        <v>1</v>
      </c>
      <c r="D1615">
        <f>VLOOKUP(A1615,[1]Sheet1!$A:$B,2,0)</f>
        <v>12</v>
      </c>
      <c r="M1615" s="30"/>
    </row>
    <row r="1616" spans="1:13">
      <c r="A1616" s="9" t="s">
        <v>1610</v>
      </c>
      <c r="B1616" t="s">
        <v>4270</v>
      </c>
      <c r="C1616">
        <f>COUNTIF(A1616:A8037,A1616)</f>
        <v>1</v>
      </c>
      <c r="D1616">
        <f>VLOOKUP(A1616,[1]Sheet1!$A:$B,2,0)</f>
        <v>1</v>
      </c>
      <c r="E1616">
        <v>2210</v>
      </c>
      <c r="F1616" t="s">
        <v>4840</v>
      </c>
      <c r="G1616" s="22" t="s">
        <v>4845</v>
      </c>
      <c r="H1616">
        <v>311</v>
      </c>
      <c r="I1616">
        <v>2210</v>
      </c>
      <c r="J1616">
        <v>2360</v>
      </c>
      <c r="K1616" s="22" t="s">
        <v>4840</v>
      </c>
      <c r="M1616" s="30"/>
    </row>
    <row r="1617" spans="1:13">
      <c r="A1617" s="9" t="s">
        <v>1611</v>
      </c>
      <c r="B1617" t="s">
        <v>4271</v>
      </c>
      <c r="C1617">
        <f>COUNTIF(A1617:A8038,A1617)</f>
        <v>1</v>
      </c>
      <c r="D1617" t="e">
        <f>VLOOKUP(A1617,[1]Sheet1!$A:$B,2,0)</f>
        <v>#N/A</v>
      </c>
      <c r="E1617">
        <v>2210</v>
      </c>
      <c r="F1617" t="s">
        <v>4840</v>
      </c>
      <c r="G1617" s="22" t="s">
        <v>4845</v>
      </c>
      <c r="H1617">
        <v>311</v>
      </c>
      <c r="I1617">
        <v>2210</v>
      </c>
      <c r="J1617">
        <v>2360</v>
      </c>
      <c r="K1617" s="22" t="s">
        <v>4840</v>
      </c>
      <c r="M1617" s="30"/>
    </row>
    <row r="1618" spans="1:13">
      <c r="A1618" s="9" t="s">
        <v>1612</v>
      </c>
      <c r="B1618" t="s">
        <v>4270</v>
      </c>
      <c r="C1618">
        <f>COUNTIF(A1618:A8038,A1618)</f>
        <v>1</v>
      </c>
      <c r="D1618">
        <f>VLOOKUP(A1618,[1]Sheet1!$A:$B,2,0)</f>
        <v>7</v>
      </c>
      <c r="M1618" s="30"/>
    </row>
    <row r="1619" spans="1:13">
      <c r="A1619" s="9" t="s">
        <v>1613</v>
      </c>
      <c r="B1619" t="s">
        <v>4270</v>
      </c>
      <c r="C1619">
        <f>COUNTIF(A1619:A8038,A1619)</f>
        <v>1</v>
      </c>
      <c r="D1619">
        <f>VLOOKUP(A1619,[1]Sheet1!$A:$B,2,0)</f>
        <v>24</v>
      </c>
      <c r="M1619" s="30"/>
    </row>
    <row r="1620" spans="1:13">
      <c r="A1620" s="9" t="s">
        <v>1614</v>
      </c>
      <c r="B1620" t="s">
        <v>4270</v>
      </c>
      <c r="C1620">
        <f t="shared" ref="C1620:C1634" si="72">COUNTIF(A1620:A8038,A1620)</f>
        <v>1</v>
      </c>
      <c r="D1620">
        <f>VLOOKUP(A1620,[1]Sheet1!$A:$B,2,0)</f>
        <v>23</v>
      </c>
      <c r="E1620">
        <v>2210</v>
      </c>
      <c r="F1620" t="s">
        <v>4840</v>
      </c>
      <c r="G1620" s="22" t="s">
        <v>4845</v>
      </c>
      <c r="H1620">
        <v>311</v>
      </c>
      <c r="I1620">
        <v>2210</v>
      </c>
      <c r="J1620">
        <v>2360</v>
      </c>
      <c r="K1620" s="22" t="s">
        <v>4840</v>
      </c>
      <c r="M1620" s="30"/>
    </row>
    <row r="1621" spans="1:13">
      <c r="A1621" s="9" t="s">
        <v>1615</v>
      </c>
      <c r="B1621" t="s">
        <v>4271</v>
      </c>
      <c r="C1621">
        <f t="shared" si="72"/>
        <v>1</v>
      </c>
      <c r="D1621" t="e">
        <f>VLOOKUP(A1621,[1]Sheet1!$A:$B,2,0)</f>
        <v>#N/A</v>
      </c>
      <c r="E1621">
        <v>2210</v>
      </c>
      <c r="F1621" t="s">
        <v>4840</v>
      </c>
      <c r="G1621" s="22" t="s">
        <v>4845</v>
      </c>
      <c r="H1621">
        <v>311</v>
      </c>
      <c r="I1621">
        <v>2210</v>
      </c>
      <c r="J1621">
        <v>2360</v>
      </c>
      <c r="K1621" s="22" t="s">
        <v>4840</v>
      </c>
      <c r="M1621" s="30"/>
    </row>
    <row r="1622" spans="1:13">
      <c r="A1622" s="9" t="s">
        <v>1616</v>
      </c>
      <c r="B1622" t="s">
        <v>4271</v>
      </c>
      <c r="C1622">
        <f t="shared" si="72"/>
        <v>1</v>
      </c>
      <c r="D1622" t="e">
        <f>VLOOKUP(A1622,[1]Sheet1!$A:$B,2,0)</f>
        <v>#N/A</v>
      </c>
      <c r="E1622">
        <v>2210</v>
      </c>
      <c r="F1622" t="s">
        <v>4840</v>
      </c>
      <c r="G1622" s="22" t="s">
        <v>4845</v>
      </c>
      <c r="H1622">
        <v>311</v>
      </c>
      <c r="I1622">
        <v>2210</v>
      </c>
      <c r="J1622">
        <v>2310</v>
      </c>
      <c r="K1622" s="22" t="s">
        <v>4840</v>
      </c>
      <c r="M1622" s="30"/>
    </row>
    <row r="1623" spans="1:13">
      <c r="A1623" s="9" t="s">
        <v>1617</v>
      </c>
      <c r="B1623" t="s">
        <v>4270</v>
      </c>
      <c r="C1623">
        <f t="shared" si="72"/>
        <v>1</v>
      </c>
      <c r="D1623">
        <f>VLOOKUP(A1623,[1]Sheet1!$A:$B,2,0)</f>
        <v>127</v>
      </c>
      <c r="M1623" s="30"/>
    </row>
    <row r="1624" spans="1:13">
      <c r="A1624" s="9" t="s">
        <v>1618</v>
      </c>
      <c r="B1624" t="s">
        <v>4270</v>
      </c>
      <c r="C1624">
        <f t="shared" si="72"/>
        <v>1</v>
      </c>
      <c r="D1624">
        <f>VLOOKUP(A1624,[1]Sheet1!$A:$B,2,0)</f>
        <v>116</v>
      </c>
      <c r="E1624">
        <v>2210</v>
      </c>
      <c r="F1624" t="s">
        <v>4840</v>
      </c>
      <c r="G1624" s="22" t="s">
        <v>4845</v>
      </c>
      <c r="H1624">
        <v>311</v>
      </c>
      <c r="I1624">
        <v>2210</v>
      </c>
      <c r="J1624">
        <v>2310</v>
      </c>
      <c r="K1624" s="22" t="s">
        <v>4840</v>
      </c>
      <c r="M1624" s="30"/>
    </row>
    <row r="1625" spans="1:13">
      <c r="A1625" s="9" t="s">
        <v>1619</v>
      </c>
      <c r="B1625" t="s">
        <v>4270</v>
      </c>
      <c r="C1625">
        <f t="shared" si="72"/>
        <v>1</v>
      </c>
      <c r="D1625">
        <f>VLOOKUP(A1625,[1]Sheet1!$A:$B,2,0)</f>
        <v>113</v>
      </c>
      <c r="M1625" s="30"/>
    </row>
    <row r="1626" spans="1:13">
      <c r="A1626" s="9" t="s">
        <v>1620</v>
      </c>
      <c r="B1626" t="s">
        <v>4270</v>
      </c>
      <c r="C1626">
        <f t="shared" si="72"/>
        <v>1</v>
      </c>
      <c r="D1626">
        <f>VLOOKUP(A1626,[1]Sheet1!$A:$B,2,0)</f>
        <v>195</v>
      </c>
      <c r="E1626">
        <v>2210</v>
      </c>
      <c r="F1626" t="s">
        <v>4840</v>
      </c>
      <c r="G1626" s="22" t="s">
        <v>4845</v>
      </c>
      <c r="H1626">
        <v>311</v>
      </c>
      <c r="I1626">
        <v>2210</v>
      </c>
      <c r="J1626">
        <v>2310</v>
      </c>
      <c r="K1626" s="22" t="s">
        <v>4840</v>
      </c>
      <c r="M1626" s="30"/>
    </row>
    <row r="1627" spans="1:13">
      <c r="A1627" s="9" t="s">
        <v>1621</v>
      </c>
      <c r="B1627" t="s">
        <v>4270</v>
      </c>
      <c r="C1627">
        <f t="shared" si="72"/>
        <v>1</v>
      </c>
      <c r="D1627">
        <f>VLOOKUP(A1627,[1]Sheet1!$A:$B,2,0)</f>
        <v>113</v>
      </c>
      <c r="M1627" s="30"/>
    </row>
    <row r="1628" spans="1:13">
      <c r="A1628" s="9" t="s">
        <v>1622</v>
      </c>
      <c r="B1628" t="s">
        <v>4270</v>
      </c>
      <c r="C1628">
        <f t="shared" si="72"/>
        <v>1</v>
      </c>
      <c r="D1628">
        <f>VLOOKUP(A1628,[1]Sheet1!$A:$B,2,0)</f>
        <v>195</v>
      </c>
      <c r="E1628">
        <v>2210</v>
      </c>
      <c r="F1628" t="s">
        <v>4840</v>
      </c>
      <c r="G1628" s="22" t="s">
        <v>4845</v>
      </c>
      <c r="H1628">
        <v>311</v>
      </c>
      <c r="I1628">
        <v>2210</v>
      </c>
      <c r="J1628">
        <v>2310</v>
      </c>
      <c r="K1628" s="22" t="s">
        <v>4840</v>
      </c>
      <c r="M1628" s="30"/>
    </row>
    <row r="1629" spans="1:13">
      <c r="A1629" s="9" t="s">
        <v>1623</v>
      </c>
      <c r="B1629" t="s">
        <v>4270</v>
      </c>
      <c r="C1629">
        <f t="shared" si="72"/>
        <v>1</v>
      </c>
      <c r="D1629">
        <f>VLOOKUP(A1629,[1]Sheet1!$A:$B,2,0)</f>
        <v>1</v>
      </c>
      <c r="M1629" s="30"/>
    </row>
    <row r="1630" spans="1:13">
      <c r="A1630" s="9" t="s">
        <v>1624</v>
      </c>
      <c r="B1630" t="s">
        <v>4270</v>
      </c>
      <c r="C1630">
        <f t="shared" si="72"/>
        <v>1</v>
      </c>
      <c r="D1630">
        <f>VLOOKUP(A1630,[1]Sheet1!$A:$B,2,0)</f>
        <v>182</v>
      </c>
      <c r="M1630" s="30"/>
    </row>
    <row r="1631" spans="1:13">
      <c r="A1631" s="9" t="s">
        <v>1625</v>
      </c>
      <c r="B1631" t="s">
        <v>4270</v>
      </c>
      <c r="C1631">
        <f t="shared" si="72"/>
        <v>1</v>
      </c>
      <c r="D1631">
        <f>VLOOKUP(A1631,[1]Sheet1!$A:$B,2,0)</f>
        <v>12</v>
      </c>
      <c r="E1631">
        <v>2210</v>
      </c>
      <c r="F1631" t="s">
        <v>4840</v>
      </c>
      <c r="G1631" s="22" t="s">
        <v>4845</v>
      </c>
      <c r="H1631">
        <v>311</v>
      </c>
      <c r="I1631">
        <v>2210</v>
      </c>
      <c r="J1631">
        <v>2310</v>
      </c>
      <c r="K1631" s="22" t="s">
        <v>4840</v>
      </c>
      <c r="M1631" s="30"/>
    </row>
    <row r="1632" spans="1:13">
      <c r="A1632" s="9" t="s">
        <v>1626</v>
      </c>
      <c r="B1632" t="s">
        <v>4271</v>
      </c>
      <c r="C1632">
        <f t="shared" si="72"/>
        <v>1</v>
      </c>
      <c r="D1632" t="e">
        <f>VLOOKUP(A1632,[1]Sheet1!$A:$B,2,0)</f>
        <v>#N/A</v>
      </c>
      <c r="E1632">
        <v>2210</v>
      </c>
      <c r="F1632" t="s">
        <v>4840</v>
      </c>
      <c r="G1632" s="22" t="s">
        <v>4845</v>
      </c>
      <c r="H1632">
        <v>311</v>
      </c>
      <c r="I1632">
        <v>2210</v>
      </c>
      <c r="J1632">
        <v>2310</v>
      </c>
      <c r="K1632" s="22" t="s">
        <v>4840</v>
      </c>
      <c r="M1632" s="30"/>
    </row>
    <row r="1633" spans="1:13">
      <c r="A1633" s="9" t="s">
        <v>1627</v>
      </c>
      <c r="B1633" t="s">
        <v>4270</v>
      </c>
      <c r="C1633">
        <f t="shared" si="72"/>
        <v>1</v>
      </c>
      <c r="D1633" t="e">
        <f>VLOOKUP(A1633,[1]Sheet1!$A:$B,2,0)</f>
        <v>#N/A</v>
      </c>
      <c r="M1633" s="30"/>
    </row>
    <row r="1634" spans="1:13">
      <c r="A1634" s="9" t="s">
        <v>1628</v>
      </c>
      <c r="B1634" t="s">
        <v>4270</v>
      </c>
      <c r="C1634">
        <f t="shared" si="72"/>
        <v>1</v>
      </c>
      <c r="D1634" t="e">
        <f>VLOOKUP(A1634,[1]Sheet1!$A:$B,2,0)</f>
        <v>#N/A</v>
      </c>
      <c r="M1634" s="30"/>
    </row>
    <row r="1635" spans="1:13">
      <c r="A1635" s="9" t="s">
        <v>1629</v>
      </c>
      <c r="B1635" t="s">
        <v>4270</v>
      </c>
      <c r="C1635">
        <f t="shared" ref="C1635:C1640" si="73">COUNTIF(A1635:A8055,A1635)</f>
        <v>1</v>
      </c>
      <c r="D1635">
        <f>VLOOKUP(A1635,[1]Sheet1!$A:$B,2,0)</f>
        <v>321</v>
      </c>
      <c r="M1635" s="30"/>
    </row>
    <row r="1636" spans="1:13">
      <c r="A1636" s="9" t="s">
        <v>1630</v>
      </c>
      <c r="B1636" t="s">
        <v>4270</v>
      </c>
      <c r="C1636">
        <f t="shared" si="73"/>
        <v>1</v>
      </c>
      <c r="D1636">
        <f>VLOOKUP(A1636,[1]Sheet1!$A:$B,2,0)</f>
        <v>229</v>
      </c>
      <c r="M1636" s="30"/>
    </row>
    <row r="1637" spans="1:13">
      <c r="A1637" s="9" t="s">
        <v>1631</v>
      </c>
      <c r="B1637" t="s">
        <v>4270</v>
      </c>
      <c r="C1637">
        <f t="shared" si="73"/>
        <v>1</v>
      </c>
      <c r="D1637">
        <f>VLOOKUP(A1637,[1]Sheet1!$A:$B,2,0)</f>
        <v>16</v>
      </c>
      <c r="E1637">
        <v>2210</v>
      </c>
      <c r="F1637" t="s">
        <v>4840</v>
      </c>
      <c r="G1637" s="22" t="s">
        <v>4845</v>
      </c>
      <c r="H1637">
        <v>311</v>
      </c>
      <c r="I1637">
        <v>2210</v>
      </c>
      <c r="J1637">
        <v>2310</v>
      </c>
      <c r="K1637" s="22" t="s">
        <v>4840</v>
      </c>
      <c r="M1637" s="30"/>
    </row>
    <row r="1638" spans="1:13">
      <c r="A1638" s="9" t="s">
        <v>1632</v>
      </c>
      <c r="B1638" t="s">
        <v>4271</v>
      </c>
      <c r="C1638">
        <f t="shared" si="73"/>
        <v>1</v>
      </c>
      <c r="D1638" t="e">
        <f>VLOOKUP(A1638,[1]Sheet1!$A:$B,2,0)</f>
        <v>#N/A</v>
      </c>
      <c r="E1638">
        <v>2210</v>
      </c>
      <c r="F1638" t="s">
        <v>4840</v>
      </c>
      <c r="G1638" s="22" t="s">
        <v>4845</v>
      </c>
      <c r="H1638">
        <v>311</v>
      </c>
      <c r="I1638">
        <v>2210</v>
      </c>
      <c r="J1638">
        <v>2310</v>
      </c>
      <c r="K1638" s="22" t="s">
        <v>4840</v>
      </c>
      <c r="M1638" s="30"/>
    </row>
    <row r="1639" spans="1:13">
      <c r="A1639" s="9" t="s">
        <v>1633</v>
      </c>
      <c r="B1639" t="s">
        <v>4270</v>
      </c>
      <c r="C1639">
        <f t="shared" si="73"/>
        <v>1</v>
      </c>
      <c r="D1639" t="e">
        <f>VLOOKUP(A1639,[1]Sheet1!$A:$B,2,0)</f>
        <v>#N/A</v>
      </c>
      <c r="M1639" s="30"/>
    </row>
    <row r="1640" spans="1:13">
      <c r="A1640" s="9" t="s">
        <v>1634</v>
      </c>
      <c r="B1640" t="s">
        <v>4270</v>
      </c>
      <c r="C1640">
        <f t="shared" si="73"/>
        <v>1</v>
      </c>
      <c r="D1640" t="e">
        <f>VLOOKUP(A1640,[1]Sheet1!$A:$B,2,0)</f>
        <v>#N/A</v>
      </c>
      <c r="M1640" s="30"/>
    </row>
    <row r="1641" spans="1:13">
      <c r="A1641" s="9" t="s">
        <v>1635</v>
      </c>
      <c r="B1641" t="s">
        <v>4270</v>
      </c>
      <c r="C1641">
        <f t="shared" ref="C1641:C1672" si="74">COUNTIF(A1641:A8063,A1641)</f>
        <v>1</v>
      </c>
      <c r="D1641">
        <f>VLOOKUP(A1641,[1]Sheet1!$A:$B,2,0)</f>
        <v>537</v>
      </c>
      <c r="M1641" s="30"/>
    </row>
    <row r="1642" spans="1:13">
      <c r="A1642" s="9" t="s">
        <v>1636</v>
      </c>
      <c r="B1642" t="s">
        <v>4270</v>
      </c>
      <c r="C1642">
        <f t="shared" si="74"/>
        <v>1</v>
      </c>
      <c r="D1642">
        <f>VLOOKUP(A1642,[1]Sheet1!$A:$B,2,0)</f>
        <v>375</v>
      </c>
      <c r="M1642" s="30"/>
    </row>
    <row r="1643" spans="1:13">
      <c r="A1643" s="9" t="s">
        <v>1637</v>
      </c>
      <c r="B1643" t="s">
        <v>4270</v>
      </c>
      <c r="C1643">
        <f t="shared" si="74"/>
        <v>1</v>
      </c>
      <c r="D1643">
        <f>VLOOKUP(A1643,[1]Sheet1!$A:$B,2,0)</f>
        <v>32</v>
      </c>
      <c r="E1643">
        <v>2210</v>
      </c>
      <c r="F1643" t="s">
        <v>4840</v>
      </c>
      <c r="G1643" s="22" t="s">
        <v>4845</v>
      </c>
      <c r="H1643">
        <v>311</v>
      </c>
      <c r="I1643">
        <v>2210</v>
      </c>
      <c r="J1643">
        <v>2310</v>
      </c>
      <c r="K1643" s="22" t="s">
        <v>4840</v>
      </c>
      <c r="M1643" s="30"/>
    </row>
    <row r="1644" spans="1:13">
      <c r="A1644" s="9" t="s">
        <v>1638</v>
      </c>
      <c r="B1644" t="s">
        <v>4271</v>
      </c>
      <c r="C1644">
        <f t="shared" si="74"/>
        <v>1</v>
      </c>
      <c r="D1644" t="e">
        <f>VLOOKUP(A1644,[1]Sheet1!$A:$B,2,0)</f>
        <v>#N/A</v>
      </c>
      <c r="E1644">
        <v>2210</v>
      </c>
      <c r="F1644" t="s">
        <v>4840</v>
      </c>
      <c r="G1644" s="22" t="s">
        <v>4845</v>
      </c>
      <c r="H1644">
        <v>311</v>
      </c>
      <c r="I1644">
        <v>2210</v>
      </c>
      <c r="J1644">
        <v>2310</v>
      </c>
      <c r="K1644" s="22" t="s">
        <v>4840</v>
      </c>
      <c r="M1644" s="30"/>
    </row>
    <row r="1645" spans="1:13">
      <c r="A1645" s="9" t="s">
        <v>1639</v>
      </c>
      <c r="B1645" t="s">
        <v>4270</v>
      </c>
      <c r="C1645">
        <f t="shared" si="74"/>
        <v>1</v>
      </c>
      <c r="D1645">
        <f>VLOOKUP(A1645,[1]Sheet1!$A:$B,2,0)</f>
        <v>138</v>
      </c>
      <c r="M1645" s="30"/>
    </row>
    <row r="1646" spans="1:13">
      <c r="A1646" s="9" t="s">
        <v>1640</v>
      </c>
      <c r="B1646" t="s">
        <v>4270</v>
      </c>
      <c r="C1646">
        <f t="shared" si="74"/>
        <v>1</v>
      </c>
      <c r="D1646">
        <f>VLOOKUP(A1646,[1]Sheet1!$A:$B,2,0)</f>
        <v>222</v>
      </c>
      <c r="M1646" s="30"/>
    </row>
    <row r="1647" spans="1:13">
      <c r="A1647" s="9" t="s">
        <v>1641</v>
      </c>
      <c r="B1647" t="s">
        <v>4270</v>
      </c>
      <c r="C1647">
        <f t="shared" si="74"/>
        <v>1</v>
      </c>
      <c r="D1647">
        <f>VLOOKUP(A1647,[1]Sheet1!$A:$B,2,0)</f>
        <v>4</v>
      </c>
      <c r="E1647">
        <v>2210</v>
      </c>
      <c r="F1647" t="s">
        <v>4840</v>
      </c>
      <c r="G1647" s="22" t="s">
        <v>4845</v>
      </c>
      <c r="H1647">
        <v>311</v>
      </c>
      <c r="I1647">
        <v>2210</v>
      </c>
      <c r="J1647">
        <v>2310</v>
      </c>
      <c r="K1647" s="22" t="s">
        <v>4840</v>
      </c>
      <c r="M1647" s="30"/>
    </row>
    <row r="1648" spans="1:13">
      <c r="A1648" s="9" t="s">
        <v>1642</v>
      </c>
      <c r="B1648" t="s">
        <v>4271</v>
      </c>
      <c r="C1648">
        <f t="shared" si="74"/>
        <v>1</v>
      </c>
      <c r="D1648" t="e">
        <f>VLOOKUP(A1648,[1]Sheet1!$A:$B,2,0)</f>
        <v>#N/A</v>
      </c>
      <c r="E1648">
        <v>2210</v>
      </c>
      <c r="F1648" t="s">
        <v>4840</v>
      </c>
      <c r="G1648" s="22" t="s">
        <v>4845</v>
      </c>
      <c r="H1648">
        <v>311</v>
      </c>
      <c r="I1648">
        <v>2210</v>
      </c>
      <c r="J1648">
        <v>2310</v>
      </c>
      <c r="K1648" s="22" t="s">
        <v>4840</v>
      </c>
      <c r="M1648" s="30"/>
    </row>
    <row r="1649" spans="1:13">
      <c r="A1649" s="9" t="s">
        <v>1643</v>
      </c>
      <c r="B1649" t="s">
        <v>4270</v>
      </c>
      <c r="C1649">
        <f t="shared" si="74"/>
        <v>1</v>
      </c>
      <c r="D1649">
        <f>VLOOKUP(A1649,[1]Sheet1!$A:$B,2,0)</f>
        <v>282</v>
      </c>
      <c r="M1649" s="30"/>
    </row>
    <row r="1650" spans="1:13">
      <c r="A1650" s="9" t="s">
        <v>1644</v>
      </c>
      <c r="B1650" t="s">
        <v>4270</v>
      </c>
      <c r="C1650">
        <f t="shared" si="74"/>
        <v>1</v>
      </c>
      <c r="D1650">
        <f>VLOOKUP(A1650,[1]Sheet1!$A:$B,2,0)</f>
        <v>359</v>
      </c>
      <c r="M1650" s="30"/>
    </row>
    <row r="1651" spans="1:13">
      <c r="A1651" s="9" t="s">
        <v>1645</v>
      </c>
      <c r="B1651" t="s">
        <v>4270</v>
      </c>
      <c r="C1651">
        <f t="shared" si="74"/>
        <v>1</v>
      </c>
      <c r="D1651">
        <f>VLOOKUP(A1651,[1]Sheet1!$A:$B,2,0)</f>
        <v>8</v>
      </c>
      <c r="E1651">
        <v>2210</v>
      </c>
      <c r="F1651" t="s">
        <v>4840</v>
      </c>
      <c r="G1651" s="22" t="s">
        <v>4845</v>
      </c>
      <c r="H1651">
        <v>311</v>
      </c>
      <c r="I1651">
        <v>2210</v>
      </c>
      <c r="J1651">
        <v>2310</v>
      </c>
      <c r="K1651" s="22" t="s">
        <v>4840</v>
      </c>
      <c r="M1651" s="30"/>
    </row>
    <row r="1652" spans="1:13">
      <c r="A1652" s="9" t="s">
        <v>1646</v>
      </c>
      <c r="B1652" t="s">
        <v>4271</v>
      </c>
      <c r="C1652">
        <f t="shared" si="74"/>
        <v>1</v>
      </c>
      <c r="D1652" t="e">
        <f>VLOOKUP(A1652,[1]Sheet1!$A:$B,2,0)</f>
        <v>#N/A</v>
      </c>
      <c r="E1652">
        <v>2210</v>
      </c>
      <c r="F1652" t="s">
        <v>4840</v>
      </c>
      <c r="G1652" s="22" t="s">
        <v>4845</v>
      </c>
      <c r="H1652">
        <v>311</v>
      </c>
      <c r="I1652">
        <v>2210</v>
      </c>
      <c r="J1652">
        <v>2310</v>
      </c>
      <c r="K1652" s="22" t="s">
        <v>4840</v>
      </c>
      <c r="M1652" s="30"/>
    </row>
    <row r="1653" spans="1:13">
      <c r="A1653" s="9" t="s">
        <v>1647</v>
      </c>
      <c r="B1653" t="s">
        <v>4270</v>
      </c>
      <c r="C1653">
        <f t="shared" si="74"/>
        <v>1</v>
      </c>
      <c r="D1653">
        <f>VLOOKUP(A1653,[1]Sheet1!$A:$B,2,0)</f>
        <v>252</v>
      </c>
      <c r="E1653">
        <v>2210</v>
      </c>
      <c r="F1653" t="s">
        <v>4840</v>
      </c>
      <c r="G1653" s="22" t="s">
        <v>4845</v>
      </c>
      <c r="H1653">
        <v>311</v>
      </c>
      <c r="I1653">
        <v>2210</v>
      </c>
      <c r="J1653">
        <v>2310</v>
      </c>
      <c r="K1653" s="22" t="s">
        <v>4840</v>
      </c>
      <c r="M1653" s="30"/>
    </row>
    <row r="1654" spans="1:13">
      <c r="A1654" s="9" t="s">
        <v>1648</v>
      </c>
      <c r="B1654" t="s">
        <v>4271</v>
      </c>
      <c r="C1654">
        <f t="shared" si="74"/>
        <v>1</v>
      </c>
      <c r="D1654" t="e">
        <f>VLOOKUP(A1654,[1]Sheet1!$A:$B,2,0)</f>
        <v>#N/A</v>
      </c>
      <c r="E1654">
        <v>2210</v>
      </c>
      <c r="F1654" t="s">
        <v>4840</v>
      </c>
      <c r="G1654" s="22" t="s">
        <v>4845</v>
      </c>
      <c r="H1654">
        <v>311</v>
      </c>
      <c r="I1654">
        <v>2210</v>
      </c>
      <c r="J1654">
        <v>2310</v>
      </c>
      <c r="K1654" s="22" t="s">
        <v>4840</v>
      </c>
      <c r="M1654" s="30"/>
    </row>
    <row r="1655" spans="1:13">
      <c r="A1655" s="9" t="s">
        <v>1649</v>
      </c>
      <c r="B1655" t="s">
        <v>4270</v>
      </c>
      <c r="C1655">
        <f t="shared" si="74"/>
        <v>1</v>
      </c>
      <c r="D1655">
        <f>VLOOKUP(A1655,[1]Sheet1!$A:$B,2,0)</f>
        <v>133</v>
      </c>
      <c r="M1655" s="30"/>
    </row>
    <row r="1656" spans="1:13">
      <c r="A1656" s="9" t="s">
        <v>1650</v>
      </c>
      <c r="B1656" t="s">
        <v>4270</v>
      </c>
      <c r="C1656">
        <f t="shared" si="74"/>
        <v>1</v>
      </c>
      <c r="D1656">
        <f>VLOOKUP(A1656,[1]Sheet1!$A:$B,2,0)</f>
        <v>455</v>
      </c>
      <c r="M1656" s="30"/>
    </row>
    <row r="1657" spans="1:13">
      <c r="A1657" s="9" t="s">
        <v>1651</v>
      </c>
      <c r="B1657" t="s">
        <v>4271</v>
      </c>
      <c r="C1657">
        <f t="shared" si="74"/>
        <v>1</v>
      </c>
      <c r="D1657" t="e">
        <f>VLOOKUP(A1657,[1]Sheet1!$A:$B,2,0)</f>
        <v>#N/A</v>
      </c>
      <c r="E1657">
        <v>2210</v>
      </c>
      <c r="M1657" s="30"/>
    </row>
    <row r="1658" spans="1:13">
      <c r="A1658" s="9" t="s">
        <v>1652</v>
      </c>
      <c r="B1658" t="s">
        <v>4270</v>
      </c>
      <c r="C1658">
        <f t="shared" si="74"/>
        <v>1</v>
      </c>
      <c r="D1658" t="e">
        <f>VLOOKUP(A1658,[1]Sheet1!$A:$B,2,0)</f>
        <v>#N/A</v>
      </c>
      <c r="M1658" s="30"/>
    </row>
    <row r="1659" spans="1:13">
      <c r="A1659" s="9" t="s">
        <v>1653</v>
      </c>
      <c r="B1659" t="s">
        <v>4270</v>
      </c>
      <c r="C1659">
        <f t="shared" si="74"/>
        <v>1</v>
      </c>
      <c r="D1659">
        <f>VLOOKUP(A1659,[1]Sheet1!$A:$B,2,0)</f>
        <v>950</v>
      </c>
      <c r="M1659" s="30"/>
    </row>
    <row r="1660" spans="1:13">
      <c r="A1660" s="9" t="s">
        <v>1654</v>
      </c>
      <c r="B1660" t="s">
        <v>4270</v>
      </c>
      <c r="C1660">
        <f t="shared" si="74"/>
        <v>1</v>
      </c>
      <c r="D1660">
        <f>VLOOKUP(A1660,[1]Sheet1!$A:$B,2,0)</f>
        <v>1023</v>
      </c>
      <c r="M1660" s="30"/>
    </row>
    <row r="1661" spans="1:13">
      <c r="A1661" s="9" t="s">
        <v>1655</v>
      </c>
      <c r="B1661" t="s">
        <v>4271</v>
      </c>
      <c r="C1661">
        <f t="shared" si="74"/>
        <v>1</v>
      </c>
      <c r="D1661" t="e">
        <f>VLOOKUP(A1661,[1]Sheet1!$A:$B,2,0)</f>
        <v>#N/A</v>
      </c>
      <c r="E1661">
        <v>2210</v>
      </c>
      <c r="M1661" s="30"/>
    </row>
    <row r="1662" spans="1:13">
      <c r="A1662" s="9" t="s">
        <v>1656</v>
      </c>
      <c r="B1662" t="s">
        <v>4270</v>
      </c>
      <c r="C1662">
        <f t="shared" si="74"/>
        <v>1</v>
      </c>
      <c r="D1662">
        <f>VLOOKUP(A1662,[1]Sheet1!$A:$B,2,0)</f>
        <v>458</v>
      </c>
      <c r="M1662" s="30"/>
    </row>
    <row r="1663" spans="1:13">
      <c r="A1663" s="9" t="s">
        <v>1657</v>
      </c>
      <c r="B1663" t="s">
        <v>4270</v>
      </c>
      <c r="C1663">
        <f t="shared" si="74"/>
        <v>1</v>
      </c>
      <c r="D1663">
        <f>VLOOKUP(A1663,[1]Sheet1!$A:$B,2,0)</f>
        <v>12</v>
      </c>
      <c r="M1663" s="30"/>
    </row>
    <row r="1664" spans="1:13">
      <c r="A1664" s="9" t="s">
        <v>1658</v>
      </c>
      <c r="B1664" t="s">
        <v>4270</v>
      </c>
      <c r="C1664">
        <f t="shared" si="74"/>
        <v>1</v>
      </c>
      <c r="D1664">
        <f>VLOOKUP(A1664,[1]Sheet1!$A:$B,2,0)</f>
        <v>114</v>
      </c>
      <c r="M1664" s="30"/>
    </row>
    <row r="1665" spans="1:13">
      <c r="A1665" s="9" t="s">
        <v>1659</v>
      </c>
      <c r="B1665" t="s">
        <v>4271</v>
      </c>
      <c r="C1665">
        <f t="shared" si="74"/>
        <v>1</v>
      </c>
      <c r="D1665" t="e">
        <f>VLOOKUP(A1665,[1]Sheet1!$A:$B,2,0)</f>
        <v>#N/A</v>
      </c>
      <c r="E1665">
        <v>2210</v>
      </c>
      <c r="M1665" s="30"/>
    </row>
    <row r="1666" spans="1:13">
      <c r="A1666" s="9" t="s">
        <v>1660</v>
      </c>
      <c r="B1666" t="s">
        <v>4270</v>
      </c>
      <c r="C1666">
        <f t="shared" si="74"/>
        <v>1</v>
      </c>
      <c r="D1666">
        <f>VLOOKUP(A1666,[1]Sheet1!$A:$B,2,0)</f>
        <v>43</v>
      </c>
      <c r="M1666" s="30"/>
    </row>
    <row r="1667" spans="1:13">
      <c r="A1667" s="9" t="s">
        <v>1661</v>
      </c>
      <c r="B1667" t="s">
        <v>4271</v>
      </c>
      <c r="C1667">
        <f t="shared" si="74"/>
        <v>1</v>
      </c>
      <c r="D1667" t="e">
        <f>VLOOKUP(A1667,[1]Sheet1!$A:$B,2,0)</f>
        <v>#N/A</v>
      </c>
      <c r="E1667">
        <v>2210</v>
      </c>
      <c r="M1667" s="30"/>
    </row>
    <row r="1668" spans="1:13">
      <c r="A1668" s="9" t="s">
        <v>1662</v>
      </c>
      <c r="B1668" t="s">
        <v>4270</v>
      </c>
      <c r="C1668">
        <f t="shared" si="74"/>
        <v>1</v>
      </c>
      <c r="D1668">
        <f>VLOOKUP(A1668,[1]Sheet1!$A:$B,2,0)</f>
        <v>166</v>
      </c>
      <c r="M1668" s="30"/>
    </row>
    <row r="1669" spans="1:13">
      <c r="A1669" s="9" t="s">
        <v>1663</v>
      </c>
      <c r="B1669" t="s">
        <v>4270</v>
      </c>
      <c r="C1669">
        <f t="shared" si="74"/>
        <v>1</v>
      </c>
      <c r="D1669">
        <f>VLOOKUP(A1669,[1]Sheet1!$A:$B,2,0)</f>
        <v>483</v>
      </c>
      <c r="M1669" s="30"/>
    </row>
    <row r="1670" spans="1:13">
      <c r="A1670" s="9" t="s">
        <v>1664</v>
      </c>
      <c r="B1670" t="s">
        <v>4271</v>
      </c>
      <c r="C1670">
        <f t="shared" si="74"/>
        <v>1</v>
      </c>
      <c r="D1670" t="e">
        <f>VLOOKUP(A1670,[1]Sheet1!$A:$B,2,0)</f>
        <v>#N/A</v>
      </c>
      <c r="E1670">
        <v>2210</v>
      </c>
      <c r="M1670" s="30"/>
    </row>
    <row r="1671" spans="1:13">
      <c r="A1671" s="9" t="s">
        <v>1665</v>
      </c>
      <c r="B1671" t="s">
        <v>4270</v>
      </c>
      <c r="C1671">
        <f t="shared" si="74"/>
        <v>1</v>
      </c>
      <c r="D1671" t="e">
        <f>VLOOKUP(A1671,[1]Sheet1!$A:$B,2,0)</f>
        <v>#N/A</v>
      </c>
      <c r="M1671" s="30"/>
    </row>
    <row r="1672" spans="1:13">
      <c r="A1672" s="9" t="s">
        <v>1666</v>
      </c>
      <c r="B1672" t="s">
        <v>4270</v>
      </c>
      <c r="C1672">
        <f t="shared" si="74"/>
        <v>1</v>
      </c>
      <c r="D1672">
        <f>VLOOKUP(A1672,[1]Sheet1!$A:$B,2,0)</f>
        <v>50</v>
      </c>
      <c r="M1672" s="30"/>
    </row>
    <row r="1673" spans="1:13">
      <c r="A1673" s="9" t="s">
        <v>1667</v>
      </c>
      <c r="B1673" t="s">
        <v>4270</v>
      </c>
      <c r="C1673">
        <f t="shared" ref="C1673:C1704" si="75">COUNTIF(A1673:A8095,A1673)</f>
        <v>1</v>
      </c>
      <c r="D1673">
        <f>VLOOKUP(A1673,[1]Sheet1!$A:$B,2,0)</f>
        <v>79</v>
      </c>
      <c r="M1673" s="30"/>
    </row>
    <row r="1674" spans="1:13">
      <c r="A1674" s="9" t="s">
        <v>1668</v>
      </c>
      <c r="B1674" t="s">
        <v>4271</v>
      </c>
      <c r="C1674">
        <f t="shared" si="75"/>
        <v>1</v>
      </c>
      <c r="D1674" t="e">
        <f>VLOOKUP(A1674,[1]Sheet1!$A:$B,2,0)</f>
        <v>#N/A</v>
      </c>
      <c r="E1674">
        <v>2210</v>
      </c>
      <c r="M1674" s="30"/>
    </row>
    <row r="1675" spans="1:13">
      <c r="A1675" s="9" t="s">
        <v>1669</v>
      </c>
      <c r="B1675" t="s">
        <v>4270</v>
      </c>
      <c r="C1675">
        <f t="shared" si="75"/>
        <v>1</v>
      </c>
      <c r="D1675" t="e">
        <f>VLOOKUP(A1675,[1]Sheet1!$A:$B,2,0)</f>
        <v>#N/A</v>
      </c>
      <c r="M1675" s="30"/>
    </row>
    <row r="1676" spans="1:13">
      <c r="A1676" s="9" t="s">
        <v>1670</v>
      </c>
      <c r="B1676" t="s">
        <v>4270</v>
      </c>
      <c r="C1676">
        <f t="shared" si="75"/>
        <v>1</v>
      </c>
      <c r="D1676">
        <f>VLOOKUP(A1676,[1]Sheet1!$A:$B,2,0)</f>
        <v>958</v>
      </c>
      <c r="M1676" s="30"/>
    </row>
    <row r="1677" spans="1:13">
      <c r="A1677" s="9" t="s">
        <v>1671</v>
      </c>
      <c r="B1677" t="s">
        <v>4270</v>
      </c>
      <c r="C1677">
        <f t="shared" si="75"/>
        <v>1</v>
      </c>
      <c r="D1677">
        <f>VLOOKUP(A1677,[1]Sheet1!$A:$B,2,0)</f>
        <v>1043</v>
      </c>
      <c r="M1677" s="30"/>
    </row>
    <row r="1678" spans="1:13">
      <c r="A1678" s="9" t="s">
        <v>1672</v>
      </c>
      <c r="B1678" t="s">
        <v>4271</v>
      </c>
      <c r="C1678">
        <f t="shared" si="75"/>
        <v>1</v>
      </c>
      <c r="D1678" t="e">
        <f>VLOOKUP(A1678,[1]Sheet1!$A:$B,2,0)</f>
        <v>#N/A</v>
      </c>
      <c r="E1678">
        <v>2210</v>
      </c>
      <c r="M1678" s="30"/>
    </row>
    <row r="1679" spans="1:13">
      <c r="A1679" s="9" t="s">
        <v>1673</v>
      </c>
      <c r="B1679" t="s">
        <v>4270</v>
      </c>
      <c r="C1679">
        <f t="shared" si="75"/>
        <v>1</v>
      </c>
      <c r="D1679">
        <f>VLOOKUP(A1679,[1]Sheet1!$A:$B,2,0)</f>
        <v>628</v>
      </c>
      <c r="M1679" s="30"/>
    </row>
    <row r="1680" spans="1:13">
      <c r="A1680" s="9" t="s">
        <v>1674</v>
      </c>
      <c r="B1680" t="s">
        <v>4270</v>
      </c>
      <c r="C1680">
        <f t="shared" si="75"/>
        <v>1</v>
      </c>
      <c r="D1680">
        <f>VLOOKUP(A1680,[1]Sheet1!$A:$B,2,0)</f>
        <v>12</v>
      </c>
      <c r="M1680" s="30"/>
    </row>
    <row r="1681" spans="1:13">
      <c r="A1681" s="9" t="s">
        <v>1675</v>
      </c>
      <c r="B1681" t="s">
        <v>4270</v>
      </c>
      <c r="C1681">
        <f t="shared" si="75"/>
        <v>1</v>
      </c>
      <c r="D1681">
        <f>VLOOKUP(A1681,[1]Sheet1!$A:$B,2,0)</f>
        <v>147</v>
      </c>
      <c r="M1681" s="30"/>
    </row>
    <row r="1682" spans="1:13">
      <c r="A1682" s="9" t="s">
        <v>1676</v>
      </c>
      <c r="B1682" t="s">
        <v>4271</v>
      </c>
      <c r="C1682">
        <f t="shared" si="75"/>
        <v>1</v>
      </c>
      <c r="D1682" t="e">
        <f>VLOOKUP(A1682,[1]Sheet1!$A:$B,2,0)</f>
        <v>#N/A</v>
      </c>
      <c r="E1682">
        <v>2210</v>
      </c>
      <c r="M1682" s="30"/>
    </row>
    <row r="1683" spans="1:13">
      <c r="A1683" s="9" t="s">
        <v>1677</v>
      </c>
      <c r="B1683" t="s">
        <v>4270</v>
      </c>
      <c r="C1683">
        <f t="shared" si="75"/>
        <v>1</v>
      </c>
      <c r="D1683">
        <f>VLOOKUP(A1683,[1]Sheet1!$A:$B,2,0)</f>
        <v>43</v>
      </c>
      <c r="M1683" s="30"/>
    </row>
    <row r="1684" spans="1:13">
      <c r="A1684" s="9" t="s">
        <v>1678</v>
      </c>
      <c r="B1684" t="s">
        <v>4271</v>
      </c>
      <c r="C1684">
        <f t="shared" si="75"/>
        <v>1</v>
      </c>
      <c r="D1684" t="e">
        <f>VLOOKUP(A1684,[1]Sheet1!$A:$B,2,0)</f>
        <v>#N/A</v>
      </c>
      <c r="E1684">
        <v>2210</v>
      </c>
      <c r="M1684" s="30"/>
    </row>
    <row r="1685" spans="1:13">
      <c r="A1685" s="9" t="s">
        <v>1679</v>
      </c>
      <c r="B1685" t="s">
        <v>4270</v>
      </c>
      <c r="C1685">
        <f t="shared" si="75"/>
        <v>1</v>
      </c>
      <c r="D1685">
        <f>VLOOKUP(A1685,[1]Sheet1!$A:$B,2,0)</f>
        <v>206</v>
      </c>
      <c r="M1685" s="30"/>
    </row>
    <row r="1686" spans="1:13">
      <c r="A1686" s="9" t="s">
        <v>1680</v>
      </c>
      <c r="B1686" t="s">
        <v>4270</v>
      </c>
      <c r="C1686">
        <f t="shared" si="75"/>
        <v>1</v>
      </c>
      <c r="D1686">
        <f>VLOOKUP(A1686,[1]Sheet1!$A:$B,2,0)</f>
        <v>290</v>
      </c>
      <c r="E1686">
        <v>2210</v>
      </c>
      <c r="F1686" t="s">
        <v>4840</v>
      </c>
      <c r="G1686" s="22" t="s">
        <v>4845</v>
      </c>
      <c r="H1686">
        <v>311</v>
      </c>
      <c r="I1686">
        <v>2210</v>
      </c>
      <c r="J1686">
        <v>2310</v>
      </c>
      <c r="K1686" s="22" t="s">
        <v>4840</v>
      </c>
      <c r="M1686" s="30"/>
    </row>
    <row r="1687" spans="1:13">
      <c r="A1687" s="9" t="s">
        <v>1681</v>
      </c>
      <c r="B1687" t="s">
        <v>4270</v>
      </c>
      <c r="C1687">
        <f t="shared" si="75"/>
        <v>1</v>
      </c>
      <c r="D1687">
        <f>VLOOKUP(A1687,[1]Sheet1!$A:$B,2,0)</f>
        <v>330</v>
      </c>
      <c r="M1687" s="30"/>
    </row>
    <row r="1688" spans="1:13">
      <c r="A1688" s="9" t="s">
        <v>1682</v>
      </c>
      <c r="B1688" t="s">
        <v>4270</v>
      </c>
      <c r="C1688">
        <f t="shared" si="75"/>
        <v>1</v>
      </c>
      <c r="D1688">
        <f>VLOOKUP(A1688,[1]Sheet1!$A:$B,2,0)</f>
        <v>66</v>
      </c>
      <c r="M1688" s="30"/>
    </row>
    <row r="1689" spans="1:13">
      <c r="A1689" s="9" t="s">
        <v>1683</v>
      </c>
      <c r="B1689" t="s">
        <v>4270</v>
      </c>
      <c r="C1689">
        <f t="shared" si="75"/>
        <v>1</v>
      </c>
      <c r="D1689">
        <f>VLOOKUP(A1689,[1]Sheet1!$A:$B,2,0)</f>
        <v>410</v>
      </c>
      <c r="E1689">
        <v>2210</v>
      </c>
      <c r="F1689" t="s">
        <v>4840</v>
      </c>
      <c r="G1689" s="22" t="s">
        <v>4845</v>
      </c>
      <c r="H1689">
        <v>311</v>
      </c>
      <c r="I1689">
        <v>2210</v>
      </c>
      <c r="J1689">
        <v>2310</v>
      </c>
      <c r="K1689" s="22" t="s">
        <v>4840</v>
      </c>
      <c r="M1689" s="30"/>
    </row>
    <row r="1690" spans="1:13">
      <c r="A1690" s="9" t="s">
        <v>1684</v>
      </c>
      <c r="B1690" t="s">
        <v>4271</v>
      </c>
      <c r="C1690">
        <f t="shared" si="75"/>
        <v>1</v>
      </c>
      <c r="D1690" t="e">
        <f>VLOOKUP(A1690,[1]Sheet1!$A:$B,2,0)</f>
        <v>#N/A</v>
      </c>
      <c r="E1690">
        <v>2210</v>
      </c>
      <c r="F1690" t="s">
        <v>4840</v>
      </c>
      <c r="G1690" s="22" t="s">
        <v>4845</v>
      </c>
      <c r="H1690">
        <v>311</v>
      </c>
      <c r="I1690">
        <v>2210</v>
      </c>
      <c r="J1690">
        <v>2310</v>
      </c>
      <c r="K1690" s="22" t="s">
        <v>4840</v>
      </c>
      <c r="M1690" s="30"/>
    </row>
    <row r="1691" spans="1:13">
      <c r="A1691" s="9" t="s">
        <v>1685</v>
      </c>
      <c r="B1691" t="s">
        <v>4270</v>
      </c>
      <c r="C1691">
        <f t="shared" si="75"/>
        <v>1</v>
      </c>
      <c r="D1691">
        <f>VLOOKUP(A1691,[1]Sheet1!$A:$B,2,0)</f>
        <v>69</v>
      </c>
      <c r="M1691" s="30"/>
    </row>
    <row r="1692" spans="1:13">
      <c r="A1692" s="9" t="s">
        <v>1686</v>
      </c>
      <c r="B1692" t="s">
        <v>4270</v>
      </c>
      <c r="C1692">
        <f t="shared" si="75"/>
        <v>1</v>
      </c>
      <c r="D1692">
        <f>VLOOKUP(A1692,[1]Sheet1!$A:$B,2,0)</f>
        <v>4</v>
      </c>
      <c r="M1692" s="30"/>
    </row>
    <row r="1693" spans="1:13">
      <c r="A1693" s="9" t="s">
        <v>1687</v>
      </c>
      <c r="B1693" t="s">
        <v>4270</v>
      </c>
      <c r="C1693">
        <f t="shared" si="75"/>
        <v>1</v>
      </c>
      <c r="D1693">
        <f>VLOOKUP(A1693,[1]Sheet1!$A:$B,2,0)</f>
        <v>1</v>
      </c>
      <c r="E1693">
        <v>2210</v>
      </c>
      <c r="F1693" t="s">
        <v>4840</v>
      </c>
      <c r="G1693" s="22" t="s">
        <v>4845</v>
      </c>
      <c r="H1693">
        <v>311</v>
      </c>
      <c r="I1693">
        <v>2210</v>
      </c>
      <c r="J1693" t="e">
        <v>#N/A</v>
      </c>
      <c r="K1693" s="22" t="s">
        <v>4840</v>
      </c>
      <c r="M1693" s="30"/>
    </row>
    <row r="1694" spans="1:13">
      <c r="A1694" s="9" t="s">
        <v>1688</v>
      </c>
      <c r="B1694" t="s">
        <v>4271</v>
      </c>
      <c r="C1694">
        <f t="shared" si="75"/>
        <v>1</v>
      </c>
      <c r="D1694" t="e">
        <f>VLOOKUP(A1694,[1]Sheet1!$A:$B,2,0)</f>
        <v>#N/A</v>
      </c>
      <c r="E1694">
        <v>2210</v>
      </c>
      <c r="M1694" s="30"/>
    </row>
    <row r="1695" spans="1:13">
      <c r="A1695" s="9" t="s">
        <v>1689</v>
      </c>
      <c r="B1695" t="s">
        <v>4270</v>
      </c>
      <c r="C1695">
        <f t="shared" si="75"/>
        <v>1</v>
      </c>
      <c r="D1695" t="e">
        <f>VLOOKUP(A1695,[1]Sheet1!$A:$B,2,0)</f>
        <v>#N/A</v>
      </c>
      <c r="M1695" s="30"/>
    </row>
    <row r="1696" spans="1:13">
      <c r="A1696" s="9" t="s">
        <v>1690</v>
      </c>
      <c r="B1696" t="s">
        <v>4270</v>
      </c>
      <c r="C1696">
        <f t="shared" si="75"/>
        <v>1</v>
      </c>
      <c r="D1696" t="e">
        <f>VLOOKUP(A1696,[1]Sheet1!$A:$B,2,0)</f>
        <v>#N/A</v>
      </c>
      <c r="M1696" s="30"/>
    </row>
    <row r="1697" spans="1:13">
      <c r="A1697" s="9" t="s">
        <v>1691</v>
      </c>
      <c r="B1697" t="s">
        <v>4270</v>
      </c>
      <c r="C1697">
        <f>COUNTIF(A1697:A8120,A1697)</f>
        <v>1</v>
      </c>
      <c r="D1697">
        <f>VLOOKUP(A1697,[1]Sheet1!$A:$B,2,0)</f>
        <v>685</v>
      </c>
      <c r="E1697">
        <v>2210</v>
      </c>
      <c r="F1697" t="s">
        <v>4840</v>
      </c>
      <c r="G1697" s="22" t="s">
        <v>4845</v>
      </c>
      <c r="H1697">
        <v>311</v>
      </c>
      <c r="I1697">
        <v>2210</v>
      </c>
      <c r="J1697">
        <v>2310</v>
      </c>
      <c r="K1697" s="22" t="s">
        <v>4840</v>
      </c>
      <c r="M1697" s="30"/>
    </row>
    <row r="1698" spans="1:13">
      <c r="A1698" s="9" t="s">
        <v>1692</v>
      </c>
      <c r="B1698" t="s">
        <v>4271</v>
      </c>
      <c r="C1698">
        <f>COUNTIF(A1698:A8121,A1698)</f>
        <v>1</v>
      </c>
      <c r="D1698" t="e">
        <f>VLOOKUP(A1698,[1]Sheet1!$A:$B,2,0)</f>
        <v>#N/A</v>
      </c>
      <c r="E1698">
        <v>2210</v>
      </c>
      <c r="F1698" t="s">
        <v>4840</v>
      </c>
      <c r="G1698" s="22" t="s">
        <v>4845</v>
      </c>
      <c r="H1698">
        <v>311</v>
      </c>
      <c r="I1698">
        <v>2210</v>
      </c>
      <c r="J1698">
        <v>2310</v>
      </c>
      <c r="K1698" s="22" t="s">
        <v>4840</v>
      </c>
      <c r="M1698" s="30"/>
    </row>
    <row r="1699" spans="1:13">
      <c r="A1699" s="9" t="s">
        <v>1693</v>
      </c>
      <c r="B1699" t="s">
        <v>4270</v>
      </c>
      <c r="C1699">
        <f>COUNTIF(A1699:A8122,A1699)</f>
        <v>1</v>
      </c>
      <c r="D1699" t="e">
        <f>VLOOKUP(A1699,[1]Sheet1!$A:$B,2,0)</f>
        <v>#N/A</v>
      </c>
      <c r="M1699" s="30"/>
    </row>
    <row r="1700" spans="1:13">
      <c r="A1700" s="9" t="s">
        <v>1694</v>
      </c>
      <c r="B1700" t="s">
        <v>4270</v>
      </c>
      <c r="C1700">
        <f>COUNTIF(A1700:A8123,A1700)</f>
        <v>1</v>
      </c>
      <c r="D1700" t="e">
        <f>VLOOKUP(A1700,[1]Sheet1!$A:$B,2,0)</f>
        <v>#N/A</v>
      </c>
      <c r="M1700" s="30"/>
    </row>
    <row r="1701" spans="1:13">
      <c r="A1701" s="9" t="s">
        <v>1695</v>
      </c>
      <c r="B1701" t="s">
        <v>4270</v>
      </c>
      <c r="C1701">
        <f t="shared" ref="C1701:C1743" si="76">COUNTIF(A1701:A8125,A1701)</f>
        <v>1</v>
      </c>
      <c r="D1701">
        <f>VLOOKUP(A1701,[1]Sheet1!$A:$B,2,0)</f>
        <v>484</v>
      </c>
      <c r="M1701" s="30"/>
    </row>
    <row r="1702" spans="1:13">
      <c r="A1702" s="9" t="s">
        <v>1696</v>
      </c>
      <c r="B1702" t="s">
        <v>4270</v>
      </c>
      <c r="C1702">
        <f t="shared" si="76"/>
        <v>1</v>
      </c>
      <c r="D1702">
        <f>VLOOKUP(A1702,[1]Sheet1!$A:$B,2,0)</f>
        <v>703</v>
      </c>
      <c r="E1702">
        <v>2210</v>
      </c>
      <c r="F1702" t="s">
        <v>4840</v>
      </c>
      <c r="G1702" s="22" t="s">
        <v>4845</v>
      </c>
      <c r="H1702">
        <v>311</v>
      </c>
      <c r="I1702">
        <v>2210</v>
      </c>
      <c r="J1702">
        <v>2220</v>
      </c>
      <c r="K1702" s="22" t="s">
        <v>4840</v>
      </c>
      <c r="M1702" s="30"/>
    </row>
    <row r="1703" spans="1:13">
      <c r="A1703" s="9" t="s">
        <v>1697</v>
      </c>
      <c r="B1703" t="s">
        <v>4271</v>
      </c>
      <c r="C1703">
        <f t="shared" si="76"/>
        <v>1</v>
      </c>
      <c r="D1703" t="e">
        <f>VLOOKUP(A1703,[1]Sheet1!$A:$B,2,0)</f>
        <v>#N/A</v>
      </c>
      <c r="E1703">
        <v>2210</v>
      </c>
      <c r="F1703" t="s">
        <v>4840</v>
      </c>
      <c r="G1703" s="22" t="s">
        <v>4845</v>
      </c>
      <c r="H1703">
        <v>311</v>
      </c>
      <c r="I1703">
        <v>2210</v>
      </c>
      <c r="J1703">
        <v>2220</v>
      </c>
      <c r="K1703" s="22" t="s">
        <v>4840</v>
      </c>
      <c r="M1703" s="30"/>
    </row>
    <row r="1704" spans="1:13">
      <c r="A1704" s="9" t="s">
        <v>1698</v>
      </c>
      <c r="B1704" t="s">
        <v>4271</v>
      </c>
      <c r="C1704">
        <f t="shared" si="76"/>
        <v>1</v>
      </c>
      <c r="D1704" t="e">
        <f>VLOOKUP(A1704,[1]Sheet1!$A:$B,2,0)</f>
        <v>#N/A</v>
      </c>
      <c r="E1704">
        <v>2210</v>
      </c>
      <c r="F1704" t="s">
        <v>4840</v>
      </c>
      <c r="G1704" s="22" t="s">
        <v>4845</v>
      </c>
      <c r="H1704">
        <v>311</v>
      </c>
      <c r="I1704">
        <v>2210</v>
      </c>
      <c r="J1704">
        <v>2310</v>
      </c>
      <c r="K1704" s="22" t="s">
        <v>4840</v>
      </c>
      <c r="M1704" s="30"/>
    </row>
    <row r="1705" spans="1:13">
      <c r="A1705" s="9" t="s">
        <v>1699</v>
      </c>
      <c r="B1705" t="s">
        <v>4270</v>
      </c>
      <c r="C1705">
        <f t="shared" si="76"/>
        <v>1</v>
      </c>
      <c r="D1705">
        <f>VLOOKUP(A1705,[1]Sheet1!$A:$B,2,0)</f>
        <v>235</v>
      </c>
      <c r="M1705" s="30"/>
    </row>
    <row r="1706" spans="1:13">
      <c r="A1706" s="9" t="s">
        <v>1700</v>
      </c>
      <c r="B1706" t="s">
        <v>4270</v>
      </c>
      <c r="C1706">
        <f t="shared" si="76"/>
        <v>1</v>
      </c>
      <c r="D1706">
        <f>VLOOKUP(A1706,[1]Sheet1!$A:$B,2,0)</f>
        <v>242</v>
      </c>
      <c r="E1706">
        <v>2210</v>
      </c>
      <c r="F1706" t="s">
        <v>4840</v>
      </c>
      <c r="G1706" s="22" t="s">
        <v>4845</v>
      </c>
      <c r="H1706">
        <v>311</v>
      </c>
      <c r="I1706">
        <v>2210</v>
      </c>
      <c r="J1706">
        <v>2310</v>
      </c>
      <c r="K1706" s="22" t="s">
        <v>4840</v>
      </c>
      <c r="M1706" s="30"/>
    </row>
    <row r="1707" spans="1:13">
      <c r="A1707" s="9" t="s">
        <v>1701</v>
      </c>
      <c r="B1707" t="s">
        <v>4271</v>
      </c>
      <c r="C1707">
        <f t="shared" si="76"/>
        <v>1</v>
      </c>
      <c r="D1707" t="e">
        <f>VLOOKUP(A1707,[1]Sheet1!$A:$B,2,0)</f>
        <v>#N/A</v>
      </c>
      <c r="E1707">
        <v>2210</v>
      </c>
      <c r="F1707" t="s">
        <v>4840</v>
      </c>
      <c r="G1707" s="22" t="s">
        <v>4845</v>
      </c>
      <c r="H1707">
        <v>311</v>
      </c>
      <c r="I1707">
        <v>2210</v>
      </c>
      <c r="J1707">
        <v>2310</v>
      </c>
      <c r="K1707" s="22" t="s">
        <v>4840</v>
      </c>
      <c r="M1707" s="30"/>
    </row>
    <row r="1708" spans="1:13">
      <c r="A1708" s="9" t="s">
        <v>1702</v>
      </c>
      <c r="B1708" t="s">
        <v>4270</v>
      </c>
      <c r="C1708">
        <f t="shared" si="76"/>
        <v>1</v>
      </c>
      <c r="D1708">
        <f>VLOOKUP(A1708,[1]Sheet1!$A:$B,2,0)</f>
        <v>226</v>
      </c>
      <c r="M1708" s="30"/>
    </row>
    <row r="1709" spans="1:13">
      <c r="A1709" s="9" t="s">
        <v>1703</v>
      </c>
      <c r="B1709" t="s">
        <v>4270</v>
      </c>
      <c r="C1709">
        <f t="shared" si="76"/>
        <v>1</v>
      </c>
      <c r="D1709">
        <f>VLOOKUP(A1709,[1]Sheet1!$A:$B,2,0)</f>
        <v>291</v>
      </c>
      <c r="M1709" s="30"/>
    </row>
    <row r="1710" spans="1:13">
      <c r="A1710" s="9" t="s">
        <v>1704</v>
      </c>
      <c r="B1710" t="s">
        <v>4270</v>
      </c>
      <c r="C1710">
        <f t="shared" si="76"/>
        <v>1</v>
      </c>
      <c r="D1710">
        <f>VLOOKUP(A1710,[1]Sheet1!$A:$B,2,0)</f>
        <v>45</v>
      </c>
      <c r="E1710">
        <v>2210</v>
      </c>
      <c r="F1710" t="s">
        <v>4840</v>
      </c>
      <c r="G1710" s="22" t="s">
        <v>4845</v>
      </c>
      <c r="H1710">
        <v>311</v>
      </c>
      <c r="I1710">
        <v>2210</v>
      </c>
      <c r="J1710">
        <v>2310</v>
      </c>
      <c r="K1710" s="22" t="s">
        <v>4840</v>
      </c>
      <c r="M1710" s="30"/>
    </row>
    <row r="1711" spans="1:13">
      <c r="A1711" s="9" t="s">
        <v>1705</v>
      </c>
      <c r="B1711" t="s">
        <v>4271</v>
      </c>
      <c r="C1711">
        <f t="shared" si="76"/>
        <v>1</v>
      </c>
      <c r="D1711" t="e">
        <f>VLOOKUP(A1711,[1]Sheet1!$A:$B,2,0)</f>
        <v>#N/A</v>
      </c>
      <c r="E1711">
        <v>2210</v>
      </c>
      <c r="F1711" t="s">
        <v>4840</v>
      </c>
      <c r="G1711" s="22" t="s">
        <v>4845</v>
      </c>
      <c r="H1711">
        <v>311</v>
      </c>
      <c r="I1711">
        <v>2210</v>
      </c>
      <c r="J1711">
        <v>2310</v>
      </c>
      <c r="K1711" s="22" t="s">
        <v>4840</v>
      </c>
      <c r="M1711" s="30"/>
    </row>
    <row r="1712" spans="1:13">
      <c r="A1712" s="9" t="s">
        <v>1706</v>
      </c>
      <c r="B1712" t="s">
        <v>4270</v>
      </c>
      <c r="C1712">
        <f t="shared" si="76"/>
        <v>1</v>
      </c>
      <c r="D1712">
        <f>VLOOKUP(A1712,[1]Sheet1!$A:$B,2,0)</f>
        <v>440</v>
      </c>
      <c r="M1712" s="30"/>
    </row>
    <row r="1713" spans="1:13">
      <c r="A1713" s="9" t="s">
        <v>1707</v>
      </c>
      <c r="B1713" t="s">
        <v>4270</v>
      </c>
      <c r="C1713">
        <f t="shared" si="76"/>
        <v>1</v>
      </c>
      <c r="D1713">
        <f>VLOOKUP(A1713,[1]Sheet1!$A:$B,2,0)</f>
        <v>315</v>
      </c>
      <c r="M1713" s="30"/>
    </row>
    <row r="1714" spans="1:13">
      <c r="A1714" s="9" t="s">
        <v>1708</v>
      </c>
      <c r="B1714" t="s">
        <v>4270</v>
      </c>
      <c r="C1714">
        <f t="shared" si="76"/>
        <v>1</v>
      </c>
      <c r="D1714">
        <f>VLOOKUP(A1714,[1]Sheet1!$A:$B,2,0)</f>
        <v>80</v>
      </c>
      <c r="E1714">
        <v>2210</v>
      </c>
      <c r="F1714" t="s">
        <v>4840</v>
      </c>
      <c r="G1714" s="22" t="s">
        <v>4845</v>
      </c>
      <c r="H1714">
        <v>311</v>
      </c>
      <c r="I1714">
        <v>2210</v>
      </c>
      <c r="J1714">
        <v>2310</v>
      </c>
      <c r="K1714" s="22" t="s">
        <v>4840</v>
      </c>
      <c r="M1714" s="30"/>
    </row>
    <row r="1715" spans="1:13">
      <c r="A1715" s="9" t="s">
        <v>1709</v>
      </c>
      <c r="B1715" t="s">
        <v>4271</v>
      </c>
      <c r="C1715">
        <f t="shared" si="76"/>
        <v>1</v>
      </c>
      <c r="D1715" t="e">
        <f>VLOOKUP(A1715,[1]Sheet1!$A:$B,2,0)</f>
        <v>#N/A</v>
      </c>
      <c r="E1715">
        <v>2210</v>
      </c>
      <c r="F1715" t="s">
        <v>4840</v>
      </c>
      <c r="G1715" s="22" t="s">
        <v>4845</v>
      </c>
      <c r="H1715">
        <v>311</v>
      </c>
      <c r="I1715">
        <v>2210</v>
      </c>
      <c r="J1715">
        <v>2310</v>
      </c>
      <c r="K1715" s="22" t="s">
        <v>4840</v>
      </c>
      <c r="M1715" s="30"/>
    </row>
    <row r="1716" spans="1:13">
      <c r="A1716" s="9" t="s">
        <v>1710</v>
      </c>
      <c r="B1716" t="s">
        <v>4270</v>
      </c>
      <c r="C1716">
        <f t="shared" si="76"/>
        <v>1</v>
      </c>
      <c r="D1716">
        <f>VLOOKUP(A1716,[1]Sheet1!$A:$B,2,0)</f>
        <v>16</v>
      </c>
      <c r="M1716" s="30"/>
    </row>
    <row r="1717" spans="1:13">
      <c r="A1717" s="9" t="s">
        <v>1711</v>
      </c>
      <c r="B1717" t="s">
        <v>4271</v>
      </c>
      <c r="C1717">
        <f t="shared" si="76"/>
        <v>1</v>
      </c>
      <c r="D1717">
        <f>VLOOKUP(A1717,[1]Sheet1!$A:$B,2,0)</f>
        <v>16</v>
      </c>
      <c r="E1717">
        <v>2210</v>
      </c>
      <c r="F1717" t="s">
        <v>4840</v>
      </c>
      <c r="G1717" s="22" t="s">
        <v>4845</v>
      </c>
      <c r="H1717">
        <v>311</v>
      </c>
      <c r="I1717">
        <v>2210</v>
      </c>
      <c r="J1717">
        <v>2310</v>
      </c>
      <c r="K1717" s="22" t="s">
        <v>4840</v>
      </c>
      <c r="M1717" s="30"/>
    </row>
    <row r="1718" spans="1:13">
      <c r="A1718" s="9" t="s">
        <v>1712</v>
      </c>
      <c r="B1718" t="s">
        <v>4270</v>
      </c>
      <c r="C1718">
        <f t="shared" si="76"/>
        <v>1</v>
      </c>
      <c r="D1718">
        <f>VLOOKUP(A1718,[1]Sheet1!$A:$B,2,0)</f>
        <v>69</v>
      </c>
      <c r="M1718" s="30"/>
    </row>
    <row r="1719" spans="1:13">
      <c r="A1719" s="9" t="s">
        <v>1713</v>
      </c>
      <c r="B1719" t="s">
        <v>4271</v>
      </c>
      <c r="C1719">
        <f t="shared" si="76"/>
        <v>1</v>
      </c>
      <c r="D1719">
        <f>VLOOKUP(A1719,[1]Sheet1!$A:$B,2,0)</f>
        <v>69</v>
      </c>
      <c r="E1719">
        <v>2210</v>
      </c>
      <c r="F1719" t="s">
        <v>4840</v>
      </c>
      <c r="G1719" s="22" t="s">
        <v>4845</v>
      </c>
      <c r="H1719">
        <v>311</v>
      </c>
      <c r="I1719">
        <v>2210</v>
      </c>
      <c r="J1719">
        <v>2310</v>
      </c>
      <c r="K1719" s="22" t="s">
        <v>4840</v>
      </c>
      <c r="M1719" s="30"/>
    </row>
    <row r="1720" spans="1:13">
      <c r="A1720" s="9" t="s">
        <v>1714</v>
      </c>
      <c r="B1720" t="s">
        <v>4271</v>
      </c>
      <c r="C1720">
        <f t="shared" si="76"/>
        <v>1</v>
      </c>
      <c r="D1720" t="e">
        <f>VLOOKUP(A1720,[1]Sheet1!$A:$B,2,0)</f>
        <v>#N/A</v>
      </c>
      <c r="E1720">
        <v>2210</v>
      </c>
      <c r="F1720" t="s">
        <v>4840</v>
      </c>
      <c r="G1720" s="22" t="s">
        <v>4845</v>
      </c>
      <c r="H1720">
        <v>311</v>
      </c>
      <c r="I1720">
        <v>2210</v>
      </c>
      <c r="J1720">
        <v>2310</v>
      </c>
      <c r="K1720" s="22" t="s">
        <v>4840</v>
      </c>
      <c r="M1720" s="30"/>
    </row>
    <row r="1721" spans="1:13">
      <c r="A1721" s="9" t="s">
        <v>1715</v>
      </c>
      <c r="B1721" t="s">
        <v>4270</v>
      </c>
      <c r="C1721">
        <f t="shared" si="76"/>
        <v>1</v>
      </c>
      <c r="D1721">
        <f>VLOOKUP(A1721,[1]Sheet1!$A:$B,2,0)</f>
        <v>28</v>
      </c>
      <c r="M1721" s="30"/>
    </row>
    <row r="1722" spans="1:13">
      <c r="A1722" s="9" t="s">
        <v>1716</v>
      </c>
      <c r="B1722" t="s">
        <v>4271</v>
      </c>
      <c r="C1722">
        <f t="shared" si="76"/>
        <v>1</v>
      </c>
      <c r="D1722" t="e">
        <f>VLOOKUP(A1722,[1]Sheet1!$A:$B,2,0)</f>
        <v>#N/A</v>
      </c>
      <c r="E1722">
        <v>2210</v>
      </c>
      <c r="M1722" s="30"/>
    </row>
    <row r="1723" spans="1:13">
      <c r="A1723" s="9" t="s">
        <v>1717</v>
      </c>
      <c r="B1723" t="s">
        <v>4270</v>
      </c>
      <c r="C1723">
        <f t="shared" si="76"/>
        <v>1</v>
      </c>
      <c r="D1723" t="e">
        <f>VLOOKUP(A1723,[1]Sheet1!$A:$B,2,0)</f>
        <v>#N/A</v>
      </c>
      <c r="M1723" s="30"/>
    </row>
    <row r="1724" spans="1:13">
      <c r="A1724" s="9" t="s">
        <v>1718</v>
      </c>
      <c r="B1724" t="s">
        <v>4270</v>
      </c>
      <c r="C1724">
        <f t="shared" si="76"/>
        <v>1</v>
      </c>
      <c r="D1724">
        <f>VLOOKUP(A1724,[1]Sheet1!$A:$B,2,0)</f>
        <v>50</v>
      </c>
      <c r="M1724" s="30"/>
    </row>
    <row r="1725" spans="1:13">
      <c r="A1725" s="9" t="s">
        <v>1719</v>
      </c>
      <c r="B1725" t="s">
        <v>4270</v>
      </c>
      <c r="C1725">
        <f t="shared" si="76"/>
        <v>1</v>
      </c>
      <c r="D1725">
        <f>VLOOKUP(A1725,[1]Sheet1!$A:$B,2,0)</f>
        <v>951</v>
      </c>
      <c r="M1725" s="30"/>
    </row>
    <row r="1726" spans="1:13">
      <c r="A1726" s="9" t="s">
        <v>1720</v>
      </c>
      <c r="B1726" t="s">
        <v>4271</v>
      </c>
      <c r="C1726">
        <f t="shared" si="76"/>
        <v>1</v>
      </c>
      <c r="D1726" t="e">
        <f>VLOOKUP(A1726,[1]Sheet1!$A:$B,2,0)</f>
        <v>#N/A</v>
      </c>
      <c r="E1726">
        <v>2210</v>
      </c>
      <c r="M1726" s="30"/>
    </row>
    <row r="1727" spans="1:13">
      <c r="A1727" s="9" t="s">
        <v>1721</v>
      </c>
      <c r="B1727" t="s">
        <v>4270</v>
      </c>
      <c r="C1727">
        <f t="shared" si="76"/>
        <v>1</v>
      </c>
      <c r="D1727" t="e">
        <f>VLOOKUP(A1727,[1]Sheet1!$A:$B,2,0)</f>
        <v>#N/A</v>
      </c>
      <c r="M1727" s="30"/>
    </row>
    <row r="1728" spans="1:13">
      <c r="A1728" s="9" t="s">
        <v>1722</v>
      </c>
      <c r="B1728" t="s">
        <v>4270</v>
      </c>
      <c r="C1728">
        <f t="shared" si="76"/>
        <v>1</v>
      </c>
      <c r="D1728" t="e">
        <f>VLOOKUP(A1728,[1]Sheet1!$A:$B,2,0)</f>
        <v>#N/A</v>
      </c>
      <c r="M1728" s="30"/>
    </row>
    <row r="1729" spans="1:13">
      <c r="A1729" s="9" t="s">
        <v>1723</v>
      </c>
      <c r="B1729" t="s">
        <v>4270</v>
      </c>
      <c r="C1729">
        <f t="shared" si="76"/>
        <v>1</v>
      </c>
      <c r="D1729" t="e">
        <f>VLOOKUP(A1729,[1]Sheet1!$A:$B,2,0)</f>
        <v>#N/A</v>
      </c>
      <c r="M1729" s="30"/>
    </row>
    <row r="1730" spans="1:13">
      <c r="A1730" s="9" t="s">
        <v>1724</v>
      </c>
      <c r="B1730" t="s">
        <v>4271</v>
      </c>
      <c r="C1730">
        <f t="shared" si="76"/>
        <v>1</v>
      </c>
      <c r="D1730" t="e">
        <f>VLOOKUP(A1730,[1]Sheet1!$A:$B,2,0)</f>
        <v>#N/A</v>
      </c>
      <c r="E1730">
        <v>2210</v>
      </c>
      <c r="M1730" s="30"/>
    </row>
    <row r="1731" spans="1:13">
      <c r="A1731" s="9" t="s">
        <v>1725</v>
      </c>
      <c r="B1731" t="s">
        <v>4270</v>
      </c>
      <c r="C1731">
        <f t="shared" si="76"/>
        <v>1</v>
      </c>
      <c r="D1731" t="e">
        <f>VLOOKUP(A1731,[1]Sheet1!$A:$B,2,0)</f>
        <v>#N/A</v>
      </c>
      <c r="M1731" s="30"/>
    </row>
    <row r="1732" spans="1:13">
      <c r="A1732" s="9" t="s">
        <v>1726</v>
      </c>
      <c r="B1732" t="s">
        <v>4270</v>
      </c>
      <c r="C1732">
        <f t="shared" si="76"/>
        <v>1</v>
      </c>
      <c r="D1732" t="e">
        <f>VLOOKUP(A1732,[1]Sheet1!$A:$B,2,0)</f>
        <v>#N/A</v>
      </c>
      <c r="M1732" s="30"/>
    </row>
    <row r="1733" spans="1:13">
      <c r="A1733" s="9" t="s">
        <v>1727</v>
      </c>
      <c r="B1733" t="s">
        <v>4270</v>
      </c>
      <c r="C1733">
        <f t="shared" si="76"/>
        <v>1</v>
      </c>
      <c r="D1733" t="e">
        <f>VLOOKUP(A1733,[1]Sheet1!$A:$B,2,0)</f>
        <v>#N/A</v>
      </c>
      <c r="M1733" s="30"/>
    </row>
    <row r="1734" spans="1:13">
      <c r="A1734" s="9" t="s">
        <v>1728</v>
      </c>
      <c r="B1734" t="s">
        <v>4271</v>
      </c>
      <c r="C1734">
        <f t="shared" si="76"/>
        <v>1</v>
      </c>
      <c r="D1734" t="e">
        <f>VLOOKUP(A1734,[1]Sheet1!$A:$B,2,0)</f>
        <v>#N/A</v>
      </c>
      <c r="E1734">
        <v>2210</v>
      </c>
      <c r="M1734" s="30"/>
    </row>
    <row r="1735" spans="1:13">
      <c r="A1735" s="9" t="s">
        <v>1729</v>
      </c>
      <c r="B1735" t="s">
        <v>4270</v>
      </c>
      <c r="C1735">
        <f t="shared" si="76"/>
        <v>1</v>
      </c>
      <c r="D1735" t="e">
        <f>VLOOKUP(A1735,[1]Sheet1!$A:$B,2,0)</f>
        <v>#N/A</v>
      </c>
      <c r="M1735" s="30"/>
    </row>
    <row r="1736" spans="1:13">
      <c r="A1736" s="9" t="s">
        <v>1730</v>
      </c>
      <c r="B1736" t="s">
        <v>4270</v>
      </c>
      <c r="C1736">
        <f t="shared" si="76"/>
        <v>1</v>
      </c>
      <c r="D1736" t="e">
        <f>VLOOKUP(A1736,[1]Sheet1!$A:$B,2,0)</f>
        <v>#N/A</v>
      </c>
      <c r="M1736" s="30"/>
    </row>
    <row r="1737" spans="1:13">
      <c r="A1737" s="9" t="s">
        <v>1731</v>
      </c>
      <c r="B1737" t="s">
        <v>4270</v>
      </c>
      <c r="C1737">
        <f t="shared" si="76"/>
        <v>1</v>
      </c>
      <c r="D1737" t="e">
        <f>VLOOKUP(A1737,[1]Sheet1!$A:$B,2,0)</f>
        <v>#N/A</v>
      </c>
      <c r="M1737" s="30"/>
    </row>
    <row r="1738" spans="1:13">
      <c r="A1738" s="9" t="s">
        <v>1732</v>
      </c>
      <c r="B1738" t="s">
        <v>4271</v>
      </c>
      <c r="C1738">
        <f t="shared" si="76"/>
        <v>1</v>
      </c>
      <c r="D1738" t="e">
        <f>VLOOKUP(A1738,[1]Sheet1!$A:$B,2,0)</f>
        <v>#N/A</v>
      </c>
      <c r="E1738">
        <v>2210</v>
      </c>
      <c r="M1738" s="30"/>
    </row>
    <row r="1739" spans="1:13">
      <c r="A1739" s="9" t="s">
        <v>1733</v>
      </c>
      <c r="B1739" t="s">
        <v>4270</v>
      </c>
      <c r="C1739">
        <f t="shared" si="76"/>
        <v>1</v>
      </c>
      <c r="D1739" t="e">
        <f>VLOOKUP(A1739,[1]Sheet1!$A:$B,2,0)</f>
        <v>#N/A</v>
      </c>
      <c r="M1739" s="30"/>
    </row>
    <row r="1740" spans="1:13">
      <c r="A1740" s="9" t="s">
        <v>1734</v>
      </c>
      <c r="B1740" t="s">
        <v>4270</v>
      </c>
      <c r="C1740">
        <f t="shared" si="76"/>
        <v>1</v>
      </c>
      <c r="D1740" t="e">
        <f>VLOOKUP(A1740,[1]Sheet1!$A:$B,2,0)</f>
        <v>#N/A</v>
      </c>
      <c r="M1740" s="30"/>
    </row>
    <row r="1741" spans="1:13">
      <c r="A1741" s="9" t="s">
        <v>1735</v>
      </c>
      <c r="B1741" t="s">
        <v>4270</v>
      </c>
      <c r="C1741">
        <f t="shared" si="76"/>
        <v>1</v>
      </c>
      <c r="D1741" t="e">
        <f>VLOOKUP(A1741,[1]Sheet1!$A:$B,2,0)</f>
        <v>#N/A</v>
      </c>
      <c r="M1741" s="30"/>
    </row>
    <row r="1742" spans="1:13">
      <c r="A1742" s="9" t="s">
        <v>1736</v>
      </c>
      <c r="B1742" t="s">
        <v>4271</v>
      </c>
      <c r="C1742">
        <f t="shared" si="76"/>
        <v>1</v>
      </c>
      <c r="D1742" t="e">
        <f>VLOOKUP(A1742,[1]Sheet1!$A:$B,2,0)</f>
        <v>#N/A</v>
      </c>
      <c r="E1742">
        <v>2210</v>
      </c>
      <c r="M1742" s="30"/>
    </row>
    <row r="1743" spans="1:13">
      <c r="A1743" s="9" t="s">
        <v>1737</v>
      </c>
      <c r="B1743" t="s">
        <v>4270</v>
      </c>
      <c r="C1743">
        <f t="shared" si="76"/>
        <v>1</v>
      </c>
      <c r="D1743" t="e">
        <f>VLOOKUP(A1743,[1]Sheet1!$A:$B,2,0)</f>
        <v>#N/A</v>
      </c>
      <c r="M1743" s="30"/>
    </row>
    <row r="1744" spans="1:13">
      <c r="A1744" s="9" t="s">
        <v>1738</v>
      </c>
      <c r="B1744" t="s">
        <v>4270</v>
      </c>
      <c r="C1744">
        <f t="shared" ref="C1744:C1753" si="77">COUNTIF(A1744:A8169,A1744)</f>
        <v>1</v>
      </c>
      <c r="D1744">
        <f>VLOOKUP(A1744,[1]Sheet1!$A:$B,2,0)</f>
        <v>546</v>
      </c>
      <c r="M1744" s="30"/>
    </row>
    <row r="1745" spans="1:13">
      <c r="A1745" s="9" t="s">
        <v>1739</v>
      </c>
      <c r="B1745" t="s">
        <v>4270</v>
      </c>
      <c r="C1745">
        <f t="shared" si="77"/>
        <v>1</v>
      </c>
      <c r="D1745">
        <f>VLOOKUP(A1745,[1]Sheet1!$A:$B,2,0)</f>
        <v>643</v>
      </c>
      <c r="M1745" s="30"/>
    </row>
    <row r="1746" spans="1:13">
      <c r="A1746" s="9" t="s">
        <v>1740</v>
      </c>
      <c r="B1746" t="s">
        <v>4270</v>
      </c>
      <c r="C1746">
        <f t="shared" si="77"/>
        <v>1</v>
      </c>
      <c r="D1746">
        <f>VLOOKUP(A1746,[1]Sheet1!$A:$B,2,0)</f>
        <v>15</v>
      </c>
      <c r="E1746">
        <v>2210</v>
      </c>
      <c r="F1746" t="s">
        <v>4840</v>
      </c>
      <c r="G1746" s="22" t="s">
        <v>4845</v>
      </c>
      <c r="H1746">
        <v>311</v>
      </c>
      <c r="I1746">
        <v>2210</v>
      </c>
      <c r="J1746">
        <v>2310</v>
      </c>
      <c r="K1746" s="22" t="s">
        <v>4840</v>
      </c>
      <c r="M1746" s="30"/>
    </row>
    <row r="1747" spans="1:13">
      <c r="A1747" s="9" t="s">
        <v>1741</v>
      </c>
      <c r="B1747" t="s">
        <v>4271</v>
      </c>
      <c r="C1747">
        <f t="shared" si="77"/>
        <v>1</v>
      </c>
      <c r="D1747" t="e">
        <f>VLOOKUP(A1747,[1]Sheet1!$A:$B,2,0)</f>
        <v>#N/A</v>
      </c>
      <c r="E1747">
        <v>2210</v>
      </c>
      <c r="F1747" t="s">
        <v>4840</v>
      </c>
      <c r="G1747" s="22" t="s">
        <v>4845</v>
      </c>
      <c r="H1747">
        <v>311</v>
      </c>
      <c r="I1747">
        <v>2210</v>
      </c>
      <c r="J1747">
        <v>2310</v>
      </c>
      <c r="K1747" s="22" t="s">
        <v>4840</v>
      </c>
      <c r="M1747" s="30"/>
    </row>
    <row r="1748" spans="1:13">
      <c r="A1748" s="9" t="s">
        <v>1742</v>
      </c>
      <c r="B1748" t="s">
        <v>4270</v>
      </c>
      <c r="C1748">
        <f t="shared" si="77"/>
        <v>1</v>
      </c>
      <c r="D1748">
        <f>VLOOKUP(A1748,[1]Sheet1!$A:$B,2,0)</f>
        <v>211</v>
      </c>
      <c r="M1748" s="30"/>
    </row>
    <row r="1749" spans="1:13">
      <c r="A1749" s="9" t="s">
        <v>1743</v>
      </c>
      <c r="B1749" t="s">
        <v>4270</v>
      </c>
      <c r="C1749">
        <f t="shared" si="77"/>
        <v>1</v>
      </c>
      <c r="D1749">
        <f>VLOOKUP(A1749,[1]Sheet1!$A:$B,2,0)</f>
        <v>441</v>
      </c>
      <c r="M1749" s="30"/>
    </row>
    <row r="1750" spans="1:13">
      <c r="A1750" s="9" t="s">
        <v>1744</v>
      </c>
      <c r="B1750" t="s">
        <v>4270</v>
      </c>
      <c r="C1750">
        <f t="shared" si="77"/>
        <v>1</v>
      </c>
      <c r="D1750">
        <f>VLOOKUP(A1750,[1]Sheet1!$A:$B,2,0)</f>
        <v>101</v>
      </c>
      <c r="E1750">
        <v>2210</v>
      </c>
      <c r="F1750" t="s">
        <v>4840</v>
      </c>
      <c r="G1750" s="22" t="s">
        <v>4845</v>
      </c>
      <c r="H1750">
        <v>311</v>
      </c>
      <c r="I1750">
        <v>2210</v>
      </c>
      <c r="J1750">
        <v>2310</v>
      </c>
      <c r="K1750" s="22" t="s">
        <v>4840</v>
      </c>
      <c r="M1750" s="30"/>
    </row>
    <row r="1751" spans="1:13">
      <c r="A1751" s="9" t="s">
        <v>1745</v>
      </c>
      <c r="B1751" t="s">
        <v>4271</v>
      </c>
      <c r="C1751">
        <f t="shared" si="77"/>
        <v>1</v>
      </c>
      <c r="D1751" t="e">
        <f>VLOOKUP(A1751,[1]Sheet1!$A:$B,2,0)</f>
        <v>#N/A</v>
      </c>
      <c r="E1751">
        <v>2210</v>
      </c>
      <c r="F1751" t="s">
        <v>4840</v>
      </c>
      <c r="G1751" s="22" t="s">
        <v>4845</v>
      </c>
      <c r="H1751">
        <v>311</v>
      </c>
      <c r="I1751">
        <v>2210</v>
      </c>
      <c r="J1751">
        <v>2310</v>
      </c>
      <c r="K1751" s="22" t="s">
        <v>4840</v>
      </c>
      <c r="M1751" s="30"/>
    </row>
    <row r="1752" spans="1:13">
      <c r="A1752" s="9" t="s">
        <v>1746</v>
      </c>
      <c r="B1752" t="s">
        <v>4270</v>
      </c>
      <c r="C1752">
        <f t="shared" si="77"/>
        <v>1</v>
      </c>
      <c r="D1752" t="e">
        <f>VLOOKUP(A1752,[1]Sheet1!$A:$B,2,0)</f>
        <v>#N/A</v>
      </c>
      <c r="M1752" s="30"/>
    </row>
    <row r="1753" spans="1:13">
      <c r="A1753" s="9" t="s">
        <v>1747</v>
      </c>
      <c r="B1753" t="s">
        <v>4270</v>
      </c>
      <c r="C1753">
        <f t="shared" si="77"/>
        <v>1</v>
      </c>
      <c r="D1753" t="e">
        <f>VLOOKUP(A1753,[1]Sheet1!$A:$B,2,0)</f>
        <v>#N/A</v>
      </c>
      <c r="M1753" s="30"/>
    </row>
    <row r="1754" spans="1:13">
      <c r="A1754" s="9" t="s">
        <v>1748</v>
      </c>
      <c r="B1754" t="s">
        <v>4270</v>
      </c>
      <c r="C1754">
        <f t="shared" ref="C1754:C1768" si="78">COUNTIF(A1754:A8180,A1754)</f>
        <v>1</v>
      </c>
      <c r="D1754">
        <f>VLOOKUP(A1754,[1]Sheet1!$A:$B,2,0)</f>
        <v>685</v>
      </c>
      <c r="E1754">
        <v>2210</v>
      </c>
      <c r="F1754" t="s">
        <v>4840</v>
      </c>
      <c r="G1754" s="22" t="s">
        <v>4845</v>
      </c>
      <c r="H1754">
        <v>311</v>
      </c>
      <c r="I1754">
        <v>2210</v>
      </c>
      <c r="J1754">
        <v>2310</v>
      </c>
      <c r="K1754" s="22" t="s">
        <v>4840</v>
      </c>
      <c r="M1754" s="30"/>
    </row>
    <row r="1755" spans="1:13">
      <c r="A1755" s="9" t="s">
        <v>1749</v>
      </c>
      <c r="B1755" t="s">
        <v>4271</v>
      </c>
      <c r="C1755">
        <f t="shared" si="78"/>
        <v>1</v>
      </c>
      <c r="D1755" t="e">
        <f>VLOOKUP(A1755,[1]Sheet1!$A:$B,2,0)</f>
        <v>#N/A</v>
      </c>
      <c r="E1755">
        <v>2210</v>
      </c>
      <c r="F1755" t="s">
        <v>4840</v>
      </c>
      <c r="G1755" s="22" t="s">
        <v>4845</v>
      </c>
      <c r="H1755">
        <v>311</v>
      </c>
      <c r="I1755">
        <v>2210</v>
      </c>
      <c r="J1755">
        <v>2310</v>
      </c>
      <c r="K1755" s="22" t="s">
        <v>4840</v>
      </c>
      <c r="M1755" s="30"/>
    </row>
    <row r="1756" spans="1:13">
      <c r="A1756" s="9" t="s">
        <v>1750</v>
      </c>
      <c r="B1756" t="s">
        <v>4270</v>
      </c>
      <c r="C1756">
        <f t="shared" si="78"/>
        <v>1</v>
      </c>
      <c r="D1756">
        <f>VLOOKUP(A1756,[1]Sheet1!$A:$B,2,0)</f>
        <v>81</v>
      </c>
      <c r="M1756" s="30"/>
    </row>
    <row r="1757" spans="1:13">
      <c r="A1757" s="9" t="s">
        <v>1751</v>
      </c>
      <c r="B1757" t="s">
        <v>4270</v>
      </c>
      <c r="C1757">
        <f t="shared" si="78"/>
        <v>1</v>
      </c>
      <c r="D1757">
        <f>VLOOKUP(A1757,[1]Sheet1!$A:$B,2,0)</f>
        <v>6</v>
      </c>
      <c r="E1757">
        <v>2210</v>
      </c>
      <c r="F1757" t="s">
        <v>4840</v>
      </c>
      <c r="G1757" s="22" t="s">
        <v>4845</v>
      </c>
      <c r="H1757">
        <v>311</v>
      </c>
      <c r="I1757">
        <v>2210</v>
      </c>
      <c r="J1757">
        <v>2310</v>
      </c>
      <c r="K1757" s="22" t="s">
        <v>4840</v>
      </c>
      <c r="M1757" s="30"/>
    </row>
    <row r="1758" spans="1:13">
      <c r="A1758" s="9" t="s">
        <v>1752</v>
      </c>
      <c r="B1758" t="s">
        <v>4271</v>
      </c>
      <c r="C1758">
        <f t="shared" si="78"/>
        <v>1</v>
      </c>
      <c r="D1758" t="e">
        <f>VLOOKUP(A1758,[1]Sheet1!$A:$B,2,0)</f>
        <v>#N/A</v>
      </c>
      <c r="E1758">
        <v>2210</v>
      </c>
      <c r="F1758" t="s">
        <v>4840</v>
      </c>
      <c r="G1758" s="22" t="s">
        <v>4845</v>
      </c>
      <c r="H1758">
        <v>311</v>
      </c>
      <c r="I1758">
        <v>2210</v>
      </c>
      <c r="J1758">
        <v>2310</v>
      </c>
      <c r="K1758" s="22" t="s">
        <v>4840</v>
      </c>
      <c r="M1758" s="30"/>
    </row>
    <row r="1759" spans="1:13">
      <c r="A1759" s="9" t="s">
        <v>1753</v>
      </c>
      <c r="B1759" t="s">
        <v>4270</v>
      </c>
      <c r="C1759">
        <f t="shared" si="78"/>
        <v>1</v>
      </c>
      <c r="D1759">
        <f>VLOOKUP(A1759,[1]Sheet1!$A:$B,2,0)</f>
        <v>198</v>
      </c>
      <c r="M1759" s="30"/>
    </row>
    <row r="1760" spans="1:13">
      <c r="A1760" s="9" t="s">
        <v>1754</v>
      </c>
      <c r="B1760" t="s">
        <v>4270</v>
      </c>
      <c r="C1760">
        <f t="shared" si="78"/>
        <v>1</v>
      </c>
      <c r="D1760">
        <f>VLOOKUP(A1760,[1]Sheet1!$A:$B,2,0)</f>
        <v>247</v>
      </c>
      <c r="M1760" s="30"/>
    </row>
    <row r="1761" spans="1:13">
      <c r="A1761" s="9" t="s">
        <v>1755</v>
      </c>
      <c r="B1761" t="s">
        <v>4270</v>
      </c>
      <c r="C1761">
        <f t="shared" si="78"/>
        <v>1</v>
      </c>
      <c r="D1761">
        <f>VLOOKUP(A1761,[1]Sheet1!$A:$B,2,0)</f>
        <v>24</v>
      </c>
      <c r="E1761">
        <v>2210</v>
      </c>
      <c r="F1761" t="s">
        <v>4840</v>
      </c>
      <c r="G1761" s="22" t="s">
        <v>4845</v>
      </c>
      <c r="H1761">
        <v>311</v>
      </c>
      <c r="I1761">
        <v>2210</v>
      </c>
      <c r="J1761">
        <v>2310</v>
      </c>
      <c r="K1761" s="22" t="s">
        <v>4840</v>
      </c>
      <c r="M1761" s="30"/>
    </row>
    <row r="1762" spans="1:13">
      <c r="A1762" s="9" t="s">
        <v>1756</v>
      </c>
      <c r="B1762" t="s">
        <v>4271</v>
      </c>
      <c r="C1762">
        <f t="shared" si="78"/>
        <v>1</v>
      </c>
      <c r="D1762" t="e">
        <f>VLOOKUP(A1762,[1]Sheet1!$A:$B,2,0)</f>
        <v>#N/A</v>
      </c>
      <c r="E1762">
        <v>2210</v>
      </c>
      <c r="F1762" t="s">
        <v>4840</v>
      </c>
      <c r="G1762" s="22" t="s">
        <v>4845</v>
      </c>
      <c r="H1762">
        <v>311</v>
      </c>
      <c r="I1762">
        <v>2210</v>
      </c>
      <c r="J1762">
        <v>2310</v>
      </c>
      <c r="K1762" s="22" t="s">
        <v>4840</v>
      </c>
      <c r="M1762" s="30"/>
    </row>
    <row r="1763" spans="1:13">
      <c r="A1763" s="9" t="s">
        <v>1757</v>
      </c>
      <c r="B1763" t="s">
        <v>4270</v>
      </c>
      <c r="C1763">
        <f t="shared" si="78"/>
        <v>1</v>
      </c>
      <c r="D1763">
        <f>VLOOKUP(A1763,[1]Sheet1!$A:$B,2,0)</f>
        <v>46</v>
      </c>
      <c r="M1763" s="30"/>
    </row>
    <row r="1764" spans="1:13">
      <c r="A1764" s="9" t="s">
        <v>1758</v>
      </c>
      <c r="B1764" t="s">
        <v>4270</v>
      </c>
      <c r="C1764">
        <f t="shared" si="78"/>
        <v>1</v>
      </c>
      <c r="D1764">
        <f>VLOOKUP(A1764,[1]Sheet1!$A:$B,2,0)</f>
        <v>242</v>
      </c>
      <c r="M1764" s="30"/>
    </row>
    <row r="1765" spans="1:13">
      <c r="A1765" s="9" t="s">
        <v>1759</v>
      </c>
      <c r="B1765" t="s">
        <v>4270</v>
      </c>
      <c r="C1765">
        <f t="shared" si="78"/>
        <v>1</v>
      </c>
      <c r="D1765">
        <f>VLOOKUP(A1765,[1]Sheet1!$A:$B,2,0)</f>
        <v>16</v>
      </c>
      <c r="E1765">
        <v>2210</v>
      </c>
      <c r="F1765" t="s">
        <v>4840</v>
      </c>
      <c r="G1765" s="22" t="s">
        <v>4845</v>
      </c>
      <c r="H1765">
        <v>311</v>
      </c>
      <c r="I1765">
        <v>2210</v>
      </c>
      <c r="J1765">
        <v>2310</v>
      </c>
      <c r="K1765" s="22" t="s">
        <v>4840</v>
      </c>
      <c r="M1765" s="30"/>
    </row>
    <row r="1766" spans="1:13">
      <c r="A1766" s="9" t="s">
        <v>1760</v>
      </c>
      <c r="B1766" t="s">
        <v>4271</v>
      </c>
      <c r="C1766">
        <f t="shared" si="78"/>
        <v>1</v>
      </c>
      <c r="D1766" t="e">
        <f>VLOOKUP(A1766,[1]Sheet1!$A:$B,2,0)</f>
        <v>#N/A</v>
      </c>
      <c r="E1766">
        <v>2210</v>
      </c>
      <c r="F1766" t="s">
        <v>4840</v>
      </c>
      <c r="G1766" s="22" t="s">
        <v>4845</v>
      </c>
      <c r="H1766">
        <v>311</v>
      </c>
      <c r="I1766">
        <v>2210</v>
      </c>
      <c r="J1766">
        <v>2310</v>
      </c>
      <c r="K1766" s="22" t="s">
        <v>4840</v>
      </c>
      <c r="M1766" s="30"/>
    </row>
    <row r="1767" spans="1:13">
      <c r="A1767" s="9" t="s">
        <v>1761</v>
      </c>
      <c r="B1767" t="s">
        <v>4270</v>
      </c>
      <c r="C1767">
        <f t="shared" si="78"/>
        <v>1</v>
      </c>
      <c r="D1767" t="e">
        <f>VLOOKUP(A1767,[1]Sheet1!$A:$B,2,0)</f>
        <v>#N/A</v>
      </c>
      <c r="M1767" s="30"/>
    </row>
    <row r="1768" spans="1:13">
      <c r="A1768" s="9" t="s">
        <v>1762</v>
      </c>
      <c r="B1768" t="s">
        <v>4270</v>
      </c>
      <c r="C1768">
        <f t="shared" si="78"/>
        <v>1</v>
      </c>
      <c r="D1768" t="e">
        <f>VLOOKUP(A1768,[1]Sheet1!$A:$B,2,0)</f>
        <v>#N/A</v>
      </c>
      <c r="M1768" s="30"/>
    </row>
    <row r="1769" spans="1:13">
      <c r="A1769" s="9" t="s">
        <v>1763</v>
      </c>
      <c r="B1769" t="s">
        <v>4270</v>
      </c>
      <c r="C1769">
        <f t="shared" ref="C1769:C1800" si="79">COUNTIF(A1769:A8197,A1769)</f>
        <v>1</v>
      </c>
      <c r="D1769">
        <f>VLOOKUP(A1769,[1]Sheet1!$A:$B,2,0)</f>
        <v>231</v>
      </c>
      <c r="M1769" s="30"/>
    </row>
    <row r="1770" spans="1:13">
      <c r="A1770" s="9" t="s">
        <v>1764</v>
      </c>
      <c r="B1770" t="s">
        <v>4270</v>
      </c>
      <c r="C1770">
        <f t="shared" si="79"/>
        <v>1</v>
      </c>
      <c r="D1770">
        <f>VLOOKUP(A1770,[1]Sheet1!$A:$B,2,0)</f>
        <v>425</v>
      </c>
      <c r="M1770" s="30"/>
    </row>
    <row r="1771" spans="1:13">
      <c r="A1771" s="9" t="s">
        <v>1765</v>
      </c>
      <c r="B1771" t="s">
        <v>4270</v>
      </c>
      <c r="C1771">
        <f t="shared" si="79"/>
        <v>1</v>
      </c>
      <c r="D1771">
        <f>VLOOKUP(A1771,[1]Sheet1!$A:$B,2,0)</f>
        <v>10</v>
      </c>
      <c r="E1771">
        <v>2210</v>
      </c>
      <c r="F1771" t="s">
        <v>4840</v>
      </c>
      <c r="G1771" s="22" t="s">
        <v>4845</v>
      </c>
      <c r="H1771">
        <v>311</v>
      </c>
      <c r="I1771">
        <v>2210</v>
      </c>
      <c r="J1771">
        <v>2310</v>
      </c>
      <c r="K1771" s="22" t="s">
        <v>4840</v>
      </c>
      <c r="M1771" s="30"/>
    </row>
    <row r="1772" spans="1:13">
      <c r="A1772" s="9" t="s">
        <v>1766</v>
      </c>
      <c r="B1772" t="s">
        <v>4271</v>
      </c>
      <c r="C1772">
        <f t="shared" si="79"/>
        <v>1</v>
      </c>
      <c r="D1772" t="e">
        <f>VLOOKUP(A1772,[1]Sheet1!$A:$B,2,0)</f>
        <v>#N/A</v>
      </c>
      <c r="E1772">
        <v>2210</v>
      </c>
      <c r="F1772" t="s">
        <v>4840</v>
      </c>
      <c r="G1772" s="22" t="s">
        <v>4845</v>
      </c>
      <c r="H1772">
        <v>311</v>
      </c>
      <c r="I1772">
        <v>2210</v>
      </c>
      <c r="J1772">
        <v>2310</v>
      </c>
      <c r="K1772" s="22" t="s">
        <v>4840</v>
      </c>
      <c r="M1772" s="30"/>
    </row>
    <row r="1773" spans="1:13">
      <c r="A1773" s="9" t="s">
        <v>1767</v>
      </c>
      <c r="B1773" t="s">
        <v>4270</v>
      </c>
      <c r="C1773">
        <f t="shared" si="79"/>
        <v>1</v>
      </c>
      <c r="D1773">
        <f>VLOOKUP(A1773,[1]Sheet1!$A:$B,2,0)</f>
        <v>124</v>
      </c>
      <c r="M1773" s="30"/>
    </row>
    <row r="1774" spans="1:13">
      <c r="A1774" s="9" t="s">
        <v>1768</v>
      </c>
      <c r="B1774" t="s">
        <v>4270</v>
      </c>
      <c r="C1774">
        <f t="shared" si="79"/>
        <v>1</v>
      </c>
      <c r="D1774">
        <f>VLOOKUP(A1774,[1]Sheet1!$A:$B,2,0)</f>
        <v>145</v>
      </c>
      <c r="M1774" s="30"/>
    </row>
    <row r="1775" spans="1:13">
      <c r="A1775" s="9" t="s">
        <v>1769</v>
      </c>
      <c r="B1775" t="s">
        <v>4270</v>
      </c>
      <c r="C1775">
        <f t="shared" si="79"/>
        <v>1</v>
      </c>
      <c r="D1775">
        <f>VLOOKUP(A1775,[1]Sheet1!$A:$B,2,0)</f>
        <v>5</v>
      </c>
      <c r="E1775">
        <v>2210</v>
      </c>
      <c r="F1775" t="s">
        <v>4840</v>
      </c>
      <c r="G1775" s="22" t="s">
        <v>4845</v>
      </c>
      <c r="H1775">
        <v>311</v>
      </c>
      <c r="I1775">
        <v>2210</v>
      </c>
      <c r="J1775">
        <v>2310</v>
      </c>
      <c r="K1775" s="22" t="s">
        <v>4840</v>
      </c>
      <c r="M1775" s="30"/>
    </row>
    <row r="1776" spans="1:13">
      <c r="A1776" s="9" t="s">
        <v>1770</v>
      </c>
      <c r="B1776" t="s">
        <v>4271</v>
      </c>
      <c r="C1776">
        <f t="shared" si="79"/>
        <v>1</v>
      </c>
      <c r="D1776" t="e">
        <f>VLOOKUP(A1776,[1]Sheet1!$A:$B,2,0)</f>
        <v>#N/A</v>
      </c>
      <c r="E1776">
        <v>2210</v>
      </c>
      <c r="F1776" t="s">
        <v>4840</v>
      </c>
      <c r="G1776" s="22" t="s">
        <v>4845</v>
      </c>
      <c r="H1776">
        <v>311</v>
      </c>
      <c r="I1776">
        <v>2210</v>
      </c>
      <c r="J1776">
        <v>2310</v>
      </c>
      <c r="K1776" s="22" t="s">
        <v>4840</v>
      </c>
      <c r="M1776" s="30"/>
    </row>
    <row r="1777" spans="1:13">
      <c r="A1777" s="9" t="s">
        <v>1771</v>
      </c>
      <c r="B1777" t="s">
        <v>4271</v>
      </c>
      <c r="C1777">
        <f t="shared" si="79"/>
        <v>1</v>
      </c>
      <c r="D1777" t="e">
        <f>VLOOKUP(A1777,[1]Sheet1!$A:$B,2,0)</f>
        <v>#N/A</v>
      </c>
      <c r="E1777">
        <v>2210</v>
      </c>
      <c r="F1777" t="s">
        <v>4840</v>
      </c>
      <c r="G1777" s="22" t="s">
        <v>4845</v>
      </c>
      <c r="H1777">
        <v>311</v>
      </c>
      <c r="I1777">
        <v>2210</v>
      </c>
      <c r="J1777">
        <v>2310</v>
      </c>
      <c r="K1777" s="22" t="s">
        <v>4840</v>
      </c>
      <c r="M1777" s="30"/>
    </row>
    <row r="1778" spans="1:13">
      <c r="A1778" s="9" t="s">
        <v>1772</v>
      </c>
      <c r="B1778" t="s">
        <v>4270</v>
      </c>
      <c r="C1778">
        <f t="shared" si="79"/>
        <v>1</v>
      </c>
      <c r="D1778" t="e">
        <f>VLOOKUP(A1778,[1]Sheet1!$A:$B,2,0)</f>
        <v>#N/A</v>
      </c>
      <c r="M1778" s="30"/>
    </row>
    <row r="1779" spans="1:13">
      <c r="A1779" s="9" t="s">
        <v>1773</v>
      </c>
      <c r="B1779" t="s">
        <v>4270</v>
      </c>
      <c r="C1779">
        <f t="shared" si="79"/>
        <v>1</v>
      </c>
      <c r="D1779">
        <f>VLOOKUP(A1779,[1]Sheet1!$A:$B,2,0)</f>
        <v>778</v>
      </c>
      <c r="M1779" s="30"/>
    </row>
    <row r="1780" spans="1:13">
      <c r="A1780" s="9" t="s">
        <v>1774</v>
      </c>
      <c r="B1780" t="s">
        <v>4270</v>
      </c>
      <c r="C1780">
        <f t="shared" si="79"/>
        <v>1</v>
      </c>
      <c r="D1780">
        <f>VLOOKUP(A1780,[1]Sheet1!$A:$B,2,0)</f>
        <v>501</v>
      </c>
      <c r="M1780" s="30"/>
    </row>
    <row r="1781" spans="1:13">
      <c r="A1781" s="9" t="s">
        <v>1775</v>
      </c>
      <c r="B1781" t="s">
        <v>4270</v>
      </c>
      <c r="C1781">
        <f t="shared" si="79"/>
        <v>1</v>
      </c>
      <c r="D1781">
        <f>VLOOKUP(A1781,[1]Sheet1!$A:$B,2,0)</f>
        <v>102</v>
      </c>
      <c r="E1781">
        <v>2210</v>
      </c>
      <c r="F1781" t="s">
        <v>4840</v>
      </c>
      <c r="G1781" s="22" t="s">
        <v>4845</v>
      </c>
      <c r="H1781">
        <v>311</v>
      </c>
      <c r="I1781">
        <v>2210</v>
      </c>
      <c r="J1781">
        <v>2310</v>
      </c>
      <c r="K1781" s="22" t="s">
        <v>4840</v>
      </c>
      <c r="M1781" s="30"/>
    </row>
    <row r="1782" spans="1:13">
      <c r="A1782" s="9" t="s">
        <v>1776</v>
      </c>
      <c r="B1782" t="s">
        <v>4271</v>
      </c>
      <c r="C1782">
        <f t="shared" si="79"/>
        <v>1</v>
      </c>
      <c r="D1782" t="e">
        <f>VLOOKUP(A1782,[1]Sheet1!$A:$B,2,0)</f>
        <v>#N/A</v>
      </c>
      <c r="E1782">
        <v>2210</v>
      </c>
      <c r="F1782" t="s">
        <v>4840</v>
      </c>
      <c r="G1782" s="22" t="s">
        <v>4845</v>
      </c>
      <c r="H1782">
        <v>311</v>
      </c>
      <c r="I1782">
        <v>2210</v>
      </c>
      <c r="J1782">
        <v>2310</v>
      </c>
      <c r="K1782" s="22" t="s">
        <v>4840</v>
      </c>
      <c r="M1782" s="30"/>
    </row>
    <row r="1783" spans="1:13">
      <c r="A1783" s="9" t="s">
        <v>1777</v>
      </c>
      <c r="B1783" t="s">
        <v>4270</v>
      </c>
      <c r="C1783">
        <f t="shared" si="79"/>
        <v>1</v>
      </c>
      <c r="D1783" t="e">
        <f>VLOOKUP(A1783,[1]Sheet1!$A:$B,2,0)</f>
        <v>#N/A</v>
      </c>
      <c r="M1783" s="30"/>
    </row>
    <row r="1784" spans="1:13">
      <c r="A1784" s="9" t="s">
        <v>1778</v>
      </c>
      <c r="B1784" t="s">
        <v>4270</v>
      </c>
      <c r="C1784">
        <f t="shared" si="79"/>
        <v>1</v>
      </c>
      <c r="D1784">
        <f>VLOOKUP(A1784,[1]Sheet1!$A:$B,2,0)</f>
        <v>399</v>
      </c>
      <c r="M1784" s="30"/>
    </row>
    <row r="1785" spans="1:13">
      <c r="A1785" s="9" t="s">
        <v>1779</v>
      </c>
      <c r="B1785" t="s">
        <v>4270</v>
      </c>
      <c r="C1785">
        <f t="shared" si="79"/>
        <v>1</v>
      </c>
      <c r="D1785">
        <f>VLOOKUP(A1785,[1]Sheet1!$A:$B,2,0)</f>
        <v>317</v>
      </c>
      <c r="M1785" s="30"/>
    </row>
    <row r="1786" spans="1:13">
      <c r="A1786" s="9" t="s">
        <v>1780</v>
      </c>
      <c r="B1786" t="s">
        <v>4270</v>
      </c>
      <c r="C1786">
        <f t="shared" si="79"/>
        <v>1</v>
      </c>
      <c r="D1786">
        <f>VLOOKUP(A1786,[1]Sheet1!$A:$B,2,0)</f>
        <v>33</v>
      </c>
      <c r="E1786">
        <v>2210</v>
      </c>
      <c r="F1786" t="s">
        <v>4840</v>
      </c>
      <c r="G1786" s="22" t="s">
        <v>4845</v>
      </c>
      <c r="H1786">
        <v>311</v>
      </c>
      <c r="I1786">
        <v>2210</v>
      </c>
      <c r="J1786">
        <v>2310</v>
      </c>
      <c r="K1786" s="22" t="s">
        <v>4840</v>
      </c>
      <c r="M1786" s="30"/>
    </row>
    <row r="1787" spans="1:13">
      <c r="A1787" s="9" t="s">
        <v>1781</v>
      </c>
      <c r="B1787" t="s">
        <v>4271</v>
      </c>
      <c r="C1787">
        <f t="shared" si="79"/>
        <v>1</v>
      </c>
      <c r="D1787" t="e">
        <f>VLOOKUP(A1787,[1]Sheet1!$A:$B,2,0)</f>
        <v>#N/A</v>
      </c>
      <c r="E1787">
        <v>2210</v>
      </c>
      <c r="F1787" t="s">
        <v>4840</v>
      </c>
      <c r="G1787" s="22" t="s">
        <v>4845</v>
      </c>
      <c r="H1787">
        <v>311</v>
      </c>
      <c r="I1787">
        <v>2210</v>
      </c>
      <c r="J1787">
        <v>2310</v>
      </c>
      <c r="K1787" s="22" t="s">
        <v>4840</v>
      </c>
      <c r="M1787" s="30"/>
    </row>
    <row r="1788" spans="1:13">
      <c r="A1788" s="9" t="s">
        <v>1782</v>
      </c>
      <c r="B1788" t="s">
        <v>4270</v>
      </c>
      <c r="C1788">
        <f t="shared" si="79"/>
        <v>1</v>
      </c>
      <c r="D1788">
        <f>VLOOKUP(A1788,[1]Sheet1!$A:$B,2,0)</f>
        <v>280</v>
      </c>
      <c r="M1788" s="30"/>
    </row>
    <row r="1789" spans="1:13">
      <c r="A1789" s="9" t="s">
        <v>1783</v>
      </c>
      <c r="B1789" t="s">
        <v>4270</v>
      </c>
      <c r="C1789">
        <f t="shared" si="79"/>
        <v>1</v>
      </c>
      <c r="D1789">
        <f>VLOOKUP(A1789,[1]Sheet1!$A:$B,2,0)</f>
        <v>509</v>
      </c>
      <c r="M1789" s="30"/>
    </row>
    <row r="1790" spans="1:13">
      <c r="A1790" s="9" t="s">
        <v>1784</v>
      </c>
      <c r="B1790" t="s">
        <v>4270</v>
      </c>
      <c r="C1790">
        <f t="shared" si="79"/>
        <v>1</v>
      </c>
      <c r="D1790">
        <f>VLOOKUP(A1790,[1]Sheet1!$A:$B,2,0)</f>
        <v>117</v>
      </c>
      <c r="E1790">
        <v>2210</v>
      </c>
      <c r="F1790" t="s">
        <v>4840</v>
      </c>
      <c r="G1790" s="22" t="s">
        <v>4845</v>
      </c>
      <c r="H1790">
        <v>311</v>
      </c>
      <c r="I1790">
        <v>2210</v>
      </c>
      <c r="J1790">
        <v>2310</v>
      </c>
      <c r="K1790" s="22" t="s">
        <v>4840</v>
      </c>
      <c r="M1790" s="30"/>
    </row>
    <row r="1791" spans="1:13">
      <c r="A1791" s="9" t="s">
        <v>1785</v>
      </c>
      <c r="B1791" t="s">
        <v>4271</v>
      </c>
      <c r="C1791">
        <f t="shared" si="79"/>
        <v>1</v>
      </c>
      <c r="D1791" t="e">
        <f>VLOOKUP(A1791,[1]Sheet1!$A:$B,2,0)</f>
        <v>#N/A</v>
      </c>
      <c r="E1791">
        <v>2210</v>
      </c>
      <c r="F1791" t="s">
        <v>4840</v>
      </c>
      <c r="G1791" s="22" t="s">
        <v>4845</v>
      </c>
      <c r="H1791">
        <v>311</v>
      </c>
      <c r="I1791">
        <v>2210</v>
      </c>
      <c r="J1791">
        <v>2310</v>
      </c>
      <c r="K1791" s="22" t="s">
        <v>4840</v>
      </c>
      <c r="M1791" s="30"/>
    </row>
    <row r="1792" spans="1:13">
      <c r="A1792" s="9" t="s">
        <v>1786</v>
      </c>
      <c r="B1792" t="s">
        <v>4270</v>
      </c>
      <c r="C1792">
        <f t="shared" si="79"/>
        <v>1</v>
      </c>
      <c r="D1792">
        <f>VLOOKUP(A1792,[1]Sheet1!$A:$B,2,0)</f>
        <v>438</v>
      </c>
      <c r="M1792" s="30"/>
    </row>
    <row r="1793" spans="1:13">
      <c r="A1793" s="9" t="s">
        <v>1787</v>
      </c>
      <c r="B1793" t="s">
        <v>4270</v>
      </c>
      <c r="C1793">
        <f t="shared" si="79"/>
        <v>1</v>
      </c>
      <c r="D1793">
        <f>VLOOKUP(A1793,[1]Sheet1!$A:$B,2,0)</f>
        <v>49</v>
      </c>
      <c r="M1793" s="30"/>
    </row>
    <row r="1794" spans="1:13">
      <c r="A1794" s="9" t="s">
        <v>1788</v>
      </c>
      <c r="B1794" t="s">
        <v>4270</v>
      </c>
      <c r="C1794">
        <f t="shared" si="79"/>
        <v>1</v>
      </c>
      <c r="D1794">
        <f>VLOOKUP(A1794,[1]Sheet1!$A:$B,2,0)</f>
        <v>276</v>
      </c>
      <c r="E1794">
        <v>2210</v>
      </c>
      <c r="F1794" t="s">
        <v>4840</v>
      </c>
      <c r="G1794" s="22" t="s">
        <v>4845</v>
      </c>
      <c r="H1794">
        <v>311</v>
      </c>
      <c r="I1794">
        <v>2210</v>
      </c>
      <c r="J1794">
        <v>2310</v>
      </c>
      <c r="K1794" s="22" t="s">
        <v>4840</v>
      </c>
      <c r="M1794" s="30"/>
    </row>
    <row r="1795" spans="1:13">
      <c r="A1795" s="9" t="s">
        <v>1789</v>
      </c>
      <c r="B1795" t="s">
        <v>4271</v>
      </c>
      <c r="C1795">
        <f t="shared" si="79"/>
        <v>1</v>
      </c>
      <c r="D1795" t="e">
        <f>VLOOKUP(A1795,[1]Sheet1!$A:$B,2,0)</f>
        <v>#N/A</v>
      </c>
      <c r="E1795">
        <v>2210</v>
      </c>
      <c r="F1795" t="s">
        <v>4840</v>
      </c>
      <c r="G1795" s="22" t="s">
        <v>4845</v>
      </c>
      <c r="H1795">
        <v>311</v>
      </c>
      <c r="I1795">
        <v>2210</v>
      </c>
      <c r="J1795">
        <v>2310</v>
      </c>
      <c r="K1795" s="22" t="s">
        <v>4840</v>
      </c>
      <c r="M1795" s="30"/>
    </row>
    <row r="1796" spans="1:13">
      <c r="A1796" s="9" t="s">
        <v>1790</v>
      </c>
      <c r="B1796" t="s">
        <v>4270</v>
      </c>
      <c r="C1796">
        <f t="shared" si="79"/>
        <v>1</v>
      </c>
      <c r="D1796" t="e">
        <f>VLOOKUP(A1796,[1]Sheet1!$A:$B,2,0)</f>
        <v>#N/A</v>
      </c>
      <c r="M1796" s="30"/>
    </row>
    <row r="1797" spans="1:13">
      <c r="A1797" s="9" t="s">
        <v>1791</v>
      </c>
      <c r="B1797" t="s">
        <v>4270</v>
      </c>
      <c r="C1797">
        <f t="shared" si="79"/>
        <v>1</v>
      </c>
      <c r="D1797">
        <f>VLOOKUP(A1797,[1]Sheet1!$A:$B,2,0)</f>
        <v>483</v>
      </c>
      <c r="M1797" s="30"/>
    </row>
    <row r="1798" spans="1:13">
      <c r="A1798" s="9" t="s">
        <v>1792</v>
      </c>
      <c r="B1798" t="s">
        <v>4270</v>
      </c>
      <c r="C1798">
        <f t="shared" si="79"/>
        <v>1</v>
      </c>
      <c r="D1798">
        <f>VLOOKUP(A1798,[1]Sheet1!$A:$B,2,0)</f>
        <v>6</v>
      </c>
      <c r="E1798">
        <v>2210</v>
      </c>
      <c r="F1798" t="s">
        <v>4840</v>
      </c>
      <c r="G1798" s="22" t="s">
        <v>4845</v>
      </c>
      <c r="H1798">
        <v>311</v>
      </c>
      <c r="I1798">
        <v>2210</v>
      </c>
      <c r="J1798">
        <v>2310</v>
      </c>
      <c r="K1798" s="22" t="s">
        <v>4840</v>
      </c>
      <c r="M1798" s="30"/>
    </row>
    <row r="1799" spans="1:13">
      <c r="A1799" s="9" t="s">
        <v>1793</v>
      </c>
      <c r="B1799" t="s">
        <v>4271</v>
      </c>
      <c r="C1799">
        <f t="shared" si="79"/>
        <v>1</v>
      </c>
      <c r="D1799" t="e">
        <f>VLOOKUP(A1799,[1]Sheet1!$A:$B,2,0)</f>
        <v>#N/A</v>
      </c>
      <c r="E1799">
        <v>2210</v>
      </c>
      <c r="F1799" t="s">
        <v>4840</v>
      </c>
      <c r="G1799" s="22" t="s">
        <v>4845</v>
      </c>
      <c r="H1799">
        <v>311</v>
      </c>
      <c r="I1799">
        <v>2210</v>
      </c>
      <c r="J1799">
        <v>2310</v>
      </c>
      <c r="K1799" s="22" t="s">
        <v>4840</v>
      </c>
      <c r="M1799" s="30"/>
    </row>
    <row r="1800" spans="1:13">
      <c r="A1800" s="9" t="s">
        <v>1794</v>
      </c>
      <c r="B1800" t="s">
        <v>4270</v>
      </c>
      <c r="C1800">
        <f t="shared" si="79"/>
        <v>1</v>
      </c>
      <c r="D1800">
        <f>VLOOKUP(A1800,[1]Sheet1!$A:$B,2,0)</f>
        <v>290</v>
      </c>
      <c r="M1800" s="30"/>
    </row>
    <row r="1801" spans="1:13">
      <c r="A1801" s="9" t="s">
        <v>1795</v>
      </c>
      <c r="B1801" t="s">
        <v>4270</v>
      </c>
      <c r="C1801">
        <f t="shared" ref="C1801:C1832" si="80">COUNTIF(A1801:A8229,A1801)</f>
        <v>1</v>
      </c>
      <c r="D1801">
        <f>VLOOKUP(A1801,[1]Sheet1!$A:$B,2,0)</f>
        <v>530</v>
      </c>
      <c r="M1801" s="30"/>
    </row>
    <row r="1802" spans="1:13">
      <c r="A1802" s="9" t="s">
        <v>1796</v>
      </c>
      <c r="B1802" t="s">
        <v>4270</v>
      </c>
      <c r="C1802">
        <f t="shared" si="80"/>
        <v>1</v>
      </c>
      <c r="D1802">
        <f>VLOOKUP(A1802,[1]Sheet1!$A:$B,2,0)</f>
        <v>26</v>
      </c>
      <c r="E1802">
        <v>2210</v>
      </c>
      <c r="F1802" t="s">
        <v>4840</v>
      </c>
      <c r="G1802" s="22" t="s">
        <v>4845</v>
      </c>
      <c r="H1802">
        <v>311</v>
      </c>
      <c r="I1802">
        <v>2210</v>
      </c>
      <c r="J1802">
        <v>2310</v>
      </c>
      <c r="K1802" s="22" t="s">
        <v>4840</v>
      </c>
      <c r="M1802" s="30"/>
    </row>
    <row r="1803" spans="1:13">
      <c r="A1803" s="9" t="s">
        <v>1797</v>
      </c>
      <c r="B1803" t="s">
        <v>4271</v>
      </c>
      <c r="C1803">
        <f t="shared" si="80"/>
        <v>1</v>
      </c>
      <c r="D1803" t="e">
        <f>VLOOKUP(A1803,[1]Sheet1!$A:$B,2,0)</f>
        <v>#N/A</v>
      </c>
      <c r="E1803">
        <v>2210</v>
      </c>
      <c r="F1803" t="s">
        <v>4840</v>
      </c>
      <c r="G1803" s="22" t="s">
        <v>4845</v>
      </c>
      <c r="H1803">
        <v>311</v>
      </c>
      <c r="I1803">
        <v>2210</v>
      </c>
      <c r="J1803">
        <v>2310</v>
      </c>
      <c r="K1803" s="22" t="s">
        <v>4840</v>
      </c>
      <c r="M1803" s="30"/>
    </row>
    <row r="1804" spans="1:13">
      <c r="A1804" s="9" t="s">
        <v>1798</v>
      </c>
      <c r="B1804" t="s">
        <v>4270</v>
      </c>
      <c r="C1804">
        <f t="shared" si="80"/>
        <v>1</v>
      </c>
      <c r="D1804">
        <f>VLOOKUP(A1804,[1]Sheet1!$A:$B,2,0)</f>
        <v>440</v>
      </c>
      <c r="M1804" s="30"/>
    </row>
    <row r="1805" spans="1:13">
      <c r="A1805" s="9" t="s">
        <v>1799</v>
      </c>
      <c r="B1805" t="s">
        <v>4270</v>
      </c>
      <c r="C1805">
        <f t="shared" si="80"/>
        <v>1</v>
      </c>
      <c r="D1805">
        <f>VLOOKUP(A1805,[1]Sheet1!$A:$B,2,0)</f>
        <v>315</v>
      </c>
      <c r="M1805" s="30"/>
    </row>
    <row r="1806" spans="1:13">
      <c r="A1806" s="9" t="s">
        <v>1800</v>
      </c>
      <c r="B1806" t="s">
        <v>4270</v>
      </c>
      <c r="C1806">
        <f t="shared" si="80"/>
        <v>1</v>
      </c>
      <c r="D1806">
        <f>VLOOKUP(A1806,[1]Sheet1!$A:$B,2,0)</f>
        <v>80</v>
      </c>
      <c r="E1806">
        <v>2210</v>
      </c>
      <c r="F1806" t="s">
        <v>4840</v>
      </c>
      <c r="G1806" s="22" t="s">
        <v>4845</v>
      </c>
      <c r="H1806">
        <v>311</v>
      </c>
      <c r="I1806">
        <v>2210</v>
      </c>
      <c r="J1806">
        <v>2310</v>
      </c>
      <c r="K1806" s="22" t="s">
        <v>4840</v>
      </c>
      <c r="M1806" s="30"/>
    </row>
    <row r="1807" spans="1:13">
      <c r="A1807" s="9" t="s">
        <v>1801</v>
      </c>
      <c r="B1807" t="s">
        <v>4271</v>
      </c>
      <c r="C1807">
        <f t="shared" si="80"/>
        <v>1</v>
      </c>
      <c r="D1807" t="e">
        <f>VLOOKUP(A1807,[1]Sheet1!$A:$B,2,0)</f>
        <v>#N/A</v>
      </c>
      <c r="E1807">
        <v>2210</v>
      </c>
      <c r="F1807" t="s">
        <v>4840</v>
      </c>
      <c r="G1807" s="22" t="s">
        <v>4845</v>
      </c>
      <c r="H1807">
        <v>311</v>
      </c>
      <c r="I1807">
        <v>2210</v>
      </c>
      <c r="J1807">
        <v>2310</v>
      </c>
      <c r="K1807" s="22" t="s">
        <v>4840</v>
      </c>
      <c r="M1807" s="30"/>
    </row>
    <row r="1808" spans="1:13">
      <c r="A1808" s="9" t="s">
        <v>1802</v>
      </c>
      <c r="B1808" t="s">
        <v>4270</v>
      </c>
      <c r="C1808">
        <f t="shared" si="80"/>
        <v>1</v>
      </c>
      <c r="D1808">
        <f>VLOOKUP(A1808,[1]Sheet1!$A:$B,2,0)</f>
        <v>436</v>
      </c>
      <c r="M1808" s="30"/>
    </row>
    <row r="1809" spans="1:13">
      <c r="A1809" s="9" t="s">
        <v>1803</v>
      </c>
      <c r="B1809" t="s">
        <v>4270</v>
      </c>
      <c r="C1809">
        <f t="shared" si="80"/>
        <v>1</v>
      </c>
      <c r="D1809">
        <f>VLOOKUP(A1809,[1]Sheet1!$A:$B,2,0)</f>
        <v>411</v>
      </c>
      <c r="M1809" s="30"/>
    </row>
    <row r="1810" spans="1:13">
      <c r="A1810" s="9" t="s">
        <v>1804</v>
      </c>
      <c r="B1810" t="s">
        <v>4270</v>
      </c>
      <c r="C1810">
        <f t="shared" si="80"/>
        <v>1</v>
      </c>
      <c r="D1810">
        <f>VLOOKUP(A1810,[1]Sheet1!$A:$B,2,0)</f>
        <v>50</v>
      </c>
      <c r="E1810">
        <v>2210</v>
      </c>
      <c r="F1810" t="s">
        <v>4840</v>
      </c>
      <c r="G1810" s="22" t="s">
        <v>4845</v>
      </c>
      <c r="H1810">
        <v>311</v>
      </c>
      <c r="I1810">
        <v>2210</v>
      </c>
      <c r="J1810">
        <v>2310</v>
      </c>
      <c r="K1810" s="22" t="s">
        <v>4840</v>
      </c>
      <c r="M1810" s="30"/>
    </row>
    <row r="1811" spans="1:13">
      <c r="A1811" s="9" t="s">
        <v>1805</v>
      </c>
      <c r="B1811" t="s">
        <v>4271</v>
      </c>
      <c r="C1811">
        <f t="shared" si="80"/>
        <v>1</v>
      </c>
      <c r="D1811" t="e">
        <f>VLOOKUP(A1811,[1]Sheet1!$A:$B,2,0)</f>
        <v>#N/A</v>
      </c>
      <c r="E1811">
        <v>2210</v>
      </c>
      <c r="F1811" t="s">
        <v>4840</v>
      </c>
      <c r="G1811" s="22" t="s">
        <v>4845</v>
      </c>
      <c r="H1811">
        <v>311</v>
      </c>
      <c r="I1811">
        <v>2210</v>
      </c>
      <c r="J1811">
        <v>2310</v>
      </c>
      <c r="K1811" s="22" t="s">
        <v>4840</v>
      </c>
      <c r="M1811" s="30"/>
    </row>
    <row r="1812" spans="1:13">
      <c r="A1812" s="9" t="s">
        <v>1806</v>
      </c>
      <c r="B1812" t="s">
        <v>4270</v>
      </c>
      <c r="C1812">
        <f t="shared" si="80"/>
        <v>1</v>
      </c>
      <c r="D1812">
        <f>VLOOKUP(A1812,[1]Sheet1!$A:$B,2,0)</f>
        <v>400</v>
      </c>
      <c r="E1812">
        <v>2210</v>
      </c>
      <c r="F1812" t="s">
        <v>4840</v>
      </c>
      <c r="G1812" s="22" t="s">
        <v>4845</v>
      </c>
      <c r="H1812">
        <v>311</v>
      </c>
      <c r="I1812">
        <v>2210</v>
      </c>
      <c r="J1812">
        <v>2310</v>
      </c>
      <c r="K1812" s="22" t="s">
        <v>4840</v>
      </c>
      <c r="M1812" s="30"/>
    </row>
    <row r="1813" spans="1:13">
      <c r="A1813" s="9" t="s">
        <v>1807</v>
      </c>
      <c r="B1813" t="s">
        <v>4271</v>
      </c>
      <c r="C1813">
        <f t="shared" si="80"/>
        <v>1</v>
      </c>
      <c r="D1813" t="e">
        <f>VLOOKUP(A1813,[1]Sheet1!$A:$B,2,0)</f>
        <v>#N/A</v>
      </c>
      <c r="E1813">
        <v>2210</v>
      </c>
      <c r="F1813" t="s">
        <v>4840</v>
      </c>
      <c r="G1813" s="22" t="s">
        <v>4845</v>
      </c>
      <c r="H1813">
        <v>311</v>
      </c>
      <c r="I1813">
        <v>2210</v>
      </c>
      <c r="J1813">
        <v>2310</v>
      </c>
      <c r="K1813" s="22" t="s">
        <v>4840</v>
      </c>
      <c r="M1813" s="30"/>
    </row>
    <row r="1814" spans="1:13">
      <c r="A1814" s="9" t="s">
        <v>1808</v>
      </c>
      <c r="B1814" t="s">
        <v>4270</v>
      </c>
      <c r="C1814">
        <f t="shared" si="80"/>
        <v>1</v>
      </c>
      <c r="D1814">
        <f>VLOOKUP(A1814,[1]Sheet1!$A:$B,2,0)</f>
        <v>87</v>
      </c>
      <c r="E1814">
        <v>2210</v>
      </c>
      <c r="F1814" t="s">
        <v>4840</v>
      </c>
      <c r="G1814" s="22" t="s">
        <v>4845</v>
      </c>
      <c r="H1814">
        <v>311</v>
      </c>
      <c r="I1814">
        <v>2210</v>
      </c>
      <c r="J1814">
        <v>2310</v>
      </c>
      <c r="K1814" s="22" t="s">
        <v>4840</v>
      </c>
      <c r="M1814" s="30"/>
    </row>
    <row r="1815" spans="1:13">
      <c r="A1815" s="9" t="s">
        <v>1809</v>
      </c>
      <c r="B1815" t="s">
        <v>4270</v>
      </c>
      <c r="C1815">
        <f t="shared" si="80"/>
        <v>1</v>
      </c>
      <c r="D1815">
        <f>VLOOKUP(A1815,[1]Sheet1!$A:$B,2,0)</f>
        <v>114</v>
      </c>
      <c r="M1815" s="30"/>
    </row>
    <row r="1816" spans="1:13">
      <c r="A1816" s="9" t="s">
        <v>1810</v>
      </c>
      <c r="B1816" t="s">
        <v>4270</v>
      </c>
      <c r="C1816">
        <f t="shared" si="80"/>
        <v>1</v>
      </c>
      <c r="D1816">
        <f>VLOOKUP(A1816,[1]Sheet1!$A:$B,2,0)</f>
        <v>195</v>
      </c>
      <c r="E1816">
        <v>2210</v>
      </c>
      <c r="F1816" t="s">
        <v>4840</v>
      </c>
      <c r="G1816" s="22" t="s">
        <v>4845</v>
      </c>
      <c r="H1816">
        <v>311</v>
      </c>
      <c r="I1816">
        <v>2210</v>
      </c>
      <c r="J1816">
        <v>2310</v>
      </c>
      <c r="K1816" s="22" t="s">
        <v>4840</v>
      </c>
      <c r="M1816" s="30"/>
    </row>
    <row r="1817" spans="1:13">
      <c r="A1817" s="9" t="s">
        <v>1811</v>
      </c>
      <c r="B1817" t="s">
        <v>4270</v>
      </c>
      <c r="C1817">
        <f t="shared" si="80"/>
        <v>1</v>
      </c>
      <c r="D1817" t="e">
        <f>VLOOKUP(A1817,[1]Sheet1!$A:$B,2,0)</f>
        <v>#N/A</v>
      </c>
      <c r="M1817" s="30"/>
    </row>
    <row r="1818" spans="1:13">
      <c r="A1818" s="9" t="s">
        <v>1812</v>
      </c>
      <c r="B1818" t="s">
        <v>4270</v>
      </c>
      <c r="C1818">
        <f t="shared" si="80"/>
        <v>1</v>
      </c>
      <c r="D1818">
        <f>VLOOKUP(A1818,[1]Sheet1!$A:$B,2,0)</f>
        <v>88</v>
      </c>
      <c r="M1818" s="30"/>
    </row>
    <row r="1819" spans="1:13">
      <c r="A1819" s="9" t="s">
        <v>1813</v>
      </c>
      <c r="B1819" t="s">
        <v>4270</v>
      </c>
      <c r="C1819">
        <f t="shared" si="80"/>
        <v>1</v>
      </c>
      <c r="D1819">
        <f>VLOOKUP(A1819,[1]Sheet1!$A:$B,2,0)</f>
        <v>130</v>
      </c>
      <c r="E1819">
        <v>2210</v>
      </c>
      <c r="F1819" t="s">
        <v>4840</v>
      </c>
      <c r="G1819" s="22" t="s">
        <v>4845</v>
      </c>
      <c r="H1819">
        <v>311</v>
      </c>
      <c r="I1819">
        <v>2210</v>
      </c>
      <c r="J1819">
        <v>2310</v>
      </c>
      <c r="K1819" s="22" t="s">
        <v>4840</v>
      </c>
      <c r="M1819" s="30"/>
    </row>
    <row r="1820" spans="1:13">
      <c r="A1820" s="9" t="s">
        <v>1814</v>
      </c>
      <c r="B1820" t="s">
        <v>4270</v>
      </c>
      <c r="C1820">
        <f t="shared" si="80"/>
        <v>1</v>
      </c>
      <c r="D1820">
        <f>VLOOKUP(A1820,[1]Sheet1!$A:$B,2,0)</f>
        <v>32</v>
      </c>
      <c r="M1820" s="30"/>
    </row>
    <row r="1821" spans="1:13">
      <c r="A1821" s="9" t="s">
        <v>1815</v>
      </c>
      <c r="B1821" t="s">
        <v>4270</v>
      </c>
      <c r="C1821">
        <f t="shared" si="80"/>
        <v>1</v>
      </c>
      <c r="D1821">
        <f>VLOOKUP(A1821,[1]Sheet1!$A:$B,2,0)</f>
        <v>65</v>
      </c>
      <c r="E1821">
        <v>2210</v>
      </c>
      <c r="F1821" t="s">
        <v>4840</v>
      </c>
      <c r="G1821" s="22" t="s">
        <v>4845</v>
      </c>
      <c r="H1821">
        <v>311</v>
      </c>
      <c r="I1821">
        <v>2210</v>
      </c>
      <c r="J1821">
        <v>2310</v>
      </c>
      <c r="K1821" s="22" t="s">
        <v>4840</v>
      </c>
      <c r="M1821" s="30"/>
    </row>
    <row r="1822" spans="1:13">
      <c r="A1822" s="9" t="s">
        <v>1816</v>
      </c>
      <c r="B1822" t="s">
        <v>4270</v>
      </c>
      <c r="C1822">
        <f t="shared" si="80"/>
        <v>1</v>
      </c>
      <c r="D1822">
        <f>VLOOKUP(A1822,[1]Sheet1!$A:$B,2,0)</f>
        <v>67</v>
      </c>
      <c r="E1822">
        <v>2210</v>
      </c>
      <c r="F1822" t="s">
        <v>4840</v>
      </c>
      <c r="G1822" s="22" t="s">
        <v>4845</v>
      </c>
      <c r="H1822">
        <v>311</v>
      </c>
      <c r="I1822">
        <v>2210</v>
      </c>
      <c r="J1822">
        <v>2310</v>
      </c>
      <c r="K1822" s="22" t="s">
        <v>4840</v>
      </c>
      <c r="M1822" s="30"/>
    </row>
    <row r="1823" spans="1:13">
      <c r="A1823" s="9" t="s">
        <v>1817</v>
      </c>
      <c r="B1823" t="s">
        <v>4271</v>
      </c>
      <c r="C1823">
        <f t="shared" si="80"/>
        <v>1</v>
      </c>
      <c r="D1823" t="e">
        <f>VLOOKUP(A1823,[1]Sheet1!$A:$B,2,0)</f>
        <v>#N/A</v>
      </c>
      <c r="E1823">
        <v>2210</v>
      </c>
      <c r="F1823" t="s">
        <v>4840</v>
      </c>
      <c r="G1823" s="22" t="s">
        <v>4845</v>
      </c>
      <c r="H1823">
        <v>311</v>
      </c>
      <c r="I1823">
        <v>2210</v>
      </c>
      <c r="J1823">
        <v>2310</v>
      </c>
      <c r="K1823" s="22" t="s">
        <v>4840</v>
      </c>
      <c r="M1823" s="30"/>
    </row>
    <row r="1824" spans="1:13">
      <c r="A1824" s="9" t="s">
        <v>1818</v>
      </c>
      <c r="B1824" t="s">
        <v>4270</v>
      </c>
      <c r="C1824">
        <f t="shared" si="80"/>
        <v>1</v>
      </c>
      <c r="D1824">
        <f>VLOOKUP(A1824,[1]Sheet1!$A:$B,2,0)</f>
        <v>55</v>
      </c>
      <c r="M1824" s="30"/>
    </row>
    <row r="1825" spans="1:13">
      <c r="A1825" s="9" t="s">
        <v>1819</v>
      </c>
      <c r="B1825" t="s">
        <v>4270</v>
      </c>
      <c r="C1825">
        <f t="shared" si="80"/>
        <v>1</v>
      </c>
      <c r="D1825">
        <f>VLOOKUP(A1825,[1]Sheet1!$A:$B,2,0)</f>
        <v>10</v>
      </c>
      <c r="M1825" s="30"/>
    </row>
    <row r="1826" spans="1:13">
      <c r="A1826" s="9" t="s">
        <v>1820</v>
      </c>
      <c r="B1826" t="s">
        <v>4270</v>
      </c>
      <c r="C1826">
        <f t="shared" si="80"/>
        <v>1</v>
      </c>
      <c r="D1826">
        <f>VLOOKUP(A1826,[1]Sheet1!$A:$B,2,0)</f>
        <v>278</v>
      </c>
      <c r="M1826" s="30"/>
    </row>
    <row r="1827" spans="1:13">
      <c r="A1827" s="9" t="s">
        <v>1821</v>
      </c>
      <c r="B1827" t="s">
        <v>4271</v>
      </c>
      <c r="C1827">
        <f t="shared" si="80"/>
        <v>1</v>
      </c>
      <c r="D1827" t="e">
        <f>VLOOKUP(A1827,[1]Sheet1!$A:$B,2,0)</f>
        <v>#N/A</v>
      </c>
      <c r="E1827">
        <v>2210</v>
      </c>
      <c r="M1827" s="30"/>
    </row>
    <row r="1828" spans="1:13">
      <c r="A1828" s="9" t="s">
        <v>1822</v>
      </c>
      <c r="B1828" t="s">
        <v>4270</v>
      </c>
      <c r="C1828">
        <f t="shared" si="80"/>
        <v>1</v>
      </c>
      <c r="D1828">
        <f>VLOOKUP(A1828,[1]Sheet1!$A:$B,2,0)</f>
        <v>133</v>
      </c>
      <c r="M1828" s="30"/>
    </row>
    <row r="1829" spans="1:13">
      <c r="A1829" s="9" t="s">
        <v>1823</v>
      </c>
      <c r="B1829" t="s">
        <v>4270</v>
      </c>
      <c r="C1829">
        <f t="shared" si="80"/>
        <v>1</v>
      </c>
      <c r="D1829">
        <f>VLOOKUP(A1829,[1]Sheet1!$A:$B,2,0)</f>
        <v>456</v>
      </c>
      <c r="E1829">
        <v>2210</v>
      </c>
      <c r="F1829" t="s">
        <v>4840</v>
      </c>
      <c r="G1829" s="22" t="s">
        <v>4845</v>
      </c>
      <c r="H1829">
        <v>311</v>
      </c>
      <c r="I1829">
        <v>2210</v>
      </c>
      <c r="J1829">
        <v>2250</v>
      </c>
      <c r="K1829" s="22" t="s">
        <v>4840</v>
      </c>
      <c r="M1829" s="30"/>
    </row>
    <row r="1830" spans="1:13">
      <c r="A1830" s="9" t="s">
        <v>1824</v>
      </c>
      <c r="B1830" t="s">
        <v>4271</v>
      </c>
      <c r="C1830">
        <f t="shared" si="80"/>
        <v>1</v>
      </c>
      <c r="D1830" t="e">
        <f>VLOOKUP(A1830,[1]Sheet1!$A:$B,2,0)</f>
        <v>#N/A</v>
      </c>
      <c r="E1830">
        <v>2210</v>
      </c>
      <c r="F1830" t="s">
        <v>4840</v>
      </c>
      <c r="G1830" s="22" t="s">
        <v>4845</v>
      </c>
      <c r="H1830">
        <v>311</v>
      </c>
      <c r="I1830">
        <v>2210</v>
      </c>
      <c r="J1830">
        <v>2250</v>
      </c>
      <c r="K1830" s="22" t="s">
        <v>4840</v>
      </c>
      <c r="M1830" s="30"/>
    </row>
    <row r="1831" spans="1:13">
      <c r="A1831" s="9" t="s">
        <v>1825</v>
      </c>
      <c r="B1831" t="s">
        <v>4270</v>
      </c>
      <c r="C1831">
        <f t="shared" si="80"/>
        <v>1</v>
      </c>
      <c r="D1831" t="e">
        <f>VLOOKUP(A1831,[1]Sheet1!$A:$B,2,0)</f>
        <v>#N/A</v>
      </c>
      <c r="M1831" s="30"/>
    </row>
    <row r="1832" spans="1:13">
      <c r="A1832" s="9" t="s">
        <v>1826</v>
      </c>
      <c r="B1832" t="s">
        <v>4270</v>
      </c>
      <c r="C1832">
        <f t="shared" si="80"/>
        <v>1</v>
      </c>
      <c r="D1832">
        <f>VLOOKUP(A1832,[1]Sheet1!$A:$B,2,0)</f>
        <v>950</v>
      </c>
      <c r="M1832" s="30"/>
    </row>
    <row r="1833" spans="1:13">
      <c r="A1833" s="9" t="s">
        <v>1827</v>
      </c>
      <c r="B1833" t="s">
        <v>4270</v>
      </c>
      <c r="C1833">
        <f t="shared" ref="C1833:C1864" si="81">COUNTIF(A1833:A8261,A1833)</f>
        <v>1</v>
      </c>
      <c r="D1833">
        <f>VLOOKUP(A1833,[1]Sheet1!$A:$B,2,0)</f>
        <v>1023</v>
      </c>
      <c r="E1833">
        <v>2210</v>
      </c>
      <c r="F1833" t="s">
        <v>4840</v>
      </c>
      <c r="G1833" s="22" t="s">
        <v>4845</v>
      </c>
      <c r="H1833">
        <v>311</v>
      </c>
      <c r="I1833">
        <v>2210</v>
      </c>
      <c r="J1833">
        <v>2250</v>
      </c>
      <c r="K1833" s="22" t="s">
        <v>4840</v>
      </c>
      <c r="M1833" s="30"/>
    </row>
    <row r="1834" spans="1:13">
      <c r="A1834" s="9" t="s">
        <v>1828</v>
      </c>
      <c r="B1834" t="s">
        <v>4271</v>
      </c>
      <c r="C1834">
        <f t="shared" si="81"/>
        <v>1</v>
      </c>
      <c r="D1834" t="e">
        <f>VLOOKUP(A1834,[1]Sheet1!$A:$B,2,0)</f>
        <v>#N/A</v>
      </c>
      <c r="E1834">
        <v>2210</v>
      </c>
      <c r="F1834" t="s">
        <v>4840</v>
      </c>
      <c r="G1834" s="22" t="s">
        <v>4845</v>
      </c>
      <c r="H1834">
        <v>311</v>
      </c>
      <c r="I1834">
        <v>2210</v>
      </c>
      <c r="J1834">
        <v>2250</v>
      </c>
      <c r="K1834" s="22" t="s">
        <v>4840</v>
      </c>
      <c r="M1834" s="30"/>
    </row>
    <row r="1835" spans="1:13">
      <c r="A1835" s="9" t="s">
        <v>1829</v>
      </c>
      <c r="B1835" t="s">
        <v>4270</v>
      </c>
      <c r="C1835">
        <f t="shared" si="81"/>
        <v>1</v>
      </c>
      <c r="D1835">
        <f>VLOOKUP(A1835,[1]Sheet1!$A:$B,2,0)</f>
        <v>166</v>
      </c>
      <c r="M1835" s="30"/>
    </row>
    <row r="1836" spans="1:13">
      <c r="A1836" s="9" t="s">
        <v>1830</v>
      </c>
      <c r="B1836" t="s">
        <v>4270</v>
      </c>
      <c r="C1836">
        <f t="shared" si="81"/>
        <v>1</v>
      </c>
      <c r="D1836">
        <f>VLOOKUP(A1836,[1]Sheet1!$A:$B,2,0)</f>
        <v>484</v>
      </c>
      <c r="E1836">
        <v>2210</v>
      </c>
      <c r="F1836" t="s">
        <v>4840</v>
      </c>
      <c r="G1836" s="22" t="s">
        <v>4845</v>
      </c>
      <c r="H1836">
        <v>311</v>
      </c>
      <c r="I1836">
        <v>2210</v>
      </c>
      <c r="J1836">
        <v>2250</v>
      </c>
      <c r="K1836" s="22" t="s">
        <v>4840</v>
      </c>
      <c r="M1836" s="30"/>
    </row>
    <row r="1837" spans="1:13">
      <c r="A1837" s="9" t="s">
        <v>1831</v>
      </c>
      <c r="B1837" t="s">
        <v>4271</v>
      </c>
      <c r="C1837">
        <f t="shared" si="81"/>
        <v>1</v>
      </c>
      <c r="D1837" t="e">
        <f>VLOOKUP(A1837,[1]Sheet1!$A:$B,2,0)</f>
        <v>#N/A</v>
      </c>
      <c r="E1837">
        <v>2210</v>
      </c>
      <c r="F1837" t="s">
        <v>4840</v>
      </c>
      <c r="G1837" s="22" t="s">
        <v>4845</v>
      </c>
      <c r="H1837">
        <v>311</v>
      </c>
      <c r="I1837">
        <v>2210</v>
      </c>
      <c r="J1837">
        <v>2250</v>
      </c>
      <c r="K1837" s="22" t="s">
        <v>4840</v>
      </c>
      <c r="M1837" s="30"/>
    </row>
    <row r="1838" spans="1:13">
      <c r="A1838" s="9" t="s">
        <v>1832</v>
      </c>
      <c r="B1838" t="s">
        <v>4270</v>
      </c>
      <c r="C1838">
        <f t="shared" si="81"/>
        <v>1</v>
      </c>
      <c r="D1838" t="e">
        <f>VLOOKUP(A1838,[1]Sheet1!$A:$B,2,0)</f>
        <v>#N/A</v>
      </c>
      <c r="M1838" s="30"/>
    </row>
    <row r="1839" spans="1:13">
      <c r="A1839" s="9" t="s">
        <v>1833</v>
      </c>
      <c r="B1839" t="s">
        <v>4270</v>
      </c>
      <c r="C1839">
        <f t="shared" si="81"/>
        <v>1</v>
      </c>
      <c r="D1839">
        <f>VLOOKUP(A1839,[1]Sheet1!$A:$B,2,0)</f>
        <v>50</v>
      </c>
      <c r="M1839" s="30"/>
    </row>
    <row r="1840" spans="1:13">
      <c r="A1840" s="9" t="s">
        <v>1834</v>
      </c>
      <c r="B1840" t="s">
        <v>4270</v>
      </c>
      <c r="C1840">
        <f t="shared" si="81"/>
        <v>1</v>
      </c>
      <c r="D1840">
        <f>VLOOKUP(A1840,[1]Sheet1!$A:$B,2,0)</f>
        <v>79</v>
      </c>
      <c r="E1840">
        <v>2210</v>
      </c>
      <c r="F1840" t="s">
        <v>4840</v>
      </c>
      <c r="G1840" s="22" t="s">
        <v>4845</v>
      </c>
      <c r="H1840">
        <v>311</v>
      </c>
      <c r="I1840">
        <v>2210</v>
      </c>
      <c r="J1840">
        <v>2250</v>
      </c>
      <c r="K1840" s="22" t="s">
        <v>4840</v>
      </c>
      <c r="M1840" s="30"/>
    </row>
    <row r="1841" spans="1:13">
      <c r="A1841" s="9" t="s">
        <v>1835</v>
      </c>
      <c r="B1841" t="s">
        <v>4271</v>
      </c>
      <c r="C1841">
        <f t="shared" si="81"/>
        <v>1</v>
      </c>
      <c r="D1841" t="e">
        <f>VLOOKUP(A1841,[1]Sheet1!$A:$B,2,0)</f>
        <v>#N/A</v>
      </c>
      <c r="E1841">
        <v>2210</v>
      </c>
      <c r="F1841" t="s">
        <v>4840</v>
      </c>
      <c r="G1841" s="22" t="s">
        <v>4845</v>
      </c>
      <c r="H1841">
        <v>311</v>
      </c>
      <c r="I1841">
        <v>2210</v>
      </c>
      <c r="J1841">
        <v>2250</v>
      </c>
      <c r="K1841" s="22" t="s">
        <v>4840</v>
      </c>
      <c r="M1841" s="30"/>
    </row>
    <row r="1842" spans="1:13">
      <c r="A1842" s="9" t="s">
        <v>1836</v>
      </c>
      <c r="B1842" t="s">
        <v>4270</v>
      </c>
      <c r="C1842">
        <f t="shared" si="81"/>
        <v>1</v>
      </c>
      <c r="D1842">
        <f>VLOOKUP(A1842,[1]Sheet1!$A:$B,2,0)</f>
        <v>958</v>
      </c>
      <c r="M1842" s="30"/>
    </row>
    <row r="1843" spans="1:13">
      <c r="A1843" s="9" t="s">
        <v>1837</v>
      </c>
      <c r="B1843" t="s">
        <v>4270</v>
      </c>
      <c r="C1843">
        <f t="shared" si="81"/>
        <v>1</v>
      </c>
      <c r="D1843">
        <f>VLOOKUP(A1843,[1]Sheet1!$A:$B,2,0)</f>
        <v>1043</v>
      </c>
      <c r="E1843">
        <v>2210</v>
      </c>
      <c r="F1843" t="s">
        <v>4840</v>
      </c>
      <c r="G1843" s="22" t="s">
        <v>4845</v>
      </c>
      <c r="H1843">
        <v>311</v>
      </c>
      <c r="I1843">
        <v>2210</v>
      </c>
      <c r="J1843">
        <v>2250</v>
      </c>
      <c r="K1843" s="22" t="s">
        <v>4840</v>
      </c>
      <c r="M1843" s="30"/>
    </row>
    <row r="1844" spans="1:13">
      <c r="A1844" s="9" t="s">
        <v>1838</v>
      </c>
      <c r="B1844" t="s">
        <v>4271</v>
      </c>
      <c r="C1844">
        <f t="shared" si="81"/>
        <v>1</v>
      </c>
      <c r="D1844" t="e">
        <f>VLOOKUP(A1844,[1]Sheet1!$A:$B,2,0)</f>
        <v>#N/A</v>
      </c>
      <c r="E1844">
        <v>2210</v>
      </c>
      <c r="F1844" t="s">
        <v>4840</v>
      </c>
      <c r="G1844" s="22" t="s">
        <v>4845</v>
      </c>
      <c r="H1844">
        <v>311</v>
      </c>
      <c r="I1844">
        <v>2210</v>
      </c>
      <c r="J1844">
        <v>2250</v>
      </c>
      <c r="K1844" s="22" t="s">
        <v>4840</v>
      </c>
      <c r="M1844" s="30"/>
    </row>
    <row r="1845" spans="1:13">
      <c r="A1845" s="9" t="s">
        <v>1839</v>
      </c>
      <c r="B1845" t="s">
        <v>4270</v>
      </c>
      <c r="C1845">
        <f t="shared" si="81"/>
        <v>1</v>
      </c>
      <c r="D1845">
        <f>VLOOKUP(A1845,[1]Sheet1!$A:$B,2,0)</f>
        <v>462</v>
      </c>
      <c r="M1845" s="30"/>
    </row>
    <row r="1846" spans="1:13">
      <c r="A1846" s="9" t="s">
        <v>1840</v>
      </c>
      <c r="B1846" t="s">
        <v>4270</v>
      </c>
      <c r="C1846">
        <f t="shared" si="81"/>
        <v>1</v>
      </c>
      <c r="D1846">
        <f>VLOOKUP(A1846,[1]Sheet1!$A:$B,2,0)</f>
        <v>12</v>
      </c>
      <c r="M1846" s="30"/>
    </row>
    <row r="1847" spans="1:13">
      <c r="A1847" s="9" t="s">
        <v>1841</v>
      </c>
      <c r="B1847" t="s">
        <v>4270</v>
      </c>
      <c r="C1847">
        <f t="shared" si="81"/>
        <v>1</v>
      </c>
      <c r="D1847">
        <f>VLOOKUP(A1847,[1]Sheet1!$A:$B,2,0)</f>
        <v>115</v>
      </c>
      <c r="E1847">
        <v>2210</v>
      </c>
      <c r="F1847" t="s">
        <v>4840</v>
      </c>
      <c r="G1847" s="22" t="s">
        <v>4845</v>
      </c>
      <c r="H1847">
        <v>311</v>
      </c>
      <c r="I1847">
        <v>2210</v>
      </c>
      <c r="J1847">
        <v>2250</v>
      </c>
      <c r="K1847" s="22" t="s">
        <v>4840</v>
      </c>
      <c r="M1847" s="30"/>
    </row>
    <row r="1848" spans="1:13">
      <c r="A1848" s="9" t="s">
        <v>1842</v>
      </c>
      <c r="B1848" t="s">
        <v>4271</v>
      </c>
      <c r="C1848">
        <f t="shared" si="81"/>
        <v>1</v>
      </c>
      <c r="D1848" t="e">
        <f>VLOOKUP(A1848,[1]Sheet1!$A:$B,2,0)</f>
        <v>#N/A</v>
      </c>
      <c r="E1848">
        <v>2210</v>
      </c>
      <c r="F1848" t="s">
        <v>4840</v>
      </c>
      <c r="G1848" s="22" t="s">
        <v>4845</v>
      </c>
      <c r="H1848">
        <v>311</v>
      </c>
      <c r="I1848">
        <v>2210</v>
      </c>
      <c r="J1848">
        <v>2250</v>
      </c>
      <c r="K1848" s="22" t="s">
        <v>4840</v>
      </c>
      <c r="M1848" s="30"/>
    </row>
    <row r="1849" spans="1:13">
      <c r="A1849" s="9" t="s">
        <v>1843</v>
      </c>
      <c r="B1849" t="s">
        <v>4270</v>
      </c>
      <c r="C1849">
        <f t="shared" si="81"/>
        <v>1</v>
      </c>
      <c r="D1849">
        <f>VLOOKUP(A1849,[1]Sheet1!$A:$B,2,0)</f>
        <v>43</v>
      </c>
      <c r="E1849">
        <v>2210</v>
      </c>
      <c r="F1849" t="s">
        <v>4840</v>
      </c>
      <c r="G1849" s="22" t="s">
        <v>4845</v>
      </c>
      <c r="H1849">
        <v>311</v>
      </c>
      <c r="I1849">
        <v>2210</v>
      </c>
      <c r="J1849">
        <v>2250</v>
      </c>
      <c r="K1849" s="22" t="s">
        <v>4840</v>
      </c>
      <c r="M1849" s="30"/>
    </row>
    <row r="1850" spans="1:13">
      <c r="A1850" s="9" t="s">
        <v>1844</v>
      </c>
      <c r="B1850" t="s">
        <v>4271</v>
      </c>
      <c r="C1850">
        <f t="shared" si="81"/>
        <v>1</v>
      </c>
      <c r="D1850" t="e">
        <f>VLOOKUP(A1850,[1]Sheet1!$A:$B,2,0)</f>
        <v>#N/A</v>
      </c>
      <c r="E1850">
        <v>2210</v>
      </c>
      <c r="F1850" t="s">
        <v>4840</v>
      </c>
      <c r="G1850" s="22" t="s">
        <v>4845</v>
      </c>
      <c r="H1850">
        <v>311</v>
      </c>
      <c r="I1850">
        <v>2210</v>
      </c>
      <c r="J1850">
        <v>2250</v>
      </c>
      <c r="K1850" s="22" t="s">
        <v>4840</v>
      </c>
      <c r="M1850" s="30"/>
    </row>
    <row r="1851" spans="1:13">
      <c r="A1851" s="9" t="s">
        <v>1845</v>
      </c>
      <c r="B1851" t="s">
        <v>4270</v>
      </c>
      <c r="C1851">
        <f t="shared" si="81"/>
        <v>1</v>
      </c>
      <c r="D1851">
        <f>VLOOKUP(A1851,[1]Sheet1!$A:$B,2,0)</f>
        <v>632</v>
      </c>
      <c r="M1851" s="30"/>
    </row>
    <row r="1852" spans="1:13">
      <c r="A1852" s="9" t="s">
        <v>1846</v>
      </c>
      <c r="B1852" t="s">
        <v>4270</v>
      </c>
      <c r="C1852">
        <f t="shared" si="81"/>
        <v>1</v>
      </c>
      <c r="D1852">
        <f>VLOOKUP(A1852,[1]Sheet1!$A:$B,2,0)</f>
        <v>12</v>
      </c>
      <c r="M1852" s="30"/>
    </row>
    <row r="1853" spans="1:13">
      <c r="A1853" s="9" t="s">
        <v>1847</v>
      </c>
      <c r="B1853" t="s">
        <v>4270</v>
      </c>
      <c r="C1853">
        <f t="shared" si="81"/>
        <v>1</v>
      </c>
      <c r="D1853">
        <f>VLOOKUP(A1853,[1]Sheet1!$A:$B,2,0)</f>
        <v>148</v>
      </c>
      <c r="E1853">
        <v>2210</v>
      </c>
      <c r="F1853" t="s">
        <v>4840</v>
      </c>
      <c r="G1853" s="22" t="s">
        <v>4845</v>
      </c>
      <c r="H1853">
        <v>311</v>
      </c>
      <c r="I1853">
        <v>2210</v>
      </c>
      <c r="J1853">
        <v>2250</v>
      </c>
      <c r="K1853" s="22" t="s">
        <v>4840</v>
      </c>
      <c r="M1853" s="30"/>
    </row>
    <row r="1854" spans="1:13">
      <c r="A1854" s="9" t="s">
        <v>1848</v>
      </c>
      <c r="B1854" t="s">
        <v>4271</v>
      </c>
      <c r="C1854">
        <f t="shared" si="81"/>
        <v>1</v>
      </c>
      <c r="D1854" t="e">
        <f>VLOOKUP(A1854,[1]Sheet1!$A:$B,2,0)</f>
        <v>#N/A</v>
      </c>
      <c r="E1854">
        <v>2210</v>
      </c>
      <c r="F1854" t="s">
        <v>4840</v>
      </c>
      <c r="G1854" s="22" t="s">
        <v>4845</v>
      </c>
      <c r="H1854">
        <v>311</v>
      </c>
      <c r="I1854">
        <v>2210</v>
      </c>
      <c r="J1854">
        <v>2250</v>
      </c>
      <c r="K1854" s="22" t="s">
        <v>4840</v>
      </c>
      <c r="M1854" s="30"/>
    </row>
    <row r="1855" spans="1:13">
      <c r="A1855" s="9" t="s">
        <v>1849</v>
      </c>
      <c r="B1855" t="s">
        <v>4270</v>
      </c>
      <c r="C1855">
        <f t="shared" si="81"/>
        <v>1</v>
      </c>
      <c r="D1855">
        <f>VLOOKUP(A1855,[1]Sheet1!$A:$B,2,0)</f>
        <v>43</v>
      </c>
      <c r="E1855">
        <v>2210</v>
      </c>
      <c r="F1855" t="s">
        <v>4840</v>
      </c>
      <c r="G1855" s="22" t="s">
        <v>4845</v>
      </c>
      <c r="H1855">
        <v>311</v>
      </c>
      <c r="I1855">
        <v>2210</v>
      </c>
      <c r="J1855">
        <v>2250</v>
      </c>
      <c r="K1855" s="22" t="s">
        <v>4840</v>
      </c>
      <c r="M1855" s="30"/>
    </row>
    <row r="1856" spans="1:13">
      <c r="A1856" s="9" t="s">
        <v>1850</v>
      </c>
      <c r="B1856" t="s">
        <v>4271</v>
      </c>
      <c r="C1856">
        <f t="shared" si="81"/>
        <v>1</v>
      </c>
      <c r="D1856" t="e">
        <f>VLOOKUP(A1856,[1]Sheet1!$A:$B,2,0)</f>
        <v>#N/A</v>
      </c>
      <c r="E1856">
        <v>2210</v>
      </c>
      <c r="F1856" t="s">
        <v>4840</v>
      </c>
      <c r="G1856" s="22" t="s">
        <v>4845</v>
      </c>
      <c r="H1856">
        <v>311</v>
      </c>
      <c r="I1856">
        <v>2210</v>
      </c>
      <c r="J1856">
        <v>2250</v>
      </c>
      <c r="K1856" s="22" t="s">
        <v>4840</v>
      </c>
      <c r="M1856" s="30"/>
    </row>
    <row r="1857" spans="1:13">
      <c r="A1857" s="9" t="s">
        <v>1851</v>
      </c>
      <c r="B1857" t="s">
        <v>4270</v>
      </c>
      <c r="C1857">
        <f t="shared" si="81"/>
        <v>1</v>
      </c>
      <c r="D1857">
        <f>VLOOKUP(A1857,[1]Sheet1!$A:$B,2,0)</f>
        <v>166</v>
      </c>
      <c r="M1857" s="30"/>
    </row>
    <row r="1858" spans="1:13">
      <c r="A1858" s="9" t="s">
        <v>1852</v>
      </c>
      <c r="B1858" t="s">
        <v>4270</v>
      </c>
      <c r="C1858">
        <f t="shared" si="81"/>
        <v>1</v>
      </c>
      <c r="D1858">
        <f>VLOOKUP(A1858,[1]Sheet1!$A:$B,2,0)</f>
        <v>404</v>
      </c>
      <c r="M1858" s="30"/>
    </row>
    <row r="1859" spans="1:13">
      <c r="A1859" s="9" t="s">
        <v>1853</v>
      </c>
      <c r="B1859" t="s">
        <v>4270</v>
      </c>
      <c r="C1859">
        <f t="shared" si="81"/>
        <v>1</v>
      </c>
      <c r="D1859">
        <f>VLOOKUP(A1859,[1]Sheet1!$A:$B,2,0)</f>
        <v>1</v>
      </c>
      <c r="E1859">
        <v>2210</v>
      </c>
      <c r="F1859" t="s">
        <v>4840</v>
      </c>
      <c r="G1859" s="22" t="s">
        <v>4845</v>
      </c>
      <c r="H1859">
        <v>311</v>
      </c>
      <c r="I1859">
        <v>2210</v>
      </c>
      <c r="J1859">
        <v>2310</v>
      </c>
      <c r="K1859" s="22" t="s">
        <v>4840</v>
      </c>
      <c r="M1859" s="30"/>
    </row>
    <row r="1860" spans="1:13">
      <c r="A1860" s="9" t="s">
        <v>1854</v>
      </c>
      <c r="B1860" t="s">
        <v>4271</v>
      </c>
      <c r="C1860">
        <f t="shared" si="81"/>
        <v>1</v>
      </c>
      <c r="D1860" t="e">
        <f>VLOOKUP(A1860,[1]Sheet1!$A:$B,2,0)</f>
        <v>#N/A</v>
      </c>
      <c r="E1860">
        <v>2210</v>
      </c>
      <c r="F1860" t="s">
        <v>4840</v>
      </c>
      <c r="G1860" s="22" t="s">
        <v>4845</v>
      </c>
      <c r="H1860">
        <v>311</v>
      </c>
      <c r="I1860">
        <v>2210</v>
      </c>
      <c r="J1860">
        <v>2310</v>
      </c>
      <c r="K1860" s="22" t="s">
        <v>4840</v>
      </c>
      <c r="M1860" s="30"/>
    </row>
    <row r="1861" spans="1:13">
      <c r="A1861" s="9" t="s">
        <v>1855</v>
      </c>
      <c r="B1861" t="s">
        <v>4270</v>
      </c>
      <c r="C1861">
        <f t="shared" si="81"/>
        <v>1</v>
      </c>
      <c r="D1861" t="e">
        <f>VLOOKUP(A1861,[1]Sheet1!$A:$B,2,0)</f>
        <v>#N/A</v>
      </c>
      <c r="M1861" s="30"/>
    </row>
    <row r="1862" spans="1:13">
      <c r="A1862" s="9" t="s">
        <v>1856</v>
      </c>
      <c r="B1862" t="s">
        <v>4270</v>
      </c>
      <c r="C1862">
        <f t="shared" si="81"/>
        <v>1</v>
      </c>
      <c r="D1862">
        <f>VLOOKUP(A1862,[1]Sheet1!$A:$B,2,0)</f>
        <v>88</v>
      </c>
      <c r="M1862" s="30"/>
    </row>
    <row r="1863" spans="1:13">
      <c r="A1863" s="9" t="s">
        <v>1857</v>
      </c>
      <c r="B1863" t="s">
        <v>4270</v>
      </c>
      <c r="C1863">
        <f t="shared" si="81"/>
        <v>1</v>
      </c>
      <c r="D1863">
        <f>VLOOKUP(A1863,[1]Sheet1!$A:$B,2,0)</f>
        <v>136</v>
      </c>
      <c r="M1863" s="30"/>
    </row>
    <row r="1864" spans="1:13">
      <c r="A1864" s="9" t="s">
        <v>1858</v>
      </c>
      <c r="B1864" t="s">
        <v>4270</v>
      </c>
      <c r="C1864">
        <f t="shared" si="81"/>
        <v>1</v>
      </c>
      <c r="D1864">
        <f>VLOOKUP(A1864,[1]Sheet1!$A:$B,2,0)</f>
        <v>13</v>
      </c>
      <c r="E1864">
        <v>2210</v>
      </c>
      <c r="F1864" t="s">
        <v>4840</v>
      </c>
      <c r="G1864" s="22" t="s">
        <v>4845</v>
      </c>
      <c r="H1864">
        <v>311</v>
      </c>
      <c r="I1864">
        <v>2210</v>
      </c>
      <c r="J1864">
        <v>2310</v>
      </c>
      <c r="K1864" s="22" t="s">
        <v>4840</v>
      </c>
      <c r="M1864" s="30"/>
    </row>
    <row r="1865" spans="1:13">
      <c r="A1865" s="9" t="s">
        <v>1859</v>
      </c>
      <c r="B1865" t="s">
        <v>4271</v>
      </c>
      <c r="C1865">
        <f t="shared" ref="C1865:C1896" si="82">COUNTIF(A1865:A8293,A1865)</f>
        <v>1</v>
      </c>
      <c r="D1865" t="e">
        <f>VLOOKUP(A1865,[1]Sheet1!$A:$B,2,0)</f>
        <v>#N/A</v>
      </c>
      <c r="E1865">
        <v>2210</v>
      </c>
      <c r="F1865" t="s">
        <v>4840</v>
      </c>
      <c r="G1865" s="22" t="s">
        <v>4845</v>
      </c>
      <c r="H1865">
        <v>311</v>
      </c>
      <c r="I1865">
        <v>2210</v>
      </c>
      <c r="J1865">
        <v>2310</v>
      </c>
      <c r="K1865" s="22" t="s">
        <v>4840</v>
      </c>
      <c r="M1865" s="30"/>
    </row>
    <row r="1866" spans="1:13">
      <c r="A1866" s="9" t="s">
        <v>1860</v>
      </c>
      <c r="B1866" t="s">
        <v>4270</v>
      </c>
      <c r="C1866">
        <f t="shared" si="82"/>
        <v>1</v>
      </c>
      <c r="D1866">
        <f>VLOOKUP(A1866,[1]Sheet1!$A:$B,2,0)</f>
        <v>196</v>
      </c>
      <c r="M1866" s="30"/>
    </row>
    <row r="1867" spans="1:13">
      <c r="A1867" s="9" t="s">
        <v>1861</v>
      </c>
      <c r="B1867" t="s">
        <v>4270</v>
      </c>
      <c r="C1867">
        <f t="shared" si="82"/>
        <v>1</v>
      </c>
      <c r="D1867">
        <f>VLOOKUP(A1867,[1]Sheet1!$A:$B,2,0)</f>
        <v>67</v>
      </c>
      <c r="E1867">
        <v>2210</v>
      </c>
      <c r="F1867" t="s">
        <v>4840</v>
      </c>
      <c r="G1867" s="22" t="s">
        <v>4845</v>
      </c>
      <c r="H1867">
        <v>311</v>
      </c>
      <c r="I1867">
        <v>2210</v>
      </c>
      <c r="J1867">
        <v>2310</v>
      </c>
      <c r="K1867" s="22" t="s">
        <v>4840</v>
      </c>
      <c r="M1867" s="30"/>
    </row>
    <row r="1868" spans="1:13">
      <c r="A1868" s="9" t="s">
        <v>1862</v>
      </c>
      <c r="B1868" t="s">
        <v>4271</v>
      </c>
      <c r="C1868">
        <f t="shared" si="82"/>
        <v>1</v>
      </c>
      <c r="D1868" t="e">
        <f>VLOOKUP(A1868,[1]Sheet1!$A:$B,2,0)</f>
        <v>#N/A</v>
      </c>
      <c r="E1868">
        <v>2210</v>
      </c>
      <c r="F1868" t="s">
        <v>4840</v>
      </c>
      <c r="G1868" s="22" t="s">
        <v>4845</v>
      </c>
      <c r="H1868">
        <v>311</v>
      </c>
      <c r="I1868">
        <v>2210</v>
      </c>
      <c r="J1868">
        <v>2310</v>
      </c>
      <c r="K1868" s="22" t="s">
        <v>4840</v>
      </c>
      <c r="M1868" s="30"/>
    </row>
    <row r="1869" spans="1:13">
      <c r="A1869" s="9" t="s">
        <v>1863</v>
      </c>
      <c r="B1869" t="s">
        <v>4270</v>
      </c>
      <c r="C1869">
        <f t="shared" si="82"/>
        <v>1</v>
      </c>
      <c r="D1869" t="e">
        <f>VLOOKUP(A1869,[1]Sheet1!$A:$B,2,0)</f>
        <v>#N/A</v>
      </c>
      <c r="M1869" s="30"/>
    </row>
    <row r="1870" spans="1:13">
      <c r="A1870" s="9" t="s">
        <v>1864</v>
      </c>
      <c r="B1870" t="s">
        <v>4270</v>
      </c>
      <c r="C1870">
        <f t="shared" si="82"/>
        <v>1</v>
      </c>
      <c r="D1870">
        <f>VLOOKUP(A1870,[1]Sheet1!$A:$B,2,0)</f>
        <v>626</v>
      </c>
      <c r="M1870" s="30"/>
    </row>
    <row r="1871" spans="1:13">
      <c r="A1871" s="9" t="s">
        <v>1865</v>
      </c>
      <c r="B1871" t="s">
        <v>4270</v>
      </c>
      <c r="C1871">
        <f t="shared" si="82"/>
        <v>1</v>
      </c>
      <c r="D1871">
        <f>VLOOKUP(A1871,[1]Sheet1!$A:$B,2,0)</f>
        <v>595</v>
      </c>
      <c r="M1871" s="30"/>
    </row>
    <row r="1872" spans="1:13">
      <c r="A1872" s="9" t="s">
        <v>1866</v>
      </c>
      <c r="B1872" t="s">
        <v>4270</v>
      </c>
      <c r="C1872">
        <f t="shared" si="82"/>
        <v>1</v>
      </c>
      <c r="D1872">
        <f>VLOOKUP(A1872,[1]Sheet1!$A:$B,2,0)</f>
        <v>41</v>
      </c>
      <c r="E1872">
        <v>2210</v>
      </c>
      <c r="F1872" t="s">
        <v>4840</v>
      </c>
      <c r="G1872" s="22" t="s">
        <v>4845</v>
      </c>
      <c r="H1872">
        <v>311</v>
      </c>
      <c r="I1872">
        <v>2210</v>
      </c>
      <c r="J1872">
        <v>2310</v>
      </c>
      <c r="K1872" s="22" t="s">
        <v>4840</v>
      </c>
      <c r="M1872" s="30"/>
    </row>
    <row r="1873" spans="1:13">
      <c r="A1873" s="9" t="s">
        <v>1867</v>
      </c>
      <c r="B1873" t="s">
        <v>4271</v>
      </c>
      <c r="C1873">
        <f t="shared" si="82"/>
        <v>1</v>
      </c>
      <c r="D1873" t="e">
        <f>VLOOKUP(A1873,[1]Sheet1!$A:$B,2,0)</f>
        <v>#N/A</v>
      </c>
      <c r="E1873">
        <v>2210</v>
      </c>
      <c r="F1873" t="s">
        <v>4840</v>
      </c>
      <c r="G1873" s="22" t="s">
        <v>4845</v>
      </c>
      <c r="H1873">
        <v>311</v>
      </c>
      <c r="I1873">
        <v>2210</v>
      </c>
      <c r="J1873">
        <v>2310</v>
      </c>
      <c r="K1873" s="22" t="s">
        <v>4840</v>
      </c>
      <c r="M1873" s="30"/>
    </row>
    <row r="1874" spans="1:13">
      <c r="A1874" s="9" t="s">
        <v>1868</v>
      </c>
      <c r="B1874" t="s">
        <v>4270</v>
      </c>
      <c r="C1874">
        <f t="shared" si="82"/>
        <v>1</v>
      </c>
      <c r="D1874" t="e">
        <f>VLOOKUP(A1874,[1]Sheet1!$A:$B,2,0)</f>
        <v>#N/A</v>
      </c>
      <c r="M1874" s="30"/>
    </row>
    <row r="1875" spans="1:13">
      <c r="A1875" s="9" t="s">
        <v>1869</v>
      </c>
      <c r="B1875" t="s">
        <v>4270</v>
      </c>
      <c r="C1875">
        <f t="shared" si="82"/>
        <v>1</v>
      </c>
      <c r="D1875">
        <f>VLOOKUP(A1875,[1]Sheet1!$A:$B,2,0)</f>
        <v>577</v>
      </c>
      <c r="M1875" s="30"/>
    </row>
    <row r="1876" spans="1:13">
      <c r="A1876" s="9" t="s">
        <v>1870</v>
      </c>
      <c r="B1876" t="s">
        <v>4270</v>
      </c>
      <c r="C1876">
        <f t="shared" si="82"/>
        <v>1</v>
      </c>
      <c r="D1876">
        <f>VLOOKUP(A1876,[1]Sheet1!$A:$B,2,0)</f>
        <v>286</v>
      </c>
      <c r="M1876" s="30"/>
    </row>
    <row r="1877" spans="1:13">
      <c r="A1877" s="9" t="s">
        <v>1871</v>
      </c>
      <c r="B1877" t="s">
        <v>4270</v>
      </c>
      <c r="C1877">
        <f t="shared" si="82"/>
        <v>1</v>
      </c>
      <c r="D1877">
        <f>VLOOKUP(A1877,[1]Sheet1!$A:$B,2,0)</f>
        <v>76</v>
      </c>
      <c r="E1877">
        <v>2210</v>
      </c>
      <c r="F1877" t="s">
        <v>4840</v>
      </c>
      <c r="G1877" s="22" t="s">
        <v>4845</v>
      </c>
      <c r="H1877">
        <v>311</v>
      </c>
      <c r="I1877">
        <v>2210</v>
      </c>
      <c r="J1877">
        <v>2310</v>
      </c>
      <c r="K1877" s="22" t="s">
        <v>4840</v>
      </c>
      <c r="M1877" s="30"/>
    </row>
    <row r="1878" spans="1:13">
      <c r="A1878" s="9" t="s">
        <v>1872</v>
      </c>
      <c r="B1878" t="s">
        <v>4271</v>
      </c>
      <c r="C1878">
        <f t="shared" si="82"/>
        <v>1</v>
      </c>
      <c r="D1878" t="e">
        <f>VLOOKUP(A1878,[1]Sheet1!$A:$B,2,0)</f>
        <v>#N/A</v>
      </c>
      <c r="E1878">
        <v>2210</v>
      </c>
      <c r="F1878" t="s">
        <v>4840</v>
      </c>
      <c r="G1878" s="22" t="s">
        <v>4845</v>
      </c>
      <c r="H1878">
        <v>311</v>
      </c>
      <c r="I1878">
        <v>2210</v>
      </c>
      <c r="J1878">
        <v>2310</v>
      </c>
      <c r="K1878" s="22" t="s">
        <v>4840</v>
      </c>
      <c r="M1878" s="30"/>
    </row>
    <row r="1879" spans="1:13">
      <c r="A1879" s="9" t="s">
        <v>1873</v>
      </c>
      <c r="B1879" t="s">
        <v>4270</v>
      </c>
      <c r="C1879">
        <f t="shared" si="82"/>
        <v>1</v>
      </c>
      <c r="D1879">
        <f>VLOOKUP(A1879,[1]Sheet1!$A:$B,2,0)</f>
        <v>197</v>
      </c>
      <c r="M1879" s="30"/>
    </row>
    <row r="1880" spans="1:13">
      <c r="A1880" s="9" t="s">
        <v>1874</v>
      </c>
      <c r="B1880" t="s">
        <v>4270</v>
      </c>
      <c r="C1880">
        <f t="shared" si="82"/>
        <v>1</v>
      </c>
      <c r="D1880">
        <f>VLOOKUP(A1880,[1]Sheet1!$A:$B,2,0)</f>
        <v>381</v>
      </c>
      <c r="M1880" s="30"/>
    </row>
    <row r="1881" spans="1:13">
      <c r="A1881" s="9" t="s">
        <v>1875</v>
      </c>
      <c r="B1881" t="s">
        <v>4270</v>
      </c>
      <c r="C1881">
        <f t="shared" si="82"/>
        <v>1</v>
      </c>
      <c r="D1881">
        <f>VLOOKUP(A1881,[1]Sheet1!$A:$B,2,0)</f>
        <v>101</v>
      </c>
      <c r="E1881">
        <v>2210</v>
      </c>
      <c r="F1881" t="s">
        <v>4840</v>
      </c>
      <c r="G1881" s="22" t="s">
        <v>4845</v>
      </c>
      <c r="H1881">
        <v>311</v>
      </c>
      <c r="I1881">
        <v>2210</v>
      </c>
      <c r="J1881">
        <v>2310</v>
      </c>
      <c r="K1881" s="22" t="s">
        <v>4840</v>
      </c>
      <c r="M1881" s="30"/>
    </row>
    <row r="1882" spans="1:13">
      <c r="A1882" s="9" t="s">
        <v>1876</v>
      </c>
      <c r="B1882" t="s">
        <v>4271</v>
      </c>
      <c r="C1882">
        <f t="shared" si="82"/>
        <v>1</v>
      </c>
      <c r="D1882" t="e">
        <f>VLOOKUP(A1882,[1]Sheet1!$A:$B,2,0)</f>
        <v>#N/A</v>
      </c>
      <c r="E1882">
        <v>2210</v>
      </c>
      <c r="F1882" t="s">
        <v>4840</v>
      </c>
      <c r="G1882" s="22" t="s">
        <v>4845</v>
      </c>
      <c r="H1882">
        <v>311</v>
      </c>
      <c r="I1882">
        <v>2210</v>
      </c>
      <c r="J1882">
        <v>2310</v>
      </c>
      <c r="K1882" s="22" t="s">
        <v>4840</v>
      </c>
      <c r="M1882" s="30"/>
    </row>
    <row r="1883" spans="1:13">
      <c r="A1883" s="9" t="s">
        <v>1877</v>
      </c>
      <c r="B1883" t="s">
        <v>4270</v>
      </c>
      <c r="C1883">
        <f t="shared" si="82"/>
        <v>1</v>
      </c>
      <c r="D1883">
        <f>VLOOKUP(A1883,[1]Sheet1!$A:$B,2,0)</f>
        <v>280</v>
      </c>
      <c r="M1883" s="30"/>
    </row>
    <row r="1884" spans="1:13">
      <c r="A1884" s="9" t="s">
        <v>1878</v>
      </c>
      <c r="B1884" t="s">
        <v>4270</v>
      </c>
      <c r="C1884">
        <f t="shared" si="82"/>
        <v>1</v>
      </c>
      <c r="D1884">
        <f>VLOOKUP(A1884,[1]Sheet1!$A:$B,2,0)</f>
        <v>509</v>
      </c>
      <c r="M1884" s="30"/>
    </row>
    <row r="1885" spans="1:13">
      <c r="A1885" s="9" t="s">
        <v>1879</v>
      </c>
      <c r="B1885" t="s">
        <v>4270</v>
      </c>
      <c r="C1885">
        <f t="shared" si="82"/>
        <v>1</v>
      </c>
      <c r="D1885">
        <f>VLOOKUP(A1885,[1]Sheet1!$A:$B,2,0)</f>
        <v>117</v>
      </c>
      <c r="E1885">
        <v>2210</v>
      </c>
      <c r="F1885" t="s">
        <v>4840</v>
      </c>
      <c r="G1885" s="22" t="s">
        <v>4845</v>
      </c>
      <c r="H1885">
        <v>311</v>
      </c>
      <c r="I1885">
        <v>2210</v>
      </c>
      <c r="J1885">
        <v>2310</v>
      </c>
      <c r="K1885" s="22" t="s">
        <v>4840</v>
      </c>
      <c r="M1885" s="30"/>
    </row>
    <row r="1886" spans="1:13">
      <c r="A1886" s="9" t="s">
        <v>1880</v>
      </c>
      <c r="B1886" t="s">
        <v>4271</v>
      </c>
      <c r="C1886">
        <f t="shared" si="82"/>
        <v>1</v>
      </c>
      <c r="D1886" t="e">
        <f>VLOOKUP(A1886,[1]Sheet1!$A:$B,2,0)</f>
        <v>#N/A</v>
      </c>
      <c r="E1886">
        <v>2210</v>
      </c>
      <c r="F1886" t="s">
        <v>4840</v>
      </c>
      <c r="G1886" s="22" t="s">
        <v>4845</v>
      </c>
      <c r="H1886">
        <v>311</v>
      </c>
      <c r="I1886">
        <v>2210</v>
      </c>
      <c r="J1886">
        <v>2310</v>
      </c>
      <c r="K1886" s="22" t="s">
        <v>4840</v>
      </c>
      <c r="M1886" s="30"/>
    </row>
    <row r="1887" spans="1:13">
      <c r="A1887" s="9" t="s">
        <v>1881</v>
      </c>
      <c r="B1887" t="s">
        <v>4270</v>
      </c>
      <c r="C1887">
        <f t="shared" si="82"/>
        <v>1</v>
      </c>
      <c r="D1887">
        <f>VLOOKUP(A1887,[1]Sheet1!$A:$B,2,0)</f>
        <v>66</v>
      </c>
      <c r="E1887">
        <v>2210</v>
      </c>
      <c r="F1887" t="s">
        <v>4840</v>
      </c>
      <c r="G1887" s="22" t="s">
        <v>4845</v>
      </c>
      <c r="H1887">
        <v>311</v>
      </c>
      <c r="I1887">
        <v>2210</v>
      </c>
      <c r="J1887">
        <v>2220</v>
      </c>
      <c r="K1887" s="22" t="s">
        <v>4840</v>
      </c>
      <c r="M1887" s="30"/>
    </row>
    <row r="1888" spans="1:13">
      <c r="A1888" s="9" t="s">
        <v>1882</v>
      </c>
      <c r="B1888" t="s">
        <v>4270</v>
      </c>
      <c r="C1888">
        <f t="shared" si="82"/>
        <v>1</v>
      </c>
      <c r="D1888" t="e">
        <f>VLOOKUP(A1888,[1]Sheet1!$A:$B,2,0)</f>
        <v>#N/A</v>
      </c>
      <c r="M1888" s="30"/>
    </row>
    <row r="1889" spans="1:13">
      <c r="A1889" s="9" t="s">
        <v>1883</v>
      </c>
      <c r="B1889" t="s">
        <v>4270</v>
      </c>
      <c r="C1889">
        <f t="shared" si="82"/>
        <v>1</v>
      </c>
      <c r="D1889">
        <f>VLOOKUP(A1889,[1]Sheet1!$A:$B,2,0)</f>
        <v>77</v>
      </c>
      <c r="M1889" s="30"/>
    </row>
    <row r="1890" spans="1:13">
      <c r="A1890" s="9" t="s">
        <v>1884</v>
      </c>
      <c r="B1890" t="s">
        <v>4270</v>
      </c>
      <c r="C1890">
        <f t="shared" si="82"/>
        <v>1</v>
      </c>
      <c r="D1890">
        <f>VLOOKUP(A1890,[1]Sheet1!$A:$B,2,0)</f>
        <v>164</v>
      </c>
      <c r="E1890">
        <v>2210</v>
      </c>
      <c r="F1890" t="s">
        <v>4840</v>
      </c>
      <c r="G1890" s="22" t="s">
        <v>4845</v>
      </c>
      <c r="H1890">
        <v>311</v>
      </c>
      <c r="I1890">
        <v>2210</v>
      </c>
      <c r="J1890">
        <v>2220</v>
      </c>
      <c r="K1890" s="22" t="s">
        <v>4840</v>
      </c>
      <c r="M1890" s="30"/>
    </row>
    <row r="1891" spans="1:13">
      <c r="A1891" s="9" t="s">
        <v>1885</v>
      </c>
      <c r="B1891" t="s">
        <v>4270</v>
      </c>
      <c r="C1891">
        <f t="shared" si="82"/>
        <v>1</v>
      </c>
      <c r="D1891" t="e">
        <f>VLOOKUP(A1891,[1]Sheet1!$A:$B,2,0)</f>
        <v>#N/A</v>
      </c>
      <c r="M1891" s="30"/>
    </row>
    <row r="1892" spans="1:13">
      <c r="A1892" s="9" t="s">
        <v>1886</v>
      </c>
      <c r="B1892" t="s">
        <v>4270</v>
      </c>
      <c r="C1892">
        <f t="shared" si="82"/>
        <v>1</v>
      </c>
      <c r="D1892">
        <f>VLOOKUP(A1892,[1]Sheet1!$A:$B,2,0)</f>
        <v>177</v>
      </c>
      <c r="M1892" s="30"/>
    </row>
    <row r="1893" spans="1:13">
      <c r="A1893" s="9" t="s">
        <v>1887</v>
      </c>
      <c r="B1893" t="s">
        <v>4270</v>
      </c>
      <c r="C1893">
        <f t="shared" si="82"/>
        <v>1</v>
      </c>
      <c r="D1893">
        <f>VLOOKUP(A1893,[1]Sheet1!$A:$B,2,0)</f>
        <v>207</v>
      </c>
      <c r="M1893" s="30"/>
    </row>
    <row r="1894" spans="1:13">
      <c r="A1894" s="9" t="s">
        <v>1888</v>
      </c>
      <c r="B1894" t="s">
        <v>4270</v>
      </c>
      <c r="C1894">
        <f t="shared" si="82"/>
        <v>1</v>
      </c>
      <c r="D1894">
        <f>VLOOKUP(A1894,[1]Sheet1!$A:$B,2,0)</f>
        <v>1</v>
      </c>
      <c r="E1894">
        <v>2210</v>
      </c>
      <c r="F1894" t="s">
        <v>4840</v>
      </c>
      <c r="G1894" s="22" t="s">
        <v>4845</v>
      </c>
      <c r="H1894">
        <v>311</v>
      </c>
      <c r="I1894">
        <v>2210</v>
      </c>
      <c r="J1894">
        <v>2310</v>
      </c>
      <c r="K1894" s="22" t="s">
        <v>4840</v>
      </c>
      <c r="M1894" s="30"/>
    </row>
    <row r="1895" spans="1:13">
      <c r="A1895" s="9" t="s">
        <v>1889</v>
      </c>
      <c r="B1895" t="s">
        <v>4271</v>
      </c>
      <c r="C1895">
        <f t="shared" si="82"/>
        <v>1</v>
      </c>
      <c r="D1895" t="e">
        <f>VLOOKUP(A1895,[1]Sheet1!$A:$B,2,0)</f>
        <v>#N/A</v>
      </c>
      <c r="E1895">
        <v>2210</v>
      </c>
      <c r="F1895" t="s">
        <v>4840</v>
      </c>
      <c r="G1895" s="22" t="s">
        <v>4845</v>
      </c>
      <c r="H1895">
        <v>311</v>
      </c>
      <c r="I1895">
        <v>2210</v>
      </c>
      <c r="J1895">
        <v>2310</v>
      </c>
      <c r="K1895" s="22" t="s">
        <v>4840</v>
      </c>
      <c r="M1895" s="30"/>
    </row>
    <row r="1896" spans="1:13">
      <c r="A1896" s="9" t="s">
        <v>1890</v>
      </c>
      <c r="B1896" t="s">
        <v>4270</v>
      </c>
      <c r="C1896">
        <f t="shared" si="82"/>
        <v>1</v>
      </c>
      <c r="D1896" t="e">
        <f>VLOOKUP(A1896,[1]Sheet1!$A:$B,2,0)</f>
        <v>#N/A</v>
      </c>
      <c r="M1896" s="30"/>
    </row>
    <row r="1897" spans="1:13">
      <c r="A1897" s="9" t="s">
        <v>1891</v>
      </c>
      <c r="B1897" t="s">
        <v>4270</v>
      </c>
      <c r="C1897">
        <f t="shared" ref="C1897:C1928" si="83">COUNTIF(A1897:A8325,A1897)</f>
        <v>1</v>
      </c>
      <c r="D1897">
        <f>VLOOKUP(A1897,[1]Sheet1!$A:$B,2,0)</f>
        <v>51</v>
      </c>
      <c r="M1897" s="30"/>
    </row>
    <row r="1898" spans="1:13">
      <c r="A1898" s="9" t="s">
        <v>1892</v>
      </c>
      <c r="B1898" t="s">
        <v>4270</v>
      </c>
      <c r="C1898">
        <f t="shared" si="83"/>
        <v>1</v>
      </c>
      <c r="D1898">
        <f>VLOOKUP(A1898,[1]Sheet1!$A:$B,2,0)</f>
        <v>511</v>
      </c>
      <c r="E1898">
        <v>2210</v>
      </c>
      <c r="F1898" t="s">
        <v>4840</v>
      </c>
      <c r="G1898" s="22" t="s">
        <v>4845</v>
      </c>
      <c r="H1898">
        <v>311</v>
      </c>
      <c r="I1898">
        <v>2210</v>
      </c>
      <c r="J1898">
        <v>2310</v>
      </c>
      <c r="K1898" s="22" t="s">
        <v>4840</v>
      </c>
      <c r="M1898" s="30"/>
    </row>
    <row r="1899" spans="1:13">
      <c r="A1899" s="9" t="s">
        <v>1893</v>
      </c>
      <c r="B1899" t="s">
        <v>4271</v>
      </c>
      <c r="C1899">
        <f t="shared" si="83"/>
        <v>1</v>
      </c>
      <c r="D1899" t="e">
        <f>VLOOKUP(A1899,[1]Sheet1!$A:$B,2,0)</f>
        <v>#N/A</v>
      </c>
      <c r="E1899">
        <v>2210</v>
      </c>
      <c r="F1899" t="s">
        <v>4840</v>
      </c>
      <c r="G1899" s="22" t="s">
        <v>4845</v>
      </c>
      <c r="H1899">
        <v>311</v>
      </c>
      <c r="I1899">
        <v>2210</v>
      </c>
      <c r="J1899">
        <v>2310</v>
      </c>
      <c r="K1899" s="22" t="s">
        <v>4840</v>
      </c>
      <c r="M1899" s="30"/>
    </row>
    <row r="1900" spans="1:13">
      <c r="A1900" s="9" t="s">
        <v>1894</v>
      </c>
      <c r="B1900" t="s">
        <v>4270</v>
      </c>
      <c r="C1900">
        <f t="shared" si="83"/>
        <v>1</v>
      </c>
      <c r="D1900" t="e">
        <f>VLOOKUP(A1900,[1]Sheet1!$A:$B,2,0)</f>
        <v>#N/A</v>
      </c>
      <c r="M1900" s="30"/>
    </row>
    <row r="1901" spans="1:13">
      <c r="A1901" s="9" t="s">
        <v>1895</v>
      </c>
      <c r="B1901" t="s">
        <v>4270</v>
      </c>
      <c r="C1901">
        <f t="shared" si="83"/>
        <v>1</v>
      </c>
      <c r="D1901" t="e">
        <f>VLOOKUP(A1901,[1]Sheet1!$A:$B,2,0)</f>
        <v>#N/A</v>
      </c>
      <c r="M1901" s="30"/>
    </row>
    <row r="1902" spans="1:13">
      <c r="A1902" s="9" t="s">
        <v>1896</v>
      </c>
      <c r="B1902" t="s">
        <v>4270</v>
      </c>
      <c r="C1902">
        <f>COUNTIF(A1902:A8331,A1902)</f>
        <v>1</v>
      </c>
      <c r="D1902">
        <f>VLOOKUP(A1902,[1]Sheet1!$A:$B,2,0)</f>
        <v>685</v>
      </c>
      <c r="E1902">
        <v>2210</v>
      </c>
      <c r="F1902" t="s">
        <v>4840</v>
      </c>
      <c r="G1902" s="22" t="s">
        <v>4845</v>
      </c>
      <c r="H1902">
        <v>311</v>
      </c>
      <c r="I1902">
        <v>2210</v>
      </c>
      <c r="J1902">
        <v>2310</v>
      </c>
      <c r="K1902" s="22" t="s">
        <v>4840</v>
      </c>
      <c r="M1902" s="30"/>
    </row>
    <row r="1903" spans="1:13">
      <c r="A1903" s="9" t="s">
        <v>1897</v>
      </c>
      <c r="B1903" t="s">
        <v>4271</v>
      </c>
      <c r="C1903">
        <f>COUNTIF(A1903:A8332,A1903)</f>
        <v>1</v>
      </c>
      <c r="D1903" t="e">
        <f>VLOOKUP(A1903,[1]Sheet1!$A:$B,2,0)</f>
        <v>#N/A</v>
      </c>
      <c r="E1903">
        <v>2210</v>
      </c>
      <c r="F1903" t="s">
        <v>4840</v>
      </c>
      <c r="G1903" s="22" t="s">
        <v>4845</v>
      </c>
      <c r="H1903">
        <v>311</v>
      </c>
      <c r="I1903">
        <v>2210</v>
      </c>
      <c r="J1903">
        <v>2310</v>
      </c>
      <c r="K1903" s="22" t="s">
        <v>4840</v>
      </c>
      <c r="M1903" s="30"/>
    </row>
    <row r="1904" spans="1:13">
      <c r="A1904" s="9" t="s">
        <v>1898</v>
      </c>
      <c r="B1904" t="s">
        <v>4270</v>
      </c>
      <c r="C1904">
        <f>COUNTIF(A1904:A8333,A1904)</f>
        <v>1</v>
      </c>
      <c r="D1904" t="e">
        <f>VLOOKUP(A1904,[1]Sheet1!$A:$B,2,0)</f>
        <v>#N/A</v>
      </c>
      <c r="M1904" s="30"/>
    </row>
    <row r="1905" spans="1:13">
      <c r="A1905" s="9" t="s">
        <v>1899</v>
      </c>
      <c r="B1905" t="s">
        <v>4270</v>
      </c>
      <c r="C1905">
        <f>COUNTIF(A1905:A8334,A1905)</f>
        <v>1</v>
      </c>
      <c r="D1905" t="e">
        <f>VLOOKUP(A1905,[1]Sheet1!$A:$B,2,0)</f>
        <v>#N/A</v>
      </c>
      <c r="M1905" s="30"/>
    </row>
    <row r="1906" spans="1:13">
      <c r="A1906" s="9" t="s">
        <v>1900</v>
      </c>
      <c r="B1906" t="s">
        <v>4270</v>
      </c>
      <c r="C1906">
        <f t="shared" ref="C1906:C1937" si="84">COUNTIF(A1906:A8336,A1906)</f>
        <v>1</v>
      </c>
      <c r="D1906">
        <f>VLOOKUP(A1906,[1]Sheet1!$A:$B,2,0)</f>
        <v>685</v>
      </c>
      <c r="E1906">
        <v>2210</v>
      </c>
      <c r="F1906" t="s">
        <v>4840</v>
      </c>
      <c r="G1906" s="22" t="s">
        <v>4845</v>
      </c>
      <c r="H1906">
        <v>311</v>
      </c>
      <c r="I1906">
        <v>2210</v>
      </c>
      <c r="J1906">
        <v>2310</v>
      </c>
      <c r="K1906" s="22" t="s">
        <v>4840</v>
      </c>
      <c r="M1906" s="30"/>
    </row>
    <row r="1907" spans="1:13">
      <c r="A1907" s="9" t="s">
        <v>1901</v>
      </c>
      <c r="B1907" t="s">
        <v>4271</v>
      </c>
      <c r="C1907">
        <f t="shared" si="84"/>
        <v>1</v>
      </c>
      <c r="D1907" t="e">
        <f>VLOOKUP(A1907,[1]Sheet1!$A:$B,2,0)</f>
        <v>#N/A</v>
      </c>
      <c r="E1907">
        <v>2210</v>
      </c>
      <c r="F1907" t="s">
        <v>4840</v>
      </c>
      <c r="G1907" s="22" t="s">
        <v>4845</v>
      </c>
      <c r="H1907">
        <v>311</v>
      </c>
      <c r="I1907">
        <v>2210</v>
      </c>
      <c r="J1907">
        <v>2310</v>
      </c>
      <c r="K1907" s="22" t="s">
        <v>4840</v>
      </c>
      <c r="M1907" s="30"/>
    </row>
    <row r="1908" spans="1:13">
      <c r="A1908" s="9" t="s">
        <v>1902</v>
      </c>
      <c r="B1908" t="s">
        <v>4270</v>
      </c>
      <c r="C1908">
        <f t="shared" si="84"/>
        <v>1</v>
      </c>
      <c r="D1908">
        <f>VLOOKUP(A1908,[1]Sheet1!$A:$B,2,0)</f>
        <v>198</v>
      </c>
      <c r="M1908" s="30"/>
    </row>
    <row r="1909" spans="1:13">
      <c r="A1909" s="9" t="s">
        <v>1903</v>
      </c>
      <c r="B1909" t="s">
        <v>4270</v>
      </c>
      <c r="C1909">
        <f t="shared" si="84"/>
        <v>1</v>
      </c>
      <c r="D1909">
        <f>VLOOKUP(A1909,[1]Sheet1!$A:$B,2,0)</f>
        <v>247</v>
      </c>
      <c r="M1909" s="30"/>
    </row>
    <row r="1910" spans="1:13">
      <c r="A1910" s="9" t="s">
        <v>1904</v>
      </c>
      <c r="B1910" t="s">
        <v>4270</v>
      </c>
      <c r="C1910">
        <f t="shared" si="84"/>
        <v>1</v>
      </c>
      <c r="D1910">
        <f>VLOOKUP(A1910,[1]Sheet1!$A:$B,2,0)</f>
        <v>24</v>
      </c>
      <c r="E1910">
        <v>2210</v>
      </c>
      <c r="F1910" t="s">
        <v>4840</v>
      </c>
      <c r="G1910" s="22" t="s">
        <v>4845</v>
      </c>
      <c r="H1910">
        <v>311</v>
      </c>
      <c r="I1910">
        <v>2210</v>
      </c>
      <c r="J1910">
        <v>2310</v>
      </c>
      <c r="K1910" s="22" t="s">
        <v>4840</v>
      </c>
      <c r="M1910" s="30"/>
    </row>
    <row r="1911" spans="1:13">
      <c r="A1911" s="9" t="s">
        <v>1905</v>
      </c>
      <c r="B1911" t="s">
        <v>4271</v>
      </c>
      <c r="C1911">
        <f t="shared" si="84"/>
        <v>1</v>
      </c>
      <c r="D1911" t="e">
        <f>VLOOKUP(A1911,[1]Sheet1!$A:$B,2,0)</f>
        <v>#N/A</v>
      </c>
      <c r="E1911">
        <v>2210</v>
      </c>
      <c r="F1911" t="s">
        <v>4840</v>
      </c>
      <c r="G1911" s="22" t="s">
        <v>4845</v>
      </c>
      <c r="H1911">
        <v>311</v>
      </c>
      <c r="I1911">
        <v>2210</v>
      </c>
      <c r="J1911">
        <v>2310</v>
      </c>
      <c r="K1911" s="22" t="s">
        <v>4840</v>
      </c>
      <c r="M1911" s="30"/>
    </row>
    <row r="1912" spans="1:13">
      <c r="A1912" s="9" t="s">
        <v>1906</v>
      </c>
      <c r="B1912" t="s">
        <v>4270</v>
      </c>
      <c r="C1912">
        <f t="shared" si="84"/>
        <v>1</v>
      </c>
      <c r="D1912">
        <f>VLOOKUP(A1912,[1]Sheet1!$A:$B,2,0)</f>
        <v>127</v>
      </c>
      <c r="E1912">
        <v>2210</v>
      </c>
      <c r="F1912" t="s">
        <v>4840</v>
      </c>
      <c r="G1912" s="22" t="s">
        <v>4845</v>
      </c>
      <c r="H1912">
        <v>311</v>
      </c>
      <c r="I1912">
        <v>2210</v>
      </c>
      <c r="J1912">
        <v>2310</v>
      </c>
      <c r="K1912" s="22" t="s">
        <v>4840</v>
      </c>
      <c r="M1912" s="30"/>
    </row>
    <row r="1913" spans="1:13">
      <c r="A1913" s="9" t="s">
        <v>1907</v>
      </c>
      <c r="B1913" t="s">
        <v>4271</v>
      </c>
      <c r="C1913">
        <f t="shared" si="84"/>
        <v>1</v>
      </c>
      <c r="D1913" t="e">
        <f>VLOOKUP(A1913,[1]Sheet1!$A:$B,2,0)</f>
        <v>#N/A</v>
      </c>
      <c r="E1913">
        <v>2210</v>
      </c>
      <c r="F1913" t="s">
        <v>4840</v>
      </c>
      <c r="G1913" s="22" t="s">
        <v>4845</v>
      </c>
      <c r="H1913">
        <v>311</v>
      </c>
      <c r="I1913">
        <v>2210</v>
      </c>
      <c r="J1913">
        <v>2310</v>
      </c>
      <c r="K1913" s="22" t="s">
        <v>4840</v>
      </c>
      <c r="M1913" s="30"/>
    </row>
    <row r="1914" spans="1:13">
      <c r="A1914" s="9" t="s">
        <v>1908</v>
      </c>
      <c r="B1914" t="s">
        <v>4270</v>
      </c>
      <c r="C1914">
        <f t="shared" si="84"/>
        <v>1</v>
      </c>
      <c r="D1914" t="e">
        <f>VLOOKUP(A1914,[1]Sheet1!$A:$B,2,0)</f>
        <v>#N/A</v>
      </c>
      <c r="M1914" s="30"/>
    </row>
    <row r="1915" spans="1:13">
      <c r="A1915" s="9" t="s">
        <v>1909</v>
      </c>
      <c r="B1915" t="s">
        <v>4270</v>
      </c>
      <c r="C1915">
        <f t="shared" si="84"/>
        <v>1</v>
      </c>
      <c r="D1915">
        <f>VLOOKUP(A1915,[1]Sheet1!$A:$B,2,0)</f>
        <v>122</v>
      </c>
      <c r="M1915" s="30"/>
    </row>
    <row r="1916" spans="1:13">
      <c r="A1916" s="9" t="s">
        <v>1910</v>
      </c>
      <c r="B1916" t="s">
        <v>4270</v>
      </c>
      <c r="C1916">
        <f t="shared" si="84"/>
        <v>1</v>
      </c>
      <c r="D1916">
        <f>VLOOKUP(A1916,[1]Sheet1!$A:$B,2,0)</f>
        <v>181</v>
      </c>
      <c r="M1916" s="30"/>
    </row>
    <row r="1917" spans="1:13">
      <c r="A1917" s="9" t="s">
        <v>1911</v>
      </c>
      <c r="B1917" t="s">
        <v>4270</v>
      </c>
      <c r="C1917">
        <f t="shared" si="84"/>
        <v>1</v>
      </c>
      <c r="D1917">
        <f>VLOOKUP(A1917,[1]Sheet1!$A:$B,2,0)</f>
        <v>25</v>
      </c>
      <c r="E1917">
        <v>2210</v>
      </c>
      <c r="F1917" t="s">
        <v>4840</v>
      </c>
      <c r="G1917" s="22" t="s">
        <v>4845</v>
      </c>
      <c r="H1917">
        <v>311</v>
      </c>
      <c r="I1917">
        <v>2210</v>
      </c>
      <c r="J1917">
        <v>2310</v>
      </c>
      <c r="K1917" s="22" t="s">
        <v>4840</v>
      </c>
      <c r="M1917" s="30"/>
    </row>
    <row r="1918" spans="1:13">
      <c r="A1918" s="9" t="s">
        <v>1912</v>
      </c>
      <c r="B1918" t="s">
        <v>4271</v>
      </c>
      <c r="C1918">
        <f t="shared" si="84"/>
        <v>1</v>
      </c>
      <c r="D1918" t="e">
        <f>VLOOKUP(A1918,[1]Sheet1!$A:$B,2,0)</f>
        <v>#N/A</v>
      </c>
      <c r="E1918">
        <v>2210</v>
      </c>
      <c r="F1918" t="s">
        <v>4840</v>
      </c>
      <c r="G1918" s="22" t="s">
        <v>4845</v>
      </c>
      <c r="H1918">
        <v>311</v>
      </c>
      <c r="I1918">
        <v>2210</v>
      </c>
      <c r="J1918">
        <v>2310</v>
      </c>
      <c r="K1918" s="22" t="s">
        <v>4840</v>
      </c>
      <c r="M1918" s="30"/>
    </row>
    <row r="1919" spans="1:13">
      <c r="A1919" s="9" t="s">
        <v>1913</v>
      </c>
      <c r="B1919" t="s">
        <v>4270</v>
      </c>
      <c r="C1919">
        <f t="shared" si="84"/>
        <v>1</v>
      </c>
      <c r="D1919" t="e">
        <f>VLOOKUP(A1919,[1]Sheet1!$A:$B,2,0)</f>
        <v>#N/A</v>
      </c>
      <c r="M1919" s="30"/>
    </row>
    <row r="1920" spans="1:13">
      <c r="A1920" s="9" t="s">
        <v>1914</v>
      </c>
      <c r="B1920" t="s">
        <v>4270</v>
      </c>
      <c r="C1920">
        <f t="shared" si="84"/>
        <v>1</v>
      </c>
      <c r="D1920">
        <f>VLOOKUP(A1920,[1]Sheet1!$A:$B,2,0)</f>
        <v>778</v>
      </c>
      <c r="M1920" s="30"/>
    </row>
    <row r="1921" spans="1:13">
      <c r="A1921" s="9" t="s">
        <v>1915</v>
      </c>
      <c r="B1921" t="s">
        <v>4270</v>
      </c>
      <c r="C1921">
        <f t="shared" si="84"/>
        <v>1</v>
      </c>
      <c r="D1921">
        <f>VLOOKUP(A1921,[1]Sheet1!$A:$B,2,0)</f>
        <v>502</v>
      </c>
      <c r="M1921" s="30"/>
    </row>
    <row r="1922" spans="1:13">
      <c r="A1922" s="9" t="s">
        <v>1916</v>
      </c>
      <c r="B1922" t="s">
        <v>4270</v>
      </c>
      <c r="C1922">
        <f t="shared" si="84"/>
        <v>1</v>
      </c>
      <c r="D1922">
        <f>VLOOKUP(A1922,[1]Sheet1!$A:$B,2,0)</f>
        <v>102</v>
      </c>
      <c r="E1922">
        <v>2210</v>
      </c>
      <c r="F1922" t="s">
        <v>4840</v>
      </c>
      <c r="G1922" s="22" t="s">
        <v>4845</v>
      </c>
      <c r="H1922">
        <v>311</v>
      </c>
      <c r="I1922">
        <v>2210</v>
      </c>
      <c r="J1922">
        <v>2310</v>
      </c>
      <c r="K1922" s="22" t="s">
        <v>4840</v>
      </c>
      <c r="M1922" s="30"/>
    </row>
    <row r="1923" spans="1:13">
      <c r="A1923" s="9" t="s">
        <v>1917</v>
      </c>
      <c r="B1923" t="s">
        <v>4271</v>
      </c>
      <c r="C1923">
        <f t="shared" si="84"/>
        <v>1</v>
      </c>
      <c r="D1923" t="e">
        <f>VLOOKUP(A1923,[1]Sheet1!$A:$B,2,0)</f>
        <v>#N/A</v>
      </c>
      <c r="E1923">
        <v>2210</v>
      </c>
      <c r="F1923" t="s">
        <v>4840</v>
      </c>
      <c r="G1923" s="22" t="s">
        <v>4845</v>
      </c>
      <c r="H1923">
        <v>311</v>
      </c>
      <c r="I1923">
        <v>2210</v>
      </c>
      <c r="J1923">
        <v>2310</v>
      </c>
      <c r="K1923" s="22" t="s">
        <v>4840</v>
      </c>
      <c r="M1923" s="30"/>
    </row>
    <row r="1924" spans="1:13">
      <c r="A1924" s="9" t="s">
        <v>1918</v>
      </c>
      <c r="B1924" t="s">
        <v>4270</v>
      </c>
      <c r="C1924">
        <f t="shared" si="84"/>
        <v>1</v>
      </c>
      <c r="D1924" t="e">
        <f>VLOOKUP(A1924,[1]Sheet1!$A:$B,2,0)</f>
        <v>#N/A</v>
      </c>
      <c r="M1924" s="30"/>
    </row>
    <row r="1925" spans="1:13">
      <c r="A1925" s="9" t="s">
        <v>1919</v>
      </c>
      <c r="B1925" t="s">
        <v>4270</v>
      </c>
      <c r="C1925">
        <f t="shared" si="84"/>
        <v>1</v>
      </c>
      <c r="D1925">
        <f>VLOOKUP(A1925,[1]Sheet1!$A:$B,2,0)</f>
        <v>399</v>
      </c>
      <c r="M1925" s="30"/>
    </row>
    <row r="1926" spans="1:13">
      <c r="A1926" s="9" t="s">
        <v>1920</v>
      </c>
      <c r="B1926" t="s">
        <v>4270</v>
      </c>
      <c r="C1926">
        <f t="shared" si="84"/>
        <v>1</v>
      </c>
      <c r="D1926">
        <f>VLOOKUP(A1926,[1]Sheet1!$A:$B,2,0)</f>
        <v>318</v>
      </c>
      <c r="M1926" s="30"/>
    </row>
    <row r="1927" spans="1:13">
      <c r="A1927" s="9" t="s">
        <v>1921</v>
      </c>
      <c r="B1927" t="s">
        <v>4270</v>
      </c>
      <c r="C1927">
        <f t="shared" si="84"/>
        <v>1</v>
      </c>
      <c r="D1927">
        <f>VLOOKUP(A1927,[1]Sheet1!$A:$B,2,0)</f>
        <v>33</v>
      </c>
      <c r="E1927">
        <v>2210</v>
      </c>
      <c r="F1927" t="s">
        <v>4840</v>
      </c>
      <c r="G1927" s="22" t="s">
        <v>4845</v>
      </c>
      <c r="H1927">
        <v>311</v>
      </c>
      <c r="I1927">
        <v>2210</v>
      </c>
      <c r="J1927">
        <v>2310</v>
      </c>
      <c r="K1927" s="22" t="s">
        <v>4840</v>
      </c>
      <c r="M1927" s="30"/>
    </row>
    <row r="1928" spans="1:13">
      <c r="A1928" s="9" t="s">
        <v>1922</v>
      </c>
      <c r="B1928" t="s">
        <v>4271</v>
      </c>
      <c r="C1928">
        <f t="shared" si="84"/>
        <v>1</v>
      </c>
      <c r="D1928" t="e">
        <f>VLOOKUP(A1928,[1]Sheet1!$A:$B,2,0)</f>
        <v>#N/A</v>
      </c>
      <c r="E1928">
        <v>2210</v>
      </c>
      <c r="F1928" t="s">
        <v>4840</v>
      </c>
      <c r="G1928" s="22" t="s">
        <v>4845</v>
      </c>
      <c r="H1928">
        <v>311</v>
      </c>
      <c r="I1928">
        <v>2210</v>
      </c>
      <c r="J1928">
        <v>2310</v>
      </c>
      <c r="K1928" s="22" t="s">
        <v>4840</v>
      </c>
      <c r="M1928" s="30"/>
    </row>
    <row r="1929" spans="1:13">
      <c r="A1929" s="9" t="s">
        <v>1923</v>
      </c>
      <c r="B1929" t="s">
        <v>4270</v>
      </c>
      <c r="C1929">
        <f t="shared" si="84"/>
        <v>1</v>
      </c>
      <c r="D1929">
        <f>VLOOKUP(A1929,[1]Sheet1!$A:$B,2,0)</f>
        <v>400</v>
      </c>
      <c r="E1929">
        <v>2210</v>
      </c>
      <c r="F1929" t="s">
        <v>4840</v>
      </c>
      <c r="G1929" s="22" t="s">
        <v>4845</v>
      </c>
      <c r="H1929">
        <v>311</v>
      </c>
      <c r="I1929">
        <v>2210</v>
      </c>
      <c r="J1929">
        <v>2310</v>
      </c>
      <c r="K1929" s="22" t="s">
        <v>4840</v>
      </c>
      <c r="M1929" s="30"/>
    </row>
    <row r="1930" spans="1:13">
      <c r="A1930" s="9" t="s">
        <v>1924</v>
      </c>
      <c r="B1930" t="s">
        <v>4271</v>
      </c>
      <c r="C1930">
        <f t="shared" si="84"/>
        <v>1</v>
      </c>
      <c r="D1930" t="e">
        <f>VLOOKUP(A1930,[1]Sheet1!$A:$B,2,0)</f>
        <v>#N/A</v>
      </c>
      <c r="E1930">
        <v>2210</v>
      </c>
      <c r="F1930" t="s">
        <v>4840</v>
      </c>
      <c r="G1930" s="22" t="s">
        <v>4845</v>
      </c>
      <c r="H1930">
        <v>311</v>
      </c>
      <c r="I1930">
        <v>2210</v>
      </c>
      <c r="J1930">
        <v>2310</v>
      </c>
      <c r="K1930" s="22" t="s">
        <v>4840</v>
      </c>
      <c r="M1930" s="30"/>
    </row>
    <row r="1931" spans="1:13">
      <c r="A1931" s="9" t="s">
        <v>1925</v>
      </c>
      <c r="B1931" t="s">
        <v>4270</v>
      </c>
      <c r="C1931">
        <f t="shared" si="84"/>
        <v>1</v>
      </c>
      <c r="D1931">
        <f>VLOOKUP(A1931,[1]Sheet1!$A:$B,2,0)</f>
        <v>114</v>
      </c>
      <c r="M1931" s="30"/>
    </row>
    <row r="1932" spans="1:13">
      <c r="A1932" s="9" t="s">
        <v>1926</v>
      </c>
      <c r="B1932" t="s">
        <v>4270</v>
      </c>
      <c r="C1932">
        <f t="shared" si="84"/>
        <v>1</v>
      </c>
      <c r="D1932">
        <f>VLOOKUP(A1932,[1]Sheet1!$A:$B,2,0)</f>
        <v>195</v>
      </c>
      <c r="E1932">
        <v>2210</v>
      </c>
      <c r="F1932" t="s">
        <v>4840</v>
      </c>
      <c r="G1932" s="22" t="s">
        <v>4845</v>
      </c>
      <c r="H1932">
        <v>311</v>
      </c>
      <c r="I1932">
        <v>2210</v>
      </c>
      <c r="J1932">
        <v>2310</v>
      </c>
      <c r="K1932" s="22" t="s">
        <v>4840</v>
      </c>
      <c r="M1932" s="30"/>
    </row>
    <row r="1933" spans="1:13">
      <c r="A1933" s="9" t="s">
        <v>1927</v>
      </c>
      <c r="B1933" t="s">
        <v>4270</v>
      </c>
      <c r="C1933">
        <f t="shared" si="84"/>
        <v>1</v>
      </c>
      <c r="D1933">
        <f>VLOOKUP(A1933,[1]Sheet1!$A:$B,2,0)</f>
        <v>114</v>
      </c>
      <c r="M1933" s="30"/>
    </row>
    <row r="1934" spans="1:13">
      <c r="A1934" s="9" t="s">
        <v>1928</v>
      </c>
      <c r="B1934" t="s">
        <v>4270</v>
      </c>
      <c r="C1934">
        <f t="shared" si="84"/>
        <v>1</v>
      </c>
      <c r="D1934">
        <f>VLOOKUP(A1934,[1]Sheet1!$A:$B,2,0)</f>
        <v>195</v>
      </c>
      <c r="E1934">
        <v>2210</v>
      </c>
      <c r="F1934" t="s">
        <v>4840</v>
      </c>
      <c r="G1934" s="22" t="s">
        <v>4845</v>
      </c>
      <c r="H1934">
        <v>311</v>
      </c>
      <c r="I1934">
        <v>2210</v>
      </c>
      <c r="J1934">
        <v>2310</v>
      </c>
      <c r="K1934" s="22" t="s">
        <v>4840</v>
      </c>
      <c r="M1934" s="30"/>
    </row>
    <row r="1935" spans="1:13">
      <c r="A1935" s="9" t="s">
        <v>1929</v>
      </c>
      <c r="B1935" t="s">
        <v>4270</v>
      </c>
      <c r="C1935">
        <f t="shared" si="84"/>
        <v>1</v>
      </c>
      <c r="D1935">
        <f>VLOOKUP(A1935,[1]Sheet1!$A:$B,2,0)</f>
        <v>207</v>
      </c>
      <c r="M1935" s="30"/>
    </row>
    <row r="1936" spans="1:13">
      <c r="A1936" s="9" t="s">
        <v>1930</v>
      </c>
      <c r="B1936" t="s">
        <v>4270</v>
      </c>
      <c r="C1936">
        <f t="shared" si="84"/>
        <v>1</v>
      </c>
      <c r="D1936">
        <f>VLOOKUP(A1936,[1]Sheet1!$A:$B,2,0)</f>
        <v>290</v>
      </c>
      <c r="E1936">
        <v>2210</v>
      </c>
      <c r="F1936" t="s">
        <v>4840</v>
      </c>
      <c r="G1936" s="22" t="s">
        <v>4845</v>
      </c>
      <c r="H1936">
        <v>311</v>
      </c>
      <c r="I1936">
        <v>2210</v>
      </c>
      <c r="J1936">
        <v>2310</v>
      </c>
      <c r="K1936" s="22" t="s">
        <v>4840</v>
      </c>
      <c r="M1936" s="30"/>
    </row>
    <row r="1937" spans="1:13">
      <c r="A1937" s="9" t="s">
        <v>1931</v>
      </c>
      <c r="B1937" t="s">
        <v>4270</v>
      </c>
      <c r="C1937">
        <f t="shared" si="84"/>
        <v>1</v>
      </c>
      <c r="D1937" t="e">
        <f>VLOOKUP(A1937,[1]Sheet1!$A:$B,2,0)</f>
        <v>#N/A</v>
      </c>
      <c r="M1937" s="30"/>
    </row>
    <row r="1938" spans="1:13">
      <c r="A1938" s="9" t="s">
        <v>1932</v>
      </c>
      <c r="B1938" t="s">
        <v>4270</v>
      </c>
      <c r="C1938">
        <f t="shared" ref="C1938:C1969" si="85">COUNTIF(A1938:A8368,A1938)</f>
        <v>1</v>
      </c>
      <c r="D1938">
        <f>VLOOKUP(A1938,[1]Sheet1!$A:$B,2,0)</f>
        <v>104</v>
      </c>
      <c r="M1938" s="30"/>
    </row>
    <row r="1939" spans="1:13">
      <c r="A1939" s="9" t="s">
        <v>1933</v>
      </c>
      <c r="B1939" t="s">
        <v>4270</v>
      </c>
      <c r="C1939">
        <f t="shared" si="85"/>
        <v>1</v>
      </c>
      <c r="D1939">
        <f>VLOOKUP(A1939,[1]Sheet1!$A:$B,2,0)</f>
        <v>223</v>
      </c>
      <c r="E1939">
        <v>2210</v>
      </c>
      <c r="F1939" t="s">
        <v>4840</v>
      </c>
      <c r="G1939" s="22" t="s">
        <v>4845</v>
      </c>
      <c r="H1939">
        <v>311</v>
      </c>
      <c r="I1939">
        <v>2210</v>
      </c>
      <c r="J1939">
        <v>2310</v>
      </c>
      <c r="K1939" s="22" t="s">
        <v>4840</v>
      </c>
      <c r="M1939" s="30"/>
    </row>
    <row r="1940" spans="1:13">
      <c r="A1940" s="9" t="s">
        <v>1934</v>
      </c>
      <c r="B1940" t="s">
        <v>4270</v>
      </c>
      <c r="C1940">
        <f t="shared" si="85"/>
        <v>1</v>
      </c>
      <c r="D1940">
        <f>VLOOKUP(A1940,[1]Sheet1!$A:$B,2,0)</f>
        <v>127</v>
      </c>
      <c r="M1940" s="30"/>
    </row>
    <row r="1941" spans="1:13">
      <c r="A1941" s="9" t="s">
        <v>1935</v>
      </c>
      <c r="B1941" t="s">
        <v>4270</v>
      </c>
      <c r="C1941">
        <f t="shared" si="85"/>
        <v>1</v>
      </c>
      <c r="D1941">
        <f>VLOOKUP(A1941,[1]Sheet1!$A:$B,2,0)</f>
        <v>116</v>
      </c>
      <c r="E1941">
        <v>2210</v>
      </c>
      <c r="F1941" t="s">
        <v>4840</v>
      </c>
      <c r="G1941" s="22" t="s">
        <v>4845</v>
      </c>
      <c r="H1941">
        <v>311</v>
      </c>
      <c r="I1941">
        <v>2210</v>
      </c>
      <c r="J1941">
        <v>2310</v>
      </c>
      <c r="K1941" s="22" t="s">
        <v>4840</v>
      </c>
      <c r="M1941" s="30"/>
    </row>
    <row r="1942" spans="1:13">
      <c r="A1942" s="9" t="s">
        <v>1936</v>
      </c>
      <c r="B1942" t="s">
        <v>4270</v>
      </c>
      <c r="C1942">
        <f t="shared" si="85"/>
        <v>1</v>
      </c>
      <c r="D1942">
        <f>VLOOKUP(A1942,[1]Sheet1!$A:$B,2,0)</f>
        <v>127</v>
      </c>
      <c r="M1942" s="30"/>
    </row>
    <row r="1943" spans="1:13">
      <c r="A1943" s="9" t="s">
        <v>1937</v>
      </c>
      <c r="B1943" t="s">
        <v>4270</v>
      </c>
      <c r="C1943">
        <f t="shared" si="85"/>
        <v>1</v>
      </c>
      <c r="D1943">
        <f>VLOOKUP(A1943,[1]Sheet1!$A:$B,2,0)</f>
        <v>116</v>
      </c>
      <c r="E1943">
        <v>2210</v>
      </c>
      <c r="F1943" t="s">
        <v>4840</v>
      </c>
      <c r="G1943" s="22" t="s">
        <v>4845</v>
      </c>
      <c r="H1943">
        <v>311</v>
      </c>
      <c r="I1943">
        <v>2210</v>
      </c>
      <c r="J1943">
        <v>2310</v>
      </c>
      <c r="K1943" s="22" t="s">
        <v>4840</v>
      </c>
      <c r="M1943" s="30"/>
    </row>
    <row r="1944" spans="1:13">
      <c r="A1944" s="9" t="s">
        <v>1938</v>
      </c>
      <c r="B1944" t="s">
        <v>4270</v>
      </c>
      <c r="C1944">
        <f t="shared" si="85"/>
        <v>1</v>
      </c>
      <c r="D1944">
        <f>VLOOKUP(A1944,[1]Sheet1!$A:$B,2,0)</f>
        <v>101</v>
      </c>
      <c r="M1944" s="30"/>
    </row>
    <row r="1945" spans="1:13">
      <c r="A1945" s="9" t="s">
        <v>1939</v>
      </c>
      <c r="B1945" t="s">
        <v>4270</v>
      </c>
      <c r="C1945">
        <f t="shared" si="85"/>
        <v>1</v>
      </c>
      <c r="D1945">
        <f>VLOOKUP(A1945,[1]Sheet1!$A:$B,2,0)</f>
        <v>0</v>
      </c>
      <c r="M1945" s="30"/>
    </row>
    <row r="1946" spans="1:13">
      <c r="A1946" s="9" t="s">
        <v>1940</v>
      </c>
      <c r="B1946" t="s">
        <v>4270</v>
      </c>
      <c r="C1946">
        <f t="shared" si="85"/>
        <v>1</v>
      </c>
      <c r="D1946">
        <f>VLOOKUP(A1946,[1]Sheet1!$A:$B,2,0)</f>
        <v>6</v>
      </c>
      <c r="E1946">
        <v>2210</v>
      </c>
      <c r="F1946" t="s">
        <v>4840</v>
      </c>
      <c r="G1946" s="22" t="s">
        <v>4845</v>
      </c>
      <c r="H1946">
        <v>311</v>
      </c>
      <c r="I1946">
        <v>2210</v>
      </c>
      <c r="J1946">
        <v>2280</v>
      </c>
      <c r="K1946" s="22" t="s">
        <v>4840</v>
      </c>
      <c r="M1946" s="30"/>
    </row>
    <row r="1947" spans="1:13">
      <c r="A1947" s="9" t="s">
        <v>1941</v>
      </c>
      <c r="B1947" t="s">
        <v>4271</v>
      </c>
      <c r="C1947">
        <f t="shared" si="85"/>
        <v>1</v>
      </c>
      <c r="D1947" t="e">
        <f>VLOOKUP(A1947,[1]Sheet1!$A:$B,2,0)</f>
        <v>#N/A</v>
      </c>
      <c r="E1947">
        <v>2210</v>
      </c>
      <c r="F1947" t="s">
        <v>4840</v>
      </c>
      <c r="G1947" s="22" t="s">
        <v>4845</v>
      </c>
      <c r="H1947">
        <v>311</v>
      </c>
      <c r="I1947">
        <v>2210</v>
      </c>
      <c r="J1947">
        <v>2280</v>
      </c>
      <c r="K1947" s="22" t="s">
        <v>4840</v>
      </c>
      <c r="M1947" s="30"/>
    </row>
    <row r="1948" spans="1:13">
      <c r="A1948" s="9" t="s">
        <v>1942</v>
      </c>
      <c r="B1948" t="s">
        <v>4270</v>
      </c>
      <c r="C1948">
        <f t="shared" si="85"/>
        <v>1</v>
      </c>
      <c r="D1948" t="e">
        <f>VLOOKUP(A1948,[1]Sheet1!$A:$B,2,0)</f>
        <v>#N/A</v>
      </c>
      <c r="M1948" s="30"/>
    </row>
    <row r="1949" spans="1:13">
      <c r="A1949" s="9" t="s">
        <v>1943</v>
      </c>
      <c r="B1949" t="s">
        <v>4270</v>
      </c>
      <c r="C1949">
        <f t="shared" si="85"/>
        <v>1</v>
      </c>
      <c r="D1949">
        <f>VLOOKUP(A1949,[1]Sheet1!$A:$B,2,0)</f>
        <v>200</v>
      </c>
      <c r="M1949" s="30"/>
    </row>
    <row r="1950" spans="1:13">
      <c r="A1950" s="9" t="s">
        <v>1944</v>
      </c>
      <c r="B1950" t="s">
        <v>4270</v>
      </c>
      <c r="C1950">
        <f t="shared" si="85"/>
        <v>1</v>
      </c>
      <c r="D1950">
        <f>VLOOKUP(A1950,[1]Sheet1!$A:$B,2,0)</f>
        <v>168</v>
      </c>
      <c r="E1950">
        <v>2210</v>
      </c>
      <c r="F1950" t="s">
        <v>4840</v>
      </c>
      <c r="G1950" s="22" t="s">
        <v>4845</v>
      </c>
      <c r="H1950">
        <v>311</v>
      </c>
      <c r="I1950">
        <v>2210</v>
      </c>
      <c r="J1950">
        <v>2280</v>
      </c>
      <c r="K1950" s="22" t="s">
        <v>4840</v>
      </c>
      <c r="M1950" s="30"/>
    </row>
    <row r="1951" spans="1:13">
      <c r="A1951" s="9" t="s">
        <v>1945</v>
      </c>
      <c r="B1951" t="s">
        <v>4271</v>
      </c>
      <c r="C1951">
        <f t="shared" si="85"/>
        <v>1</v>
      </c>
      <c r="D1951" t="e">
        <f>VLOOKUP(A1951,[1]Sheet1!$A:$B,2,0)</f>
        <v>#N/A</v>
      </c>
      <c r="E1951">
        <v>2210</v>
      </c>
      <c r="F1951" t="s">
        <v>4840</v>
      </c>
      <c r="G1951" s="22" t="s">
        <v>4845</v>
      </c>
      <c r="H1951">
        <v>311</v>
      </c>
      <c r="I1951">
        <v>2210</v>
      </c>
      <c r="J1951">
        <v>2280</v>
      </c>
      <c r="K1951" s="22" t="s">
        <v>4840</v>
      </c>
      <c r="M1951" s="30"/>
    </row>
    <row r="1952" spans="1:13">
      <c r="A1952" s="9" t="s">
        <v>1946</v>
      </c>
      <c r="B1952" t="s">
        <v>4270</v>
      </c>
      <c r="C1952">
        <f t="shared" si="85"/>
        <v>1</v>
      </c>
      <c r="D1952">
        <f>VLOOKUP(A1952,[1]Sheet1!$A:$B,2,0)</f>
        <v>97</v>
      </c>
      <c r="M1952" s="30"/>
    </row>
    <row r="1953" spans="1:13">
      <c r="A1953" s="9" t="s">
        <v>1947</v>
      </c>
      <c r="B1953" t="s">
        <v>4270</v>
      </c>
      <c r="C1953">
        <f t="shared" si="85"/>
        <v>1</v>
      </c>
      <c r="D1953">
        <f>VLOOKUP(A1953,[1]Sheet1!$A:$B,2,0)</f>
        <v>0</v>
      </c>
      <c r="M1953" s="30"/>
    </row>
    <row r="1954" spans="1:13">
      <c r="A1954" s="9" t="s">
        <v>1948</v>
      </c>
      <c r="B1954" t="s">
        <v>4270</v>
      </c>
      <c r="C1954">
        <f t="shared" si="85"/>
        <v>1</v>
      </c>
      <c r="D1954">
        <f>VLOOKUP(A1954,[1]Sheet1!$A:$B,2,0)</f>
        <v>8</v>
      </c>
      <c r="E1954">
        <v>2210</v>
      </c>
      <c r="F1954" t="s">
        <v>4840</v>
      </c>
      <c r="G1954" s="22" t="s">
        <v>4845</v>
      </c>
      <c r="H1954">
        <v>311</v>
      </c>
      <c r="I1954">
        <v>2210</v>
      </c>
      <c r="J1954">
        <v>2280</v>
      </c>
      <c r="K1954" s="22" t="s">
        <v>4840</v>
      </c>
      <c r="M1954" s="30"/>
    </row>
    <row r="1955" spans="1:13">
      <c r="A1955" s="9" t="s">
        <v>1949</v>
      </c>
      <c r="B1955" t="s">
        <v>4271</v>
      </c>
      <c r="C1955">
        <f t="shared" si="85"/>
        <v>1</v>
      </c>
      <c r="D1955" t="e">
        <f>VLOOKUP(A1955,[1]Sheet1!$A:$B,2,0)</f>
        <v>#N/A</v>
      </c>
      <c r="E1955">
        <v>2210</v>
      </c>
      <c r="F1955" t="s">
        <v>4840</v>
      </c>
      <c r="G1955" s="22" t="s">
        <v>4845</v>
      </c>
      <c r="H1955">
        <v>311</v>
      </c>
      <c r="I1955">
        <v>2210</v>
      </c>
      <c r="J1955">
        <v>2280</v>
      </c>
      <c r="K1955" s="22" t="s">
        <v>4840</v>
      </c>
      <c r="M1955" s="30"/>
    </row>
    <row r="1956" spans="1:13">
      <c r="A1956" s="9" t="s">
        <v>1951</v>
      </c>
      <c r="B1956" t="s">
        <v>4270</v>
      </c>
      <c r="C1956">
        <f>COUNTIF(A1956:A8387,A1956)</f>
        <v>1</v>
      </c>
      <c r="D1956">
        <f>VLOOKUP(A1956,[1]Sheet1!$A:$B,2,0)</f>
        <v>0</v>
      </c>
      <c r="M1956" s="30"/>
    </row>
    <row r="1957" spans="1:13">
      <c r="A1957" s="9" t="s">
        <v>1952</v>
      </c>
      <c r="B1957" t="s">
        <v>4270</v>
      </c>
      <c r="C1957">
        <f>COUNTIF(A1957:A8388,A1957)</f>
        <v>1</v>
      </c>
      <c r="D1957">
        <f>VLOOKUP(A1957,[1]Sheet1!$A:$B,2,0)</f>
        <v>6</v>
      </c>
      <c r="E1957">
        <v>2210</v>
      </c>
      <c r="F1957" t="s">
        <v>4840</v>
      </c>
      <c r="G1957" s="22" t="s">
        <v>4845</v>
      </c>
      <c r="H1957">
        <v>311</v>
      </c>
      <c r="I1957">
        <v>2210</v>
      </c>
      <c r="J1957">
        <v>2280</v>
      </c>
      <c r="K1957" s="22" t="s">
        <v>4840</v>
      </c>
      <c r="M1957" s="30"/>
    </row>
    <row r="1958" spans="1:13">
      <c r="A1958" s="9" t="s">
        <v>1953</v>
      </c>
      <c r="B1958" t="s">
        <v>4271</v>
      </c>
      <c r="C1958">
        <f>COUNTIF(A1958:A8389,A1958)</f>
        <v>1</v>
      </c>
      <c r="D1958" t="e">
        <f>VLOOKUP(A1958,[1]Sheet1!$A:$B,2,0)</f>
        <v>#N/A</v>
      </c>
      <c r="E1958">
        <v>2210</v>
      </c>
      <c r="F1958" t="s">
        <v>4840</v>
      </c>
      <c r="G1958" s="22" t="s">
        <v>4845</v>
      </c>
      <c r="H1958">
        <v>311</v>
      </c>
      <c r="I1958">
        <v>2210</v>
      </c>
      <c r="J1958">
        <v>2280</v>
      </c>
      <c r="K1958" s="22" t="s">
        <v>4840</v>
      </c>
      <c r="M1958" s="30"/>
    </row>
    <row r="1959" spans="1:13">
      <c r="A1959" s="9" t="s">
        <v>1955</v>
      </c>
      <c r="B1959" t="s">
        <v>4270</v>
      </c>
      <c r="C1959">
        <f t="shared" ref="C1959:C2001" si="86">COUNTIF(A1959:A8391,A1959)</f>
        <v>1</v>
      </c>
      <c r="D1959">
        <f>VLOOKUP(A1959,[1]Sheet1!$A:$B,2,0)</f>
        <v>0</v>
      </c>
      <c r="M1959" s="30"/>
    </row>
    <row r="1960" spans="1:13">
      <c r="A1960" s="9" t="s">
        <v>1956</v>
      </c>
      <c r="B1960" t="s">
        <v>4270</v>
      </c>
      <c r="C1960">
        <f t="shared" si="86"/>
        <v>1</v>
      </c>
      <c r="D1960">
        <f>VLOOKUP(A1960,[1]Sheet1!$A:$B,2,0)</f>
        <v>7</v>
      </c>
      <c r="E1960">
        <v>2210</v>
      </c>
      <c r="F1960" t="s">
        <v>4840</v>
      </c>
      <c r="G1960" s="22" t="s">
        <v>4845</v>
      </c>
      <c r="H1960">
        <v>311</v>
      </c>
      <c r="I1960">
        <v>2210</v>
      </c>
      <c r="J1960">
        <v>2280</v>
      </c>
      <c r="K1960" s="22" t="s">
        <v>4840</v>
      </c>
      <c r="M1960" s="30"/>
    </row>
    <row r="1961" spans="1:13">
      <c r="A1961" s="9" t="s">
        <v>1957</v>
      </c>
      <c r="B1961" t="s">
        <v>4271</v>
      </c>
      <c r="C1961">
        <f t="shared" si="86"/>
        <v>1</v>
      </c>
      <c r="D1961" t="e">
        <f>VLOOKUP(A1961,[1]Sheet1!$A:$B,2,0)</f>
        <v>#N/A</v>
      </c>
      <c r="E1961">
        <v>2210</v>
      </c>
      <c r="F1961" t="s">
        <v>4840</v>
      </c>
      <c r="G1961" s="22" t="s">
        <v>4845</v>
      </c>
      <c r="H1961">
        <v>311</v>
      </c>
      <c r="I1961">
        <v>2210</v>
      </c>
      <c r="J1961">
        <v>2280</v>
      </c>
      <c r="K1961" s="22" t="s">
        <v>4840</v>
      </c>
      <c r="M1961" s="30"/>
    </row>
    <row r="1962" spans="1:13">
      <c r="A1962" s="9" t="s">
        <v>1958</v>
      </c>
      <c r="B1962" t="s">
        <v>4270</v>
      </c>
      <c r="C1962">
        <f t="shared" si="86"/>
        <v>1</v>
      </c>
      <c r="D1962">
        <f>VLOOKUP(A1962,[1]Sheet1!$A:$B,2,0)</f>
        <v>55</v>
      </c>
      <c r="M1962" s="30"/>
    </row>
    <row r="1963" spans="1:13">
      <c r="A1963" s="9" t="s">
        <v>1959</v>
      </c>
      <c r="B1963" t="s">
        <v>4270</v>
      </c>
      <c r="C1963">
        <f t="shared" si="86"/>
        <v>1</v>
      </c>
      <c r="D1963">
        <f>VLOOKUP(A1963,[1]Sheet1!$A:$B,2,0)</f>
        <v>0</v>
      </c>
      <c r="M1963" s="30"/>
    </row>
    <row r="1964" spans="1:13">
      <c r="A1964" s="9" t="s">
        <v>1960</v>
      </c>
      <c r="B1964" t="s">
        <v>4270</v>
      </c>
      <c r="C1964">
        <f t="shared" si="86"/>
        <v>1</v>
      </c>
      <c r="D1964">
        <f>VLOOKUP(A1964,[1]Sheet1!$A:$B,2,0)</f>
        <v>6</v>
      </c>
      <c r="E1964">
        <v>2210</v>
      </c>
      <c r="F1964" t="s">
        <v>4840</v>
      </c>
      <c r="G1964" s="22" t="s">
        <v>4845</v>
      </c>
      <c r="H1964">
        <v>311</v>
      </c>
      <c r="I1964">
        <v>2210</v>
      </c>
      <c r="J1964">
        <v>2280</v>
      </c>
      <c r="K1964" s="22" t="s">
        <v>4840</v>
      </c>
      <c r="M1964" s="30"/>
    </row>
    <row r="1965" spans="1:13">
      <c r="A1965" s="9" t="s">
        <v>1961</v>
      </c>
      <c r="B1965" t="s">
        <v>4271</v>
      </c>
      <c r="C1965">
        <f t="shared" si="86"/>
        <v>1</v>
      </c>
      <c r="D1965" t="e">
        <f>VLOOKUP(A1965,[1]Sheet1!$A:$B,2,0)</f>
        <v>#N/A</v>
      </c>
      <c r="E1965">
        <v>2210</v>
      </c>
      <c r="F1965" t="s">
        <v>4840</v>
      </c>
      <c r="G1965" s="22" t="s">
        <v>4845</v>
      </c>
      <c r="H1965">
        <v>311</v>
      </c>
      <c r="I1965">
        <v>2210</v>
      </c>
      <c r="J1965">
        <v>2280</v>
      </c>
      <c r="K1965" s="22" t="s">
        <v>4840</v>
      </c>
      <c r="M1965" s="30"/>
    </row>
    <row r="1966" spans="1:13">
      <c r="A1966" s="9" t="s">
        <v>1962</v>
      </c>
      <c r="B1966" t="s">
        <v>4270</v>
      </c>
      <c r="C1966">
        <f t="shared" si="86"/>
        <v>1</v>
      </c>
      <c r="D1966" t="e">
        <f>VLOOKUP(A1966,[1]Sheet1!$A:$B,2,0)</f>
        <v>#N/A</v>
      </c>
      <c r="M1966" s="30"/>
    </row>
    <row r="1967" spans="1:13">
      <c r="A1967" s="9" t="s">
        <v>1963</v>
      </c>
      <c r="B1967" t="s">
        <v>4270</v>
      </c>
      <c r="C1967">
        <f t="shared" si="86"/>
        <v>1</v>
      </c>
      <c r="D1967">
        <f>VLOOKUP(A1967,[1]Sheet1!$A:$B,2,0)</f>
        <v>174</v>
      </c>
      <c r="M1967" s="30"/>
    </row>
    <row r="1968" spans="1:13">
      <c r="A1968" s="9" t="s">
        <v>1964</v>
      </c>
      <c r="B1968" t="s">
        <v>4270</v>
      </c>
      <c r="C1968">
        <f t="shared" si="86"/>
        <v>1</v>
      </c>
      <c r="D1968">
        <f>VLOOKUP(A1968,[1]Sheet1!$A:$B,2,0)</f>
        <v>134</v>
      </c>
      <c r="E1968">
        <v>2210</v>
      </c>
      <c r="F1968" t="s">
        <v>4840</v>
      </c>
      <c r="G1968" s="22" t="s">
        <v>4845</v>
      </c>
      <c r="H1968">
        <v>311</v>
      </c>
      <c r="I1968">
        <v>2210</v>
      </c>
      <c r="J1968">
        <v>2280</v>
      </c>
      <c r="K1968" s="22" t="s">
        <v>4840</v>
      </c>
      <c r="M1968" s="30"/>
    </row>
    <row r="1969" spans="1:13">
      <c r="A1969" s="9" t="s">
        <v>1965</v>
      </c>
      <c r="B1969" t="s">
        <v>4271</v>
      </c>
      <c r="C1969">
        <f t="shared" si="86"/>
        <v>1</v>
      </c>
      <c r="D1969" t="e">
        <f>VLOOKUP(A1969,[1]Sheet1!$A:$B,2,0)</f>
        <v>#N/A</v>
      </c>
      <c r="E1969">
        <v>2210</v>
      </c>
      <c r="F1969" t="s">
        <v>4840</v>
      </c>
      <c r="G1969" s="22" t="s">
        <v>4845</v>
      </c>
      <c r="H1969">
        <v>311</v>
      </c>
      <c r="I1969">
        <v>2210</v>
      </c>
      <c r="J1969">
        <v>2280</v>
      </c>
      <c r="K1969" s="22" t="s">
        <v>4840</v>
      </c>
      <c r="M1969" s="30"/>
    </row>
    <row r="1970" spans="1:13">
      <c r="A1970" s="9" t="s">
        <v>1966</v>
      </c>
      <c r="B1970" t="s">
        <v>4270</v>
      </c>
      <c r="C1970">
        <f t="shared" si="86"/>
        <v>1</v>
      </c>
      <c r="D1970" t="e">
        <f>VLOOKUP(A1970,[1]Sheet1!$A:$B,2,0)</f>
        <v>#N/A</v>
      </c>
      <c r="M1970" s="30"/>
    </row>
    <row r="1971" spans="1:13">
      <c r="A1971" s="9" t="s">
        <v>1967</v>
      </c>
      <c r="B1971" t="s">
        <v>4270</v>
      </c>
      <c r="C1971">
        <f t="shared" si="86"/>
        <v>1</v>
      </c>
      <c r="D1971">
        <f>VLOOKUP(A1971,[1]Sheet1!$A:$B,2,0)</f>
        <v>225</v>
      </c>
      <c r="M1971" s="30"/>
    </row>
    <row r="1972" spans="1:13">
      <c r="A1972" s="9" t="s">
        <v>1968</v>
      </c>
      <c r="B1972" t="s">
        <v>4270</v>
      </c>
      <c r="C1972">
        <f t="shared" si="86"/>
        <v>1</v>
      </c>
      <c r="D1972">
        <f>VLOOKUP(A1972,[1]Sheet1!$A:$B,2,0)</f>
        <v>319</v>
      </c>
      <c r="M1972" s="30"/>
    </row>
    <row r="1973" spans="1:13">
      <c r="A1973" s="9" t="s">
        <v>1969</v>
      </c>
      <c r="B1973" t="s">
        <v>4270</v>
      </c>
      <c r="C1973">
        <f t="shared" si="86"/>
        <v>1</v>
      </c>
      <c r="D1973">
        <f>VLOOKUP(A1973,[1]Sheet1!$A:$B,2,0)</f>
        <v>12</v>
      </c>
      <c r="M1973" s="30"/>
    </row>
    <row r="1974" spans="1:13">
      <c r="A1974" s="9" t="s">
        <v>1970</v>
      </c>
      <c r="B1974" t="s">
        <v>4271</v>
      </c>
      <c r="C1974">
        <f t="shared" si="86"/>
        <v>1</v>
      </c>
      <c r="D1974" t="e">
        <f>VLOOKUP(A1974,[1]Sheet1!$A:$B,2,0)</f>
        <v>#N/A</v>
      </c>
      <c r="E1974">
        <v>2210</v>
      </c>
      <c r="M1974" s="30"/>
    </row>
    <row r="1975" spans="1:13">
      <c r="A1975" s="9" t="s">
        <v>1971</v>
      </c>
      <c r="B1975" t="s">
        <v>4270</v>
      </c>
      <c r="C1975">
        <f t="shared" si="86"/>
        <v>1</v>
      </c>
      <c r="D1975" t="e">
        <f>VLOOKUP(A1975,[1]Sheet1!$A:$B,2,0)</f>
        <v>#N/A</v>
      </c>
      <c r="M1975" s="30"/>
    </row>
    <row r="1976" spans="1:13">
      <c r="A1976" s="9" t="s">
        <v>1972</v>
      </c>
      <c r="B1976" t="s">
        <v>4270</v>
      </c>
      <c r="C1976">
        <f t="shared" si="86"/>
        <v>1</v>
      </c>
      <c r="D1976">
        <f>VLOOKUP(A1976,[1]Sheet1!$A:$B,2,0)</f>
        <v>223</v>
      </c>
      <c r="M1976" s="30"/>
    </row>
    <row r="1977" spans="1:13">
      <c r="A1977" s="9" t="s">
        <v>1973</v>
      </c>
      <c r="B1977" t="s">
        <v>4270</v>
      </c>
      <c r="C1977">
        <f t="shared" si="86"/>
        <v>1</v>
      </c>
      <c r="D1977">
        <f>VLOOKUP(A1977,[1]Sheet1!$A:$B,2,0)</f>
        <v>268</v>
      </c>
      <c r="M1977" s="30"/>
    </row>
    <row r="1978" spans="1:13">
      <c r="A1978" s="9" t="s">
        <v>1974</v>
      </c>
      <c r="B1978" t="s">
        <v>4270</v>
      </c>
      <c r="C1978">
        <f t="shared" si="86"/>
        <v>1</v>
      </c>
      <c r="D1978">
        <f>VLOOKUP(A1978,[1]Sheet1!$A:$B,2,0)</f>
        <v>10</v>
      </c>
      <c r="M1978" s="30"/>
    </row>
    <row r="1979" spans="1:13">
      <c r="A1979" s="9" t="s">
        <v>1975</v>
      </c>
      <c r="B1979" t="s">
        <v>4271</v>
      </c>
      <c r="C1979">
        <f t="shared" si="86"/>
        <v>1</v>
      </c>
      <c r="D1979" t="e">
        <f>VLOOKUP(A1979,[1]Sheet1!$A:$B,2,0)</f>
        <v>#N/A</v>
      </c>
      <c r="E1979">
        <v>2210</v>
      </c>
      <c r="M1979" s="30"/>
    </row>
    <row r="1980" spans="1:13">
      <c r="A1980" s="9" t="s">
        <v>1976</v>
      </c>
      <c r="B1980" t="s">
        <v>4270</v>
      </c>
      <c r="C1980">
        <f t="shared" si="86"/>
        <v>1</v>
      </c>
      <c r="D1980" t="e">
        <f>VLOOKUP(A1980,[1]Sheet1!$A:$B,2,0)</f>
        <v>#N/A</v>
      </c>
      <c r="M1980" s="30"/>
    </row>
    <row r="1981" spans="1:13">
      <c r="A1981" s="9" t="s">
        <v>1977</v>
      </c>
      <c r="B1981" t="s">
        <v>4270</v>
      </c>
      <c r="C1981">
        <f t="shared" si="86"/>
        <v>1</v>
      </c>
      <c r="D1981">
        <f>VLOOKUP(A1981,[1]Sheet1!$A:$B,2,0)</f>
        <v>223</v>
      </c>
      <c r="M1981" s="30"/>
    </row>
    <row r="1982" spans="1:13">
      <c r="A1982" s="9" t="s">
        <v>1978</v>
      </c>
      <c r="B1982" t="s">
        <v>4270</v>
      </c>
      <c r="C1982">
        <f t="shared" si="86"/>
        <v>1</v>
      </c>
      <c r="D1982">
        <f>VLOOKUP(A1982,[1]Sheet1!$A:$B,2,0)</f>
        <v>266</v>
      </c>
      <c r="M1982" s="30"/>
    </row>
    <row r="1983" spans="1:13">
      <c r="A1983" s="9" t="s">
        <v>1979</v>
      </c>
      <c r="B1983" t="s">
        <v>4270</v>
      </c>
      <c r="C1983">
        <f t="shared" si="86"/>
        <v>1</v>
      </c>
      <c r="D1983">
        <f>VLOOKUP(A1983,[1]Sheet1!$A:$B,2,0)</f>
        <v>9</v>
      </c>
      <c r="M1983" s="30"/>
    </row>
    <row r="1984" spans="1:13">
      <c r="A1984" s="9" t="s">
        <v>1980</v>
      </c>
      <c r="B1984" t="s">
        <v>4271</v>
      </c>
      <c r="C1984">
        <f t="shared" si="86"/>
        <v>1</v>
      </c>
      <c r="D1984" t="e">
        <f>VLOOKUP(A1984,[1]Sheet1!$A:$B,2,0)</f>
        <v>#N/A</v>
      </c>
      <c r="E1984">
        <v>2210</v>
      </c>
      <c r="M1984" s="30"/>
    </row>
    <row r="1985" spans="1:13">
      <c r="A1985" s="9" t="s">
        <v>1981</v>
      </c>
      <c r="B1985" t="s">
        <v>4270</v>
      </c>
      <c r="C1985">
        <f t="shared" si="86"/>
        <v>1</v>
      </c>
      <c r="D1985" t="e">
        <f>VLOOKUP(A1985,[1]Sheet1!$A:$B,2,0)</f>
        <v>#N/A</v>
      </c>
      <c r="M1985" s="30"/>
    </row>
    <row r="1986" spans="1:13">
      <c r="A1986" s="9" t="s">
        <v>1982</v>
      </c>
      <c r="B1986" t="s">
        <v>4270</v>
      </c>
      <c r="C1986">
        <f t="shared" si="86"/>
        <v>1</v>
      </c>
      <c r="D1986">
        <f>VLOOKUP(A1986,[1]Sheet1!$A:$B,2,0)</f>
        <v>52</v>
      </c>
      <c r="M1986" s="30"/>
    </row>
    <row r="1987" spans="1:13">
      <c r="A1987" s="9" t="s">
        <v>1983</v>
      </c>
      <c r="B1987" t="s">
        <v>4270</v>
      </c>
      <c r="C1987">
        <f t="shared" si="86"/>
        <v>1</v>
      </c>
      <c r="D1987">
        <f>VLOOKUP(A1987,[1]Sheet1!$A:$B,2,0)</f>
        <v>506</v>
      </c>
      <c r="E1987">
        <v>2210</v>
      </c>
      <c r="F1987" t="s">
        <v>4840</v>
      </c>
      <c r="G1987" s="22" t="s">
        <v>4845</v>
      </c>
      <c r="H1987">
        <v>311</v>
      </c>
      <c r="I1987">
        <v>2210</v>
      </c>
      <c r="J1987">
        <v>2310</v>
      </c>
      <c r="K1987" s="22" t="s">
        <v>4840</v>
      </c>
      <c r="M1987" s="30"/>
    </row>
    <row r="1988" spans="1:13">
      <c r="A1988" s="9" t="s">
        <v>1984</v>
      </c>
      <c r="B1988" t="s">
        <v>4271</v>
      </c>
      <c r="C1988">
        <f t="shared" si="86"/>
        <v>1</v>
      </c>
      <c r="D1988" t="e">
        <f>VLOOKUP(A1988,[1]Sheet1!$A:$B,2,0)</f>
        <v>#N/A</v>
      </c>
      <c r="E1988">
        <v>2210</v>
      </c>
      <c r="F1988" t="s">
        <v>4840</v>
      </c>
      <c r="G1988" s="22" t="s">
        <v>4845</v>
      </c>
      <c r="H1988">
        <v>311</v>
      </c>
      <c r="I1988">
        <v>2210</v>
      </c>
      <c r="J1988">
        <v>2310</v>
      </c>
      <c r="K1988" s="22" t="s">
        <v>4840</v>
      </c>
      <c r="M1988" s="30"/>
    </row>
    <row r="1989" spans="1:13">
      <c r="A1989" s="9" t="s">
        <v>1985</v>
      </c>
      <c r="B1989" t="s">
        <v>4270</v>
      </c>
      <c r="C1989">
        <f t="shared" si="86"/>
        <v>1</v>
      </c>
      <c r="D1989">
        <f>VLOOKUP(A1989,[1]Sheet1!$A:$B,2,0)</f>
        <v>81</v>
      </c>
      <c r="M1989" s="30"/>
    </row>
    <row r="1990" spans="1:13">
      <c r="A1990" s="9" t="s">
        <v>1986</v>
      </c>
      <c r="B1990" t="s">
        <v>4270</v>
      </c>
      <c r="C1990">
        <f t="shared" si="86"/>
        <v>1</v>
      </c>
      <c r="D1990">
        <f>VLOOKUP(A1990,[1]Sheet1!$A:$B,2,0)</f>
        <v>6</v>
      </c>
      <c r="E1990">
        <v>2210</v>
      </c>
      <c r="F1990" t="s">
        <v>4840</v>
      </c>
      <c r="G1990" s="22" t="s">
        <v>4845</v>
      </c>
      <c r="H1990">
        <v>311</v>
      </c>
      <c r="I1990">
        <v>2210</v>
      </c>
      <c r="J1990">
        <v>2310</v>
      </c>
      <c r="K1990" s="22" t="s">
        <v>4840</v>
      </c>
      <c r="M1990" s="30"/>
    </row>
    <row r="1991" spans="1:13">
      <c r="A1991" s="9" t="s">
        <v>1987</v>
      </c>
      <c r="B1991" t="s">
        <v>4271</v>
      </c>
      <c r="C1991">
        <f t="shared" si="86"/>
        <v>1</v>
      </c>
      <c r="D1991" t="e">
        <f>VLOOKUP(A1991,[1]Sheet1!$A:$B,2,0)</f>
        <v>#N/A</v>
      </c>
      <c r="E1991">
        <v>2210</v>
      </c>
      <c r="F1991" t="s">
        <v>4840</v>
      </c>
      <c r="G1991" s="22" t="s">
        <v>4845</v>
      </c>
      <c r="H1991">
        <v>311</v>
      </c>
      <c r="I1991">
        <v>2210</v>
      </c>
      <c r="J1991">
        <v>2310</v>
      </c>
      <c r="K1991" s="22" t="s">
        <v>4840</v>
      </c>
      <c r="M1991" s="30"/>
    </row>
    <row r="1992" spans="1:13">
      <c r="A1992" s="9" t="s">
        <v>1988</v>
      </c>
      <c r="B1992" t="s">
        <v>4270</v>
      </c>
      <c r="C1992">
        <f t="shared" si="86"/>
        <v>1</v>
      </c>
      <c r="D1992">
        <f>VLOOKUP(A1992,[1]Sheet1!$A:$B,2,0)</f>
        <v>63</v>
      </c>
      <c r="M1992" s="30"/>
    </row>
    <row r="1993" spans="1:13">
      <c r="A1993" s="9" t="s">
        <v>1989</v>
      </c>
      <c r="B1993" t="s">
        <v>4270</v>
      </c>
      <c r="C1993">
        <f t="shared" si="86"/>
        <v>1</v>
      </c>
      <c r="D1993">
        <f>VLOOKUP(A1993,[1]Sheet1!$A:$B,2,0)</f>
        <v>343</v>
      </c>
      <c r="M1993" s="30"/>
    </row>
    <row r="1994" spans="1:13">
      <c r="A1994" s="9" t="s">
        <v>1990</v>
      </c>
      <c r="B1994" t="s">
        <v>4270</v>
      </c>
      <c r="C1994">
        <f t="shared" si="86"/>
        <v>1</v>
      </c>
      <c r="D1994">
        <f>VLOOKUP(A1994,[1]Sheet1!$A:$B,2,0)</f>
        <v>35</v>
      </c>
      <c r="E1994">
        <v>2210</v>
      </c>
      <c r="F1994" t="s">
        <v>4840</v>
      </c>
      <c r="G1994" s="22" t="s">
        <v>4845</v>
      </c>
      <c r="H1994">
        <v>311</v>
      </c>
      <c r="I1994">
        <v>2210</v>
      </c>
      <c r="J1994">
        <v>2310</v>
      </c>
      <c r="K1994" s="22" t="s">
        <v>4840</v>
      </c>
      <c r="M1994" s="30"/>
    </row>
    <row r="1995" spans="1:13">
      <c r="A1995" s="9" t="s">
        <v>1991</v>
      </c>
      <c r="B1995" t="s">
        <v>4271</v>
      </c>
      <c r="C1995">
        <f t="shared" si="86"/>
        <v>1</v>
      </c>
      <c r="D1995" t="e">
        <f>VLOOKUP(A1995,[1]Sheet1!$A:$B,2,0)</f>
        <v>#N/A</v>
      </c>
      <c r="E1995">
        <v>2210</v>
      </c>
      <c r="F1995" t="s">
        <v>4840</v>
      </c>
      <c r="G1995" s="22" t="s">
        <v>4845</v>
      </c>
      <c r="H1995">
        <v>311</v>
      </c>
      <c r="I1995">
        <v>2210</v>
      </c>
      <c r="J1995">
        <v>2310</v>
      </c>
      <c r="K1995" s="22" t="s">
        <v>4840</v>
      </c>
      <c r="M1995" s="30"/>
    </row>
    <row r="1996" spans="1:13">
      <c r="A1996" s="9" t="s">
        <v>1992</v>
      </c>
      <c r="B1996" t="s">
        <v>4270</v>
      </c>
      <c r="C1996">
        <f t="shared" si="86"/>
        <v>1</v>
      </c>
      <c r="D1996">
        <f>VLOOKUP(A1996,[1]Sheet1!$A:$B,2,0)</f>
        <v>46</v>
      </c>
      <c r="M1996" s="30"/>
    </row>
    <row r="1997" spans="1:13">
      <c r="A1997" s="9" t="s">
        <v>1993</v>
      </c>
      <c r="B1997" t="s">
        <v>4270</v>
      </c>
      <c r="C1997">
        <f t="shared" si="86"/>
        <v>1</v>
      </c>
      <c r="D1997">
        <f>VLOOKUP(A1997,[1]Sheet1!$A:$B,2,0)</f>
        <v>240</v>
      </c>
      <c r="M1997" s="30"/>
    </row>
    <row r="1998" spans="1:13">
      <c r="A1998" s="9" t="s">
        <v>1994</v>
      </c>
      <c r="B1998" t="s">
        <v>4270</v>
      </c>
      <c r="C1998">
        <f t="shared" si="86"/>
        <v>1</v>
      </c>
      <c r="D1998">
        <f>VLOOKUP(A1998,[1]Sheet1!$A:$B,2,0)</f>
        <v>16</v>
      </c>
      <c r="E1998">
        <v>2210</v>
      </c>
      <c r="F1998" t="s">
        <v>4840</v>
      </c>
      <c r="G1998" s="22" t="s">
        <v>4845</v>
      </c>
      <c r="H1998">
        <v>311</v>
      </c>
      <c r="I1998">
        <v>2210</v>
      </c>
      <c r="J1998">
        <v>2310</v>
      </c>
      <c r="K1998" s="22" t="s">
        <v>4840</v>
      </c>
      <c r="M1998" s="30"/>
    </row>
    <row r="1999" spans="1:13">
      <c r="A1999" s="9" t="s">
        <v>1995</v>
      </c>
      <c r="B1999" t="s">
        <v>4271</v>
      </c>
      <c r="C1999">
        <f t="shared" si="86"/>
        <v>1</v>
      </c>
      <c r="D1999" t="e">
        <f>VLOOKUP(A1999,[1]Sheet1!$A:$B,2,0)</f>
        <v>#N/A</v>
      </c>
      <c r="E1999">
        <v>2210</v>
      </c>
      <c r="F1999" t="s">
        <v>4840</v>
      </c>
      <c r="G1999" s="22" t="s">
        <v>4845</v>
      </c>
      <c r="H1999">
        <v>311</v>
      </c>
      <c r="I1999">
        <v>2210</v>
      </c>
      <c r="J1999">
        <v>2310</v>
      </c>
      <c r="K1999" s="22" t="s">
        <v>4840</v>
      </c>
      <c r="M1999" s="30"/>
    </row>
    <row r="2000" spans="1:13">
      <c r="A2000" s="9" t="s">
        <v>1996</v>
      </c>
      <c r="B2000" t="s">
        <v>4270</v>
      </c>
      <c r="C2000">
        <f t="shared" si="86"/>
        <v>1</v>
      </c>
      <c r="D2000" t="e">
        <f>VLOOKUP(A2000,[1]Sheet1!$A:$B,2,0)</f>
        <v>#N/A</v>
      </c>
      <c r="M2000" s="30"/>
    </row>
    <row r="2001" spans="1:13">
      <c r="A2001" s="9" t="s">
        <v>1997</v>
      </c>
      <c r="B2001" t="s">
        <v>4270</v>
      </c>
      <c r="C2001">
        <f t="shared" si="86"/>
        <v>1</v>
      </c>
      <c r="D2001" t="e">
        <f>VLOOKUP(A2001,[1]Sheet1!$A:$B,2,0)</f>
        <v>#N/A</v>
      </c>
      <c r="M2001" s="30"/>
    </row>
    <row r="2002" spans="1:13">
      <c r="A2002" s="9" t="s">
        <v>1998</v>
      </c>
      <c r="B2002" t="s">
        <v>4270</v>
      </c>
      <c r="C2002">
        <f t="shared" ref="C2002:C2007" si="87">COUNTIF(A2002:A8436,A2002)</f>
        <v>1</v>
      </c>
      <c r="D2002">
        <f>VLOOKUP(A2002,[1]Sheet1!$A:$B,2,0)</f>
        <v>231</v>
      </c>
      <c r="M2002" s="30"/>
    </row>
    <row r="2003" spans="1:13">
      <c r="A2003" s="9" t="s">
        <v>1999</v>
      </c>
      <c r="B2003" t="s">
        <v>4270</v>
      </c>
      <c r="C2003">
        <f t="shared" si="87"/>
        <v>1</v>
      </c>
      <c r="D2003">
        <f>VLOOKUP(A2003,[1]Sheet1!$A:$B,2,0)</f>
        <v>425</v>
      </c>
      <c r="M2003" s="30"/>
    </row>
    <row r="2004" spans="1:13">
      <c r="A2004" s="9" t="s">
        <v>2000</v>
      </c>
      <c r="B2004" t="s">
        <v>4270</v>
      </c>
      <c r="C2004">
        <f t="shared" si="87"/>
        <v>1</v>
      </c>
      <c r="D2004">
        <f>VLOOKUP(A2004,[1]Sheet1!$A:$B,2,0)</f>
        <v>10</v>
      </c>
      <c r="E2004">
        <v>2210</v>
      </c>
      <c r="F2004" t="s">
        <v>4840</v>
      </c>
      <c r="G2004" s="22" t="s">
        <v>4845</v>
      </c>
      <c r="H2004">
        <v>311</v>
      </c>
      <c r="I2004">
        <v>2210</v>
      </c>
      <c r="J2004">
        <v>2310</v>
      </c>
      <c r="K2004" s="22" t="s">
        <v>4840</v>
      </c>
      <c r="M2004" s="30"/>
    </row>
    <row r="2005" spans="1:13">
      <c r="A2005" s="9" t="s">
        <v>2001</v>
      </c>
      <c r="B2005" t="s">
        <v>4271</v>
      </c>
      <c r="C2005">
        <f t="shared" si="87"/>
        <v>1</v>
      </c>
      <c r="D2005" t="e">
        <f>VLOOKUP(A2005,[1]Sheet1!$A:$B,2,0)</f>
        <v>#N/A</v>
      </c>
      <c r="E2005">
        <v>2210</v>
      </c>
      <c r="F2005" t="s">
        <v>4840</v>
      </c>
      <c r="G2005" s="22" t="s">
        <v>4845</v>
      </c>
      <c r="H2005">
        <v>311</v>
      </c>
      <c r="I2005">
        <v>2210</v>
      </c>
      <c r="J2005">
        <v>2310</v>
      </c>
      <c r="K2005" s="22" t="s">
        <v>4840</v>
      </c>
      <c r="M2005" s="30"/>
    </row>
    <row r="2006" spans="1:13">
      <c r="A2006" s="9" t="s">
        <v>2002</v>
      </c>
      <c r="B2006" t="s">
        <v>4270</v>
      </c>
      <c r="C2006">
        <f t="shared" si="87"/>
        <v>1</v>
      </c>
      <c r="D2006" t="e">
        <f>VLOOKUP(A2006,[1]Sheet1!$A:$B,2,0)</f>
        <v>#N/A</v>
      </c>
      <c r="M2006" s="30"/>
    </row>
    <row r="2007" spans="1:13">
      <c r="A2007" s="9" t="s">
        <v>2003</v>
      </c>
      <c r="B2007" t="s">
        <v>4270</v>
      </c>
      <c r="C2007">
        <f t="shared" si="87"/>
        <v>1</v>
      </c>
      <c r="D2007" t="e">
        <f>VLOOKUP(A2007,[1]Sheet1!$A:$B,2,0)</f>
        <v>#N/A</v>
      </c>
      <c r="M2007" s="30"/>
    </row>
    <row r="2008" spans="1:13">
      <c r="A2008" s="9" t="s">
        <v>2004</v>
      </c>
      <c r="B2008" t="s">
        <v>4270</v>
      </c>
      <c r="C2008">
        <f t="shared" ref="C2008:C2033" si="88">COUNTIF(A2008:A8444,A2008)</f>
        <v>1</v>
      </c>
      <c r="D2008">
        <f>VLOOKUP(A2008,[1]Sheet1!$A:$B,2,0)</f>
        <v>231</v>
      </c>
      <c r="M2008" s="30"/>
    </row>
    <row r="2009" spans="1:13">
      <c r="A2009" s="9" t="s">
        <v>2005</v>
      </c>
      <c r="B2009" t="s">
        <v>4270</v>
      </c>
      <c r="C2009">
        <f t="shared" si="88"/>
        <v>1</v>
      </c>
      <c r="D2009">
        <f>VLOOKUP(A2009,[1]Sheet1!$A:$B,2,0)</f>
        <v>425</v>
      </c>
      <c r="M2009" s="30"/>
    </row>
    <row r="2010" spans="1:13">
      <c r="A2010" s="9" t="s">
        <v>2006</v>
      </c>
      <c r="B2010" t="s">
        <v>4270</v>
      </c>
      <c r="C2010">
        <f t="shared" si="88"/>
        <v>1</v>
      </c>
      <c r="D2010">
        <f>VLOOKUP(A2010,[1]Sheet1!$A:$B,2,0)</f>
        <v>10</v>
      </c>
      <c r="E2010">
        <v>2210</v>
      </c>
      <c r="F2010" t="s">
        <v>4840</v>
      </c>
      <c r="G2010" s="22" t="s">
        <v>4845</v>
      </c>
      <c r="H2010">
        <v>311</v>
      </c>
      <c r="I2010">
        <v>2210</v>
      </c>
      <c r="J2010">
        <v>2310</v>
      </c>
      <c r="K2010" s="22" t="s">
        <v>4840</v>
      </c>
      <c r="M2010" s="30"/>
    </row>
    <row r="2011" spans="1:13">
      <c r="A2011" s="9" t="s">
        <v>2007</v>
      </c>
      <c r="B2011" t="s">
        <v>4271</v>
      </c>
      <c r="C2011">
        <f t="shared" si="88"/>
        <v>1</v>
      </c>
      <c r="D2011" t="e">
        <f>VLOOKUP(A2011,[1]Sheet1!$A:$B,2,0)</f>
        <v>#N/A</v>
      </c>
      <c r="E2011">
        <v>2210</v>
      </c>
      <c r="F2011" t="s">
        <v>4840</v>
      </c>
      <c r="G2011" s="22" t="s">
        <v>4845</v>
      </c>
      <c r="H2011">
        <v>311</v>
      </c>
      <c r="I2011">
        <v>2210</v>
      </c>
      <c r="J2011">
        <v>2310</v>
      </c>
      <c r="K2011" s="22" t="s">
        <v>4840</v>
      </c>
      <c r="M2011" s="30"/>
    </row>
    <row r="2012" spans="1:13">
      <c r="A2012" s="9" t="s">
        <v>2008</v>
      </c>
      <c r="B2012" t="s">
        <v>4270</v>
      </c>
      <c r="C2012">
        <f t="shared" si="88"/>
        <v>1</v>
      </c>
      <c r="D2012">
        <f>VLOOKUP(A2012,[1]Sheet1!$A:$B,2,0)</f>
        <v>146</v>
      </c>
      <c r="M2012" s="30"/>
    </row>
    <row r="2013" spans="1:13">
      <c r="A2013" s="9" t="s">
        <v>2009</v>
      </c>
      <c r="B2013" t="s">
        <v>4270</v>
      </c>
      <c r="C2013">
        <f t="shared" si="88"/>
        <v>1</v>
      </c>
      <c r="D2013">
        <f>VLOOKUP(A2013,[1]Sheet1!$A:$B,2,0)</f>
        <v>214</v>
      </c>
      <c r="M2013" s="30"/>
    </row>
    <row r="2014" spans="1:13">
      <c r="A2014" s="9" t="s">
        <v>2010</v>
      </c>
      <c r="B2014" t="s">
        <v>4270</v>
      </c>
      <c r="C2014">
        <f t="shared" si="88"/>
        <v>1</v>
      </c>
      <c r="D2014">
        <f>VLOOKUP(A2014,[1]Sheet1!$A:$B,2,0)</f>
        <v>4</v>
      </c>
      <c r="E2014">
        <v>2210</v>
      </c>
      <c r="F2014" t="s">
        <v>4840</v>
      </c>
      <c r="G2014" s="22" t="s">
        <v>4845</v>
      </c>
      <c r="H2014">
        <v>311</v>
      </c>
      <c r="I2014">
        <v>2210</v>
      </c>
      <c r="J2014">
        <v>2310</v>
      </c>
      <c r="K2014" s="22" t="s">
        <v>4840</v>
      </c>
      <c r="M2014" s="30"/>
    </row>
    <row r="2015" spans="1:13">
      <c r="A2015" s="9" t="s">
        <v>2011</v>
      </c>
      <c r="B2015" t="s">
        <v>4271</v>
      </c>
      <c r="C2015">
        <f t="shared" si="88"/>
        <v>1</v>
      </c>
      <c r="D2015" t="e">
        <f>VLOOKUP(A2015,[1]Sheet1!$A:$B,2,0)</f>
        <v>#N/A</v>
      </c>
      <c r="E2015">
        <v>2210</v>
      </c>
      <c r="F2015" t="s">
        <v>4840</v>
      </c>
      <c r="G2015" s="22" t="s">
        <v>4845</v>
      </c>
      <c r="H2015">
        <v>311</v>
      </c>
      <c r="I2015">
        <v>2210</v>
      </c>
      <c r="J2015">
        <v>2310</v>
      </c>
      <c r="K2015" s="22" t="s">
        <v>4840</v>
      </c>
      <c r="M2015" s="30"/>
    </row>
    <row r="2016" spans="1:13">
      <c r="A2016" s="9" t="s">
        <v>2012</v>
      </c>
      <c r="B2016" t="s">
        <v>4270</v>
      </c>
      <c r="C2016">
        <f t="shared" si="88"/>
        <v>1</v>
      </c>
      <c r="D2016">
        <f>VLOOKUP(A2016,[1]Sheet1!$A:$B,2,0)</f>
        <v>266</v>
      </c>
      <c r="M2016" s="30"/>
    </row>
    <row r="2017" spans="1:13">
      <c r="A2017" s="9" t="s">
        <v>2013</v>
      </c>
      <c r="B2017" t="s">
        <v>4270</v>
      </c>
      <c r="C2017">
        <f t="shared" si="88"/>
        <v>1</v>
      </c>
      <c r="D2017">
        <f>VLOOKUP(A2017,[1]Sheet1!$A:$B,2,0)</f>
        <v>375</v>
      </c>
      <c r="M2017" s="30"/>
    </row>
    <row r="2018" spans="1:13">
      <c r="A2018" s="9" t="s">
        <v>2014</v>
      </c>
      <c r="B2018" t="s">
        <v>4270</v>
      </c>
      <c r="C2018">
        <f t="shared" si="88"/>
        <v>1</v>
      </c>
      <c r="D2018">
        <f>VLOOKUP(A2018,[1]Sheet1!$A:$B,2,0)</f>
        <v>8</v>
      </c>
      <c r="E2018">
        <v>2210</v>
      </c>
      <c r="F2018" t="s">
        <v>4840</v>
      </c>
      <c r="G2018" s="22" t="s">
        <v>4845</v>
      </c>
      <c r="H2018">
        <v>311</v>
      </c>
      <c r="I2018">
        <v>2210</v>
      </c>
      <c r="J2018">
        <v>2310</v>
      </c>
      <c r="K2018" s="22" t="s">
        <v>4840</v>
      </c>
      <c r="M2018" s="30"/>
    </row>
    <row r="2019" spans="1:13">
      <c r="A2019" s="9" t="s">
        <v>2015</v>
      </c>
      <c r="B2019" t="s">
        <v>4271</v>
      </c>
      <c r="C2019">
        <f t="shared" si="88"/>
        <v>1</v>
      </c>
      <c r="D2019" t="e">
        <f>VLOOKUP(A2019,[1]Sheet1!$A:$B,2,0)</f>
        <v>#N/A</v>
      </c>
      <c r="E2019">
        <v>2210</v>
      </c>
      <c r="F2019" t="s">
        <v>4840</v>
      </c>
      <c r="G2019" s="22" t="s">
        <v>4845</v>
      </c>
      <c r="H2019">
        <v>311</v>
      </c>
      <c r="I2019">
        <v>2210</v>
      </c>
      <c r="J2019">
        <v>2310</v>
      </c>
      <c r="K2019" s="22" t="s">
        <v>4840</v>
      </c>
      <c r="M2019" s="30"/>
    </row>
    <row r="2020" spans="1:13">
      <c r="A2020" s="9" t="s">
        <v>2016</v>
      </c>
      <c r="B2020" t="s">
        <v>4270</v>
      </c>
      <c r="C2020">
        <f t="shared" si="88"/>
        <v>1</v>
      </c>
      <c r="D2020" t="e">
        <f>VLOOKUP(A2020,[1]Sheet1!$A:$B,2,0)</f>
        <v>#N/A</v>
      </c>
      <c r="M2020" s="30"/>
    </row>
    <row r="2021" spans="1:13">
      <c r="A2021" s="9" t="s">
        <v>2017</v>
      </c>
      <c r="B2021" t="s">
        <v>4270</v>
      </c>
      <c r="C2021">
        <f t="shared" si="88"/>
        <v>1</v>
      </c>
      <c r="D2021">
        <f>VLOOKUP(A2021,[1]Sheet1!$A:$B,2,0)</f>
        <v>59</v>
      </c>
      <c r="M2021" s="30"/>
    </row>
    <row r="2022" spans="1:13">
      <c r="A2022" s="9" t="s">
        <v>2018</v>
      </c>
      <c r="B2022" t="s">
        <v>4270</v>
      </c>
      <c r="C2022">
        <f t="shared" si="88"/>
        <v>1</v>
      </c>
      <c r="D2022">
        <f>VLOOKUP(A2022,[1]Sheet1!$A:$B,2,0)</f>
        <v>151</v>
      </c>
      <c r="M2022" s="30"/>
    </row>
    <row r="2023" spans="1:13">
      <c r="A2023" s="9" t="s">
        <v>2019</v>
      </c>
      <c r="B2023" t="s">
        <v>4270</v>
      </c>
      <c r="C2023">
        <f t="shared" si="88"/>
        <v>1</v>
      </c>
      <c r="D2023">
        <f>VLOOKUP(A2023,[1]Sheet1!$A:$B,2,0)</f>
        <v>5</v>
      </c>
      <c r="E2023">
        <v>2210</v>
      </c>
      <c r="F2023" t="s">
        <v>4840</v>
      </c>
      <c r="G2023" s="22" t="s">
        <v>4845</v>
      </c>
      <c r="H2023">
        <v>311</v>
      </c>
      <c r="I2023">
        <v>2210</v>
      </c>
      <c r="J2023">
        <v>2310</v>
      </c>
      <c r="K2023" s="22" t="s">
        <v>4840</v>
      </c>
      <c r="M2023" s="30"/>
    </row>
    <row r="2024" spans="1:13">
      <c r="A2024" s="9" t="s">
        <v>2020</v>
      </c>
      <c r="B2024" t="s">
        <v>4271</v>
      </c>
      <c r="C2024">
        <f t="shared" si="88"/>
        <v>1</v>
      </c>
      <c r="D2024" t="e">
        <f>VLOOKUP(A2024,[1]Sheet1!$A:$B,2,0)</f>
        <v>#N/A</v>
      </c>
      <c r="E2024">
        <v>2210</v>
      </c>
      <c r="F2024" t="s">
        <v>4840</v>
      </c>
      <c r="G2024" s="22" t="s">
        <v>4845</v>
      </c>
      <c r="H2024">
        <v>311</v>
      </c>
      <c r="I2024">
        <v>2210</v>
      </c>
      <c r="J2024">
        <v>2310</v>
      </c>
      <c r="K2024" s="22" t="s">
        <v>4840</v>
      </c>
      <c r="M2024" s="30"/>
    </row>
    <row r="2025" spans="1:13">
      <c r="A2025" s="9" t="s">
        <v>2021</v>
      </c>
      <c r="B2025" t="s">
        <v>4270</v>
      </c>
      <c r="C2025">
        <f t="shared" si="88"/>
        <v>1</v>
      </c>
      <c r="D2025">
        <f>VLOOKUP(A2025,[1]Sheet1!$A:$B,2,0)</f>
        <v>252</v>
      </c>
      <c r="E2025">
        <v>2210</v>
      </c>
      <c r="F2025" t="s">
        <v>4840</v>
      </c>
      <c r="G2025" s="22" t="s">
        <v>4845</v>
      </c>
      <c r="H2025">
        <v>311</v>
      </c>
      <c r="I2025">
        <v>2210</v>
      </c>
      <c r="J2025">
        <v>2310</v>
      </c>
      <c r="K2025" s="22" t="s">
        <v>4840</v>
      </c>
      <c r="M2025" s="30"/>
    </row>
    <row r="2026" spans="1:13">
      <c r="A2026" s="9" t="s">
        <v>2022</v>
      </c>
      <c r="B2026" t="s">
        <v>4271</v>
      </c>
      <c r="C2026">
        <f t="shared" si="88"/>
        <v>1</v>
      </c>
      <c r="D2026" t="e">
        <f>VLOOKUP(A2026,[1]Sheet1!$A:$B,2,0)</f>
        <v>#N/A</v>
      </c>
      <c r="E2026">
        <v>2210</v>
      </c>
      <c r="F2026" t="s">
        <v>4840</v>
      </c>
      <c r="G2026" s="22" t="s">
        <v>4845</v>
      </c>
      <c r="H2026">
        <v>311</v>
      </c>
      <c r="I2026">
        <v>2210</v>
      </c>
      <c r="J2026">
        <v>2310</v>
      </c>
      <c r="K2026" s="22" t="s">
        <v>4840</v>
      </c>
      <c r="M2026" s="30"/>
    </row>
    <row r="2027" spans="1:13">
      <c r="A2027" s="9" t="s">
        <v>2023</v>
      </c>
      <c r="B2027" t="s">
        <v>4270</v>
      </c>
      <c r="C2027">
        <f t="shared" si="88"/>
        <v>1</v>
      </c>
      <c r="D2027" t="e">
        <f>VLOOKUP(A2027,[1]Sheet1!$A:$B,2,0)</f>
        <v>#N/A</v>
      </c>
      <c r="M2027" s="30"/>
    </row>
    <row r="2028" spans="1:13">
      <c r="A2028" s="9" t="s">
        <v>2024</v>
      </c>
      <c r="B2028" t="s">
        <v>4270</v>
      </c>
      <c r="C2028">
        <f t="shared" si="88"/>
        <v>1</v>
      </c>
      <c r="D2028">
        <f>VLOOKUP(A2028,[1]Sheet1!$A:$B,2,0)</f>
        <v>176</v>
      </c>
      <c r="M2028" s="30"/>
    </row>
    <row r="2029" spans="1:13">
      <c r="A2029" s="9" t="s">
        <v>2025</v>
      </c>
      <c r="B2029" t="s">
        <v>4270</v>
      </c>
      <c r="C2029">
        <f t="shared" si="88"/>
        <v>1</v>
      </c>
      <c r="D2029">
        <f>VLOOKUP(A2029,[1]Sheet1!$A:$B,2,0)</f>
        <v>207</v>
      </c>
      <c r="M2029" s="30"/>
    </row>
    <row r="2030" spans="1:13">
      <c r="A2030" s="9" t="s">
        <v>2026</v>
      </c>
      <c r="B2030" t="s">
        <v>4270</v>
      </c>
      <c r="C2030">
        <f t="shared" si="88"/>
        <v>1</v>
      </c>
      <c r="D2030">
        <f>VLOOKUP(A2030,[1]Sheet1!$A:$B,2,0)</f>
        <v>1</v>
      </c>
      <c r="E2030">
        <v>2210</v>
      </c>
      <c r="F2030" t="s">
        <v>4840</v>
      </c>
      <c r="G2030" s="22" t="s">
        <v>4845</v>
      </c>
      <c r="H2030">
        <v>311</v>
      </c>
      <c r="I2030">
        <v>2210</v>
      </c>
      <c r="J2030">
        <v>2310</v>
      </c>
      <c r="K2030" s="22" t="s">
        <v>4840</v>
      </c>
      <c r="M2030" s="30"/>
    </row>
    <row r="2031" spans="1:13">
      <c r="A2031" s="9" t="s">
        <v>2027</v>
      </c>
      <c r="B2031" t="s">
        <v>4271</v>
      </c>
      <c r="C2031">
        <f t="shared" si="88"/>
        <v>1</v>
      </c>
      <c r="D2031" t="e">
        <f>VLOOKUP(A2031,[1]Sheet1!$A:$B,2,0)</f>
        <v>#N/A</v>
      </c>
      <c r="E2031">
        <v>2210</v>
      </c>
      <c r="F2031" t="s">
        <v>4840</v>
      </c>
      <c r="G2031" s="22" t="s">
        <v>4845</v>
      </c>
      <c r="H2031">
        <v>311</v>
      </c>
      <c r="I2031">
        <v>2210</v>
      </c>
      <c r="J2031">
        <v>2310</v>
      </c>
      <c r="K2031" s="22" t="s">
        <v>4840</v>
      </c>
      <c r="M2031" s="30"/>
    </row>
    <row r="2032" spans="1:13">
      <c r="A2032" s="9" t="s">
        <v>2028</v>
      </c>
      <c r="B2032" t="s">
        <v>4270</v>
      </c>
      <c r="C2032">
        <f t="shared" si="88"/>
        <v>1</v>
      </c>
      <c r="D2032" t="e">
        <f>VLOOKUP(A2032,[1]Sheet1!$A:$B,2,0)</f>
        <v>#N/A</v>
      </c>
      <c r="M2032" s="30"/>
    </row>
    <row r="2033" spans="1:13">
      <c r="A2033" s="9" t="s">
        <v>2029</v>
      </c>
      <c r="B2033" t="s">
        <v>4270</v>
      </c>
      <c r="C2033">
        <f t="shared" si="88"/>
        <v>1</v>
      </c>
      <c r="D2033" t="e">
        <f>VLOOKUP(A2033,[1]Sheet1!$A:$B,2,0)</f>
        <v>#N/A</v>
      </c>
      <c r="M2033" s="30"/>
    </row>
    <row r="2034" spans="1:13">
      <c r="A2034" s="9" t="s">
        <v>2030</v>
      </c>
      <c r="B2034" t="s">
        <v>4270</v>
      </c>
      <c r="C2034">
        <f t="shared" ref="C2034:C2043" si="89">COUNTIF(A2034:A8471,A2034)</f>
        <v>1</v>
      </c>
      <c r="D2034">
        <f>VLOOKUP(A2034,[1]Sheet1!$A:$B,2,0)</f>
        <v>257</v>
      </c>
      <c r="M2034" s="30"/>
    </row>
    <row r="2035" spans="1:13">
      <c r="A2035" s="9" t="s">
        <v>2031</v>
      </c>
      <c r="B2035" t="s">
        <v>4270</v>
      </c>
      <c r="C2035">
        <f t="shared" si="89"/>
        <v>1</v>
      </c>
      <c r="D2035">
        <f>VLOOKUP(A2035,[1]Sheet1!$A:$B,2,0)</f>
        <v>437</v>
      </c>
      <c r="E2035">
        <v>2210</v>
      </c>
      <c r="F2035" t="s">
        <v>4840</v>
      </c>
      <c r="G2035" s="22" t="s">
        <v>4845</v>
      </c>
      <c r="H2035">
        <v>311</v>
      </c>
      <c r="I2035">
        <v>2210</v>
      </c>
      <c r="J2035">
        <v>2310</v>
      </c>
      <c r="K2035" s="22" t="s">
        <v>4840</v>
      </c>
      <c r="M2035" s="30"/>
    </row>
    <row r="2036" spans="1:13">
      <c r="A2036" s="9" t="s">
        <v>2032</v>
      </c>
      <c r="B2036" t="s">
        <v>4271</v>
      </c>
      <c r="C2036">
        <f t="shared" si="89"/>
        <v>1</v>
      </c>
      <c r="D2036" t="e">
        <f>VLOOKUP(A2036,[1]Sheet1!$A:$B,2,0)</f>
        <v>#N/A</v>
      </c>
      <c r="E2036">
        <v>2210</v>
      </c>
      <c r="F2036" t="s">
        <v>4840</v>
      </c>
      <c r="G2036" s="22" t="s">
        <v>4845</v>
      </c>
      <c r="H2036">
        <v>311</v>
      </c>
      <c r="I2036">
        <v>2210</v>
      </c>
      <c r="J2036">
        <v>2310</v>
      </c>
      <c r="K2036" s="22" t="s">
        <v>4840</v>
      </c>
      <c r="M2036" s="30"/>
    </row>
    <row r="2037" spans="1:13">
      <c r="A2037" s="9" t="s">
        <v>2033</v>
      </c>
      <c r="B2037" t="s">
        <v>4270</v>
      </c>
      <c r="C2037">
        <f t="shared" si="89"/>
        <v>1</v>
      </c>
      <c r="D2037">
        <f>VLOOKUP(A2037,[1]Sheet1!$A:$B,2,0)</f>
        <v>168</v>
      </c>
      <c r="M2037" s="30"/>
    </row>
    <row r="2038" spans="1:13">
      <c r="A2038" s="9" t="s">
        <v>2034</v>
      </c>
      <c r="B2038" t="s">
        <v>4270</v>
      </c>
      <c r="C2038">
        <f t="shared" si="89"/>
        <v>1</v>
      </c>
      <c r="D2038">
        <f>VLOOKUP(A2038,[1]Sheet1!$A:$B,2,0)</f>
        <v>143</v>
      </c>
      <c r="M2038" s="30"/>
    </row>
    <row r="2039" spans="1:13">
      <c r="A2039" s="9" t="s">
        <v>2035</v>
      </c>
      <c r="B2039" t="s">
        <v>4270</v>
      </c>
      <c r="C2039">
        <f t="shared" si="89"/>
        <v>1</v>
      </c>
      <c r="D2039">
        <f>VLOOKUP(A2039,[1]Sheet1!$A:$B,2,0)</f>
        <v>21</v>
      </c>
      <c r="E2039">
        <v>2210</v>
      </c>
      <c r="F2039" t="s">
        <v>4840</v>
      </c>
      <c r="G2039" s="22" t="s">
        <v>4845</v>
      </c>
      <c r="H2039">
        <v>311</v>
      </c>
      <c r="I2039">
        <v>2210</v>
      </c>
      <c r="J2039">
        <v>2310</v>
      </c>
      <c r="K2039" s="22" t="s">
        <v>4840</v>
      </c>
      <c r="M2039" s="30"/>
    </row>
    <row r="2040" spans="1:13">
      <c r="A2040" s="9" t="s">
        <v>2036</v>
      </c>
      <c r="B2040" t="s">
        <v>4271</v>
      </c>
      <c r="C2040">
        <f t="shared" si="89"/>
        <v>1</v>
      </c>
      <c r="D2040" t="e">
        <f>VLOOKUP(A2040,[1]Sheet1!$A:$B,2,0)</f>
        <v>#N/A</v>
      </c>
      <c r="E2040">
        <v>2210</v>
      </c>
      <c r="F2040" t="s">
        <v>4840</v>
      </c>
      <c r="G2040" s="22" t="s">
        <v>4845</v>
      </c>
      <c r="H2040">
        <v>311</v>
      </c>
      <c r="I2040">
        <v>2210</v>
      </c>
      <c r="J2040">
        <v>2310</v>
      </c>
      <c r="K2040" s="22" t="s">
        <v>4840</v>
      </c>
      <c r="M2040" s="30"/>
    </row>
    <row r="2041" spans="1:13">
      <c r="A2041" s="9" t="s">
        <v>2037</v>
      </c>
      <c r="B2041" t="s">
        <v>4270</v>
      </c>
      <c r="C2041">
        <f t="shared" si="89"/>
        <v>1</v>
      </c>
      <c r="D2041">
        <f>VLOOKUP(A2041,[1]Sheet1!$A:$B,2,0)</f>
        <v>96</v>
      </c>
      <c r="M2041" s="30"/>
    </row>
    <row r="2042" spans="1:13">
      <c r="A2042" s="9" t="s">
        <v>2038</v>
      </c>
      <c r="B2042" t="s">
        <v>4270</v>
      </c>
      <c r="C2042">
        <f t="shared" si="89"/>
        <v>1</v>
      </c>
      <c r="D2042">
        <f>VLOOKUP(A2042,[1]Sheet1!$A:$B,2,0)</f>
        <v>6</v>
      </c>
      <c r="E2042">
        <v>2210</v>
      </c>
      <c r="F2042" t="s">
        <v>4840</v>
      </c>
      <c r="G2042" s="22" t="s">
        <v>4845</v>
      </c>
      <c r="H2042">
        <v>311</v>
      </c>
      <c r="I2042">
        <v>2210</v>
      </c>
      <c r="J2042">
        <v>2310</v>
      </c>
      <c r="K2042" s="22" t="s">
        <v>4840</v>
      </c>
      <c r="M2042" s="30"/>
    </row>
    <row r="2043" spans="1:13">
      <c r="A2043" s="9" t="s">
        <v>2039</v>
      </c>
      <c r="B2043" t="s">
        <v>4271</v>
      </c>
      <c r="C2043">
        <f t="shared" si="89"/>
        <v>1</v>
      </c>
      <c r="D2043" t="e">
        <f>VLOOKUP(A2043,[1]Sheet1!$A:$B,2,0)</f>
        <v>#N/A</v>
      </c>
      <c r="E2043">
        <v>2210</v>
      </c>
      <c r="F2043" t="s">
        <v>4840</v>
      </c>
      <c r="G2043" s="22" t="s">
        <v>4845</v>
      </c>
      <c r="H2043">
        <v>311</v>
      </c>
      <c r="I2043">
        <v>2210</v>
      </c>
      <c r="J2043">
        <v>2310</v>
      </c>
      <c r="K2043" s="22" t="s">
        <v>4840</v>
      </c>
      <c r="M2043" s="30"/>
    </row>
    <row r="2044" spans="1:13">
      <c r="A2044" s="9" t="s">
        <v>2041</v>
      </c>
      <c r="B2044" t="s">
        <v>4270</v>
      </c>
      <c r="C2044">
        <f t="shared" ref="C2044:C2075" si="90">COUNTIF(A2044:A8482,A2044)</f>
        <v>1</v>
      </c>
      <c r="D2044" t="e">
        <f>VLOOKUP(A2044,[1]Sheet1!$A:$B,2,0)</f>
        <v>#N/A</v>
      </c>
      <c r="M2044" s="30"/>
    </row>
    <row r="2045" spans="1:13">
      <c r="A2045" s="9" t="s">
        <v>2040</v>
      </c>
      <c r="B2045" t="s">
        <v>4270</v>
      </c>
      <c r="C2045">
        <f t="shared" si="90"/>
        <v>1</v>
      </c>
      <c r="D2045">
        <f>VLOOKUP(A2045,[1]Sheet1!$A:$B,2,0)</f>
        <v>15</v>
      </c>
      <c r="M2045" s="30"/>
    </row>
    <row r="2046" spans="1:13">
      <c r="A2046" s="9" t="s">
        <v>2042</v>
      </c>
      <c r="B2046" t="s">
        <v>4270</v>
      </c>
      <c r="C2046">
        <f t="shared" si="90"/>
        <v>1</v>
      </c>
      <c r="D2046">
        <f>VLOOKUP(A2046,[1]Sheet1!$A:$B,2,0)</f>
        <v>196</v>
      </c>
      <c r="E2046">
        <v>2210</v>
      </c>
      <c r="F2046" t="s">
        <v>4840</v>
      </c>
      <c r="G2046" s="22" t="s">
        <v>4845</v>
      </c>
      <c r="H2046">
        <v>311</v>
      </c>
      <c r="I2046">
        <v>2210</v>
      </c>
      <c r="J2046">
        <v>2220</v>
      </c>
      <c r="K2046" s="22" t="s">
        <v>4840</v>
      </c>
      <c r="M2046" s="30"/>
    </row>
    <row r="2047" spans="1:13">
      <c r="A2047" s="9" t="s">
        <v>2043</v>
      </c>
      <c r="B2047" t="s">
        <v>4270</v>
      </c>
      <c r="C2047">
        <f t="shared" si="90"/>
        <v>1</v>
      </c>
      <c r="D2047" t="e">
        <f>VLOOKUP(A2047,[1]Sheet1!$A:$B,2,0)</f>
        <v>#N/A</v>
      </c>
      <c r="M2047" s="30"/>
    </row>
    <row r="2048" spans="1:13">
      <c r="A2048" s="9" t="s">
        <v>2044</v>
      </c>
      <c r="B2048" t="s">
        <v>4270</v>
      </c>
      <c r="C2048">
        <f t="shared" si="90"/>
        <v>1</v>
      </c>
      <c r="D2048">
        <f>VLOOKUP(A2048,[1]Sheet1!$A:$B,2,0)</f>
        <v>145</v>
      </c>
      <c r="M2048" s="30"/>
    </row>
    <row r="2049" spans="1:13">
      <c r="A2049" s="9" t="s">
        <v>2045</v>
      </c>
      <c r="B2049" t="s">
        <v>4270</v>
      </c>
      <c r="C2049">
        <f t="shared" si="90"/>
        <v>1</v>
      </c>
      <c r="D2049">
        <f>VLOOKUP(A2049,[1]Sheet1!$A:$B,2,0)</f>
        <v>131</v>
      </c>
      <c r="E2049">
        <v>2210</v>
      </c>
      <c r="F2049" t="s">
        <v>4840</v>
      </c>
      <c r="G2049" s="22" t="s">
        <v>4845</v>
      </c>
      <c r="H2049">
        <v>311</v>
      </c>
      <c r="I2049">
        <v>2210</v>
      </c>
      <c r="J2049">
        <v>2310</v>
      </c>
      <c r="K2049" s="22" t="s">
        <v>4840</v>
      </c>
      <c r="M2049" s="30"/>
    </row>
    <row r="2050" spans="1:13">
      <c r="A2050" s="9" t="s">
        <v>2046</v>
      </c>
      <c r="B2050" t="s">
        <v>4270</v>
      </c>
      <c r="C2050">
        <f t="shared" si="90"/>
        <v>1</v>
      </c>
      <c r="D2050">
        <f>VLOOKUP(A2050,[1]Sheet1!$A:$B,2,0)</f>
        <v>113</v>
      </c>
      <c r="M2050" s="30"/>
    </row>
    <row r="2051" spans="1:13">
      <c r="A2051" s="9" t="s">
        <v>2047</v>
      </c>
      <c r="B2051" t="s">
        <v>4270</v>
      </c>
      <c r="C2051">
        <f t="shared" si="90"/>
        <v>1</v>
      </c>
      <c r="D2051">
        <f>VLOOKUP(A2051,[1]Sheet1!$A:$B,2,0)</f>
        <v>195</v>
      </c>
      <c r="E2051">
        <v>2210</v>
      </c>
      <c r="F2051" t="s">
        <v>4840</v>
      </c>
      <c r="G2051" s="22" t="s">
        <v>4845</v>
      </c>
      <c r="H2051">
        <v>311</v>
      </c>
      <c r="I2051">
        <v>2210</v>
      </c>
      <c r="J2051">
        <v>2310</v>
      </c>
      <c r="K2051" s="22" t="s">
        <v>4840</v>
      </c>
      <c r="M2051" s="30"/>
    </row>
    <row r="2052" spans="1:13">
      <c r="A2052" s="9" t="s">
        <v>2048</v>
      </c>
      <c r="B2052" t="s">
        <v>4270</v>
      </c>
      <c r="C2052">
        <f t="shared" si="90"/>
        <v>1</v>
      </c>
      <c r="D2052">
        <f>VLOOKUP(A2052,[1]Sheet1!$A:$B,2,0)</f>
        <v>206</v>
      </c>
      <c r="M2052" s="30"/>
    </row>
    <row r="2053" spans="1:13">
      <c r="A2053" s="9" t="s">
        <v>2049</v>
      </c>
      <c r="B2053" t="s">
        <v>4270</v>
      </c>
      <c r="C2053">
        <f t="shared" si="90"/>
        <v>1</v>
      </c>
      <c r="D2053">
        <f>VLOOKUP(A2053,[1]Sheet1!$A:$B,2,0)</f>
        <v>290</v>
      </c>
      <c r="E2053">
        <v>2210</v>
      </c>
      <c r="F2053" t="s">
        <v>4840</v>
      </c>
      <c r="G2053" s="22" t="s">
        <v>4845</v>
      </c>
      <c r="H2053">
        <v>311</v>
      </c>
      <c r="I2053">
        <v>2210</v>
      </c>
      <c r="J2053">
        <v>2310</v>
      </c>
      <c r="K2053" s="22" t="s">
        <v>4840</v>
      </c>
      <c r="M2053" s="30"/>
    </row>
    <row r="2054" spans="1:13">
      <c r="A2054" s="9" t="s">
        <v>2050</v>
      </c>
      <c r="B2054" t="s">
        <v>4270</v>
      </c>
      <c r="C2054">
        <f t="shared" si="90"/>
        <v>1</v>
      </c>
      <c r="D2054" t="e">
        <f>VLOOKUP(A2054,[1]Sheet1!$A:$B,2,0)</f>
        <v>#N/A</v>
      </c>
      <c r="M2054" s="30"/>
    </row>
    <row r="2055" spans="1:13">
      <c r="A2055" s="9" t="s">
        <v>2051</v>
      </c>
      <c r="B2055" t="s">
        <v>4270</v>
      </c>
      <c r="C2055">
        <f t="shared" si="90"/>
        <v>1</v>
      </c>
      <c r="D2055">
        <f>VLOOKUP(A2055,[1]Sheet1!$A:$B,2,0)</f>
        <v>166</v>
      </c>
      <c r="M2055" s="30"/>
    </row>
    <row r="2056" spans="1:13">
      <c r="A2056" s="9" t="s">
        <v>2052</v>
      </c>
      <c r="B2056" t="s">
        <v>4270</v>
      </c>
      <c r="C2056">
        <f t="shared" si="90"/>
        <v>1</v>
      </c>
      <c r="D2056">
        <f>VLOOKUP(A2056,[1]Sheet1!$A:$B,2,0)</f>
        <v>162</v>
      </c>
      <c r="E2056">
        <v>2210</v>
      </c>
      <c r="F2056" t="s">
        <v>4840</v>
      </c>
      <c r="G2056" s="22" t="s">
        <v>4845</v>
      </c>
      <c r="H2056">
        <v>311</v>
      </c>
      <c r="I2056">
        <v>2210</v>
      </c>
      <c r="J2056">
        <v>2310</v>
      </c>
      <c r="K2056" s="22" t="s">
        <v>4840</v>
      </c>
      <c r="M2056" s="30"/>
    </row>
    <row r="2057" spans="1:13">
      <c r="A2057" s="9" t="s">
        <v>2053</v>
      </c>
      <c r="B2057" t="s">
        <v>4270</v>
      </c>
      <c r="C2057">
        <f t="shared" si="90"/>
        <v>1</v>
      </c>
      <c r="D2057" t="e">
        <f>VLOOKUP(A2057,[1]Sheet1!$A:$B,2,0)</f>
        <v>#N/A</v>
      </c>
      <c r="M2057" s="30"/>
    </row>
    <row r="2058" spans="1:13">
      <c r="A2058" s="9" t="s">
        <v>2054</v>
      </c>
      <c r="B2058" t="s">
        <v>4270</v>
      </c>
      <c r="C2058">
        <f t="shared" si="90"/>
        <v>1</v>
      </c>
      <c r="D2058">
        <f>VLOOKUP(A2058,[1]Sheet1!$A:$B,2,0)</f>
        <v>165</v>
      </c>
      <c r="M2058" s="30"/>
    </row>
    <row r="2059" spans="1:13">
      <c r="A2059" s="9" t="s">
        <v>2055</v>
      </c>
      <c r="B2059" t="s">
        <v>4270</v>
      </c>
      <c r="C2059">
        <f t="shared" si="90"/>
        <v>1</v>
      </c>
      <c r="D2059">
        <f>VLOOKUP(A2059,[1]Sheet1!$A:$B,2,0)</f>
        <v>162</v>
      </c>
      <c r="E2059">
        <v>2210</v>
      </c>
      <c r="F2059" t="s">
        <v>4840</v>
      </c>
      <c r="G2059" s="22" t="s">
        <v>4845</v>
      </c>
      <c r="H2059">
        <v>311</v>
      </c>
      <c r="I2059">
        <v>2210</v>
      </c>
      <c r="J2059">
        <v>2310</v>
      </c>
      <c r="K2059" s="22" t="s">
        <v>4840</v>
      </c>
      <c r="M2059" s="30"/>
    </row>
    <row r="2060" spans="1:13">
      <c r="A2060" s="9" t="s">
        <v>2056</v>
      </c>
      <c r="B2060" t="s">
        <v>4270</v>
      </c>
      <c r="C2060">
        <f t="shared" si="90"/>
        <v>1</v>
      </c>
      <c r="D2060">
        <f>VLOOKUP(A2060,[1]Sheet1!$A:$B,2,0)</f>
        <v>30</v>
      </c>
      <c r="M2060" s="30"/>
    </row>
    <row r="2061" spans="1:13">
      <c r="A2061" s="9" t="s">
        <v>2057</v>
      </c>
      <c r="B2061" t="s">
        <v>4270</v>
      </c>
      <c r="C2061">
        <f t="shared" si="90"/>
        <v>1</v>
      </c>
      <c r="D2061">
        <f>VLOOKUP(A2061,[1]Sheet1!$A:$B,2,0)</f>
        <v>50</v>
      </c>
      <c r="E2061">
        <v>2210</v>
      </c>
      <c r="F2061" t="s">
        <v>4840</v>
      </c>
      <c r="G2061" s="22" t="s">
        <v>4845</v>
      </c>
      <c r="H2061">
        <v>311</v>
      </c>
      <c r="I2061">
        <v>2210</v>
      </c>
      <c r="J2061">
        <v>2310</v>
      </c>
      <c r="K2061" s="22" t="s">
        <v>4840</v>
      </c>
      <c r="M2061" s="30"/>
    </row>
    <row r="2062" spans="1:13">
      <c r="A2062" s="9" t="s">
        <v>2058</v>
      </c>
      <c r="B2062" t="s">
        <v>4270</v>
      </c>
      <c r="C2062">
        <f t="shared" si="90"/>
        <v>1</v>
      </c>
      <c r="D2062">
        <f>VLOOKUP(A2062,[1]Sheet1!$A:$B,2,0)</f>
        <v>330</v>
      </c>
      <c r="M2062" s="30"/>
    </row>
    <row r="2063" spans="1:13">
      <c r="A2063" s="9" t="s">
        <v>2059</v>
      </c>
      <c r="B2063" t="s">
        <v>4270</v>
      </c>
      <c r="C2063">
        <f t="shared" si="90"/>
        <v>1</v>
      </c>
      <c r="D2063">
        <f>VLOOKUP(A2063,[1]Sheet1!$A:$B,2,0)</f>
        <v>66</v>
      </c>
      <c r="M2063" s="30"/>
    </row>
    <row r="2064" spans="1:13">
      <c r="A2064" s="9" t="s">
        <v>2060</v>
      </c>
      <c r="B2064" t="s">
        <v>4270</v>
      </c>
      <c r="C2064">
        <f t="shared" si="90"/>
        <v>1</v>
      </c>
      <c r="D2064">
        <f>VLOOKUP(A2064,[1]Sheet1!$A:$B,2,0)</f>
        <v>80</v>
      </c>
      <c r="E2064">
        <v>2210</v>
      </c>
      <c r="F2064" t="s">
        <v>4840</v>
      </c>
      <c r="G2064" s="22" t="s">
        <v>4845</v>
      </c>
      <c r="H2064">
        <v>311</v>
      </c>
      <c r="I2064">
        <v>2210</v>
      </c>
      <c r="J2064">
        <v>2310</v>
      </c>
      <c r="K2064" s="22" t="s">
        <v>4840</v>
      </c>
      <c r="M2064" s="30"/>
    </row>
    <row r="2065" spans="1:13">
      <c r="A2065" s="9" t="s">
        <v>2061</v>
      </c>
      <c r="B2065" t="s">
        <v>4271</v>
      </c>
      <c r="C2065">
        <f t="shared" si="90"/>
        <v>1</v>
      </c>
      <c r="D2065" t="e">
        <f>VLOOKUP(A2065,[1]Sheet1!$A:$B,2,0)</f>
        <v>#N/A</v>
      </c>
      <c r="E2065">
        <v>2210</v>
      </c>
      <c r="F2065" t="s">
        <v>4840</v>
      </c>
      <c r="G2065" s="22" t="s">
        <v>4845</v>
      </c>
      <c r="H2065">
        <v>311</v>
      </c>
      <c r="I2065">
        <v>2210</v>
      </c>
      <c r="J2065">
        <v>2310</v>
      </c>
      <c r="K2065" s="22" t="s">
        <v>4840</v>
      </c>
      <c r="M2065" s="30"/>
    </row>
    <row r="2066" spans="1:13">
      <c r="A2066" s="9" t="s">
        <v>2062</v>
      </c>
      <c r="B2066" t="s">
        <v>4270</v>
      </c>
      <c r="C2066">
        <f t="shared" si="90"/>
        <v>1</v>
      </c>
      <c r="D2066">
        <f>VLOOKUP(A2066,[1]Sheet1!$A:$B,2,0)</f>
        <v>207</v>
      </c>
      <c r="M2066" s="30"/>
    </row>
    <row r="2067" spans="1:13">
      <c r="A2067" s="9" t="s">
        <v>2063</v>
      </c>
      <c r="B2067" t="s">
        <v>4270</v>
      </c>
      <c r="C2067">
        <f t="shared" si="90"/>
        <v>1</v>
      </c>
      <c r="D2067">
        <f>VLOOKUP(A2067,[1]Sheet1!$A:$B,2,0)</f>
        <v>290</v>
      </c>
      <c r="E2067">
        <v>2210</v>
      </c>
      <c r="F2067" t="s">
        <v>4840</v>
      </c>
      <c r="G2067" s="22" t="s">
        <v>4845</v>
      </c>
      <c r="H2067">
        <v>311</v>
      </c>
      <c r="I2067">
        <v>2210</v>
      </c>
      <c r="J2067">
        <v>2310</v>
      </c>
      <c r="K2067" s="22" t="s">
        <v>4840</v>
      </c>
      <c r="M2067" s="30"/>
    </row>
    <row r="2068" spans="1:13">
      <c r="A2068" s="9" t="s">
        <v>2064</v>
      </c>
      <c r="B2068" t="s">
        <v>4270</v>
      </c>
      <c r="C2068">
        <f t="shared" si="90"/>
        <v>1</v>
      </c>
      <c r="D2068" t="e">
        <f>VLOOKUP(A2068,[1]Sheet1!$A:$B,2,0)</f>
        <v>#N/A</v>
      </c>
      <c r="M2068" s="30"/>
    </row>
    <row r="2069" spans="1:13">
      <c r="A2069" s="9" t="s">
        <v>2065</v>
      </c>
      <c r="B2069" t="s">
        <v>4270</v>
      </c>
      <c r="C2069">
        <f t="shared" si="90"/>
        <v>1</v>
      </c>
      <c r="D2069">
        <f>VLOOKUP(A2069,[1]Sheet1!$A:$B,2,0)</f>
        <v>482</v>
      </c>
      <c r="M2069" s="30"/>
    </row>
    <row r="2070" spans="1:13">
      <c r="A2070" s="9" t="s">
        <v>2066</v>
      </c>
      <c r="B2070" t="s">
        <v>4270</v>
      </c>
      <c r="C2070">
        <f t="shared" si="90"/>
        <v>1</v>
      </c>
      <c r="D2070">
        <f>VLOOKUP(A2070,[1]Sheet1!$A:$B,2,0)</f>
        <v>6</v>
      </c>
      <c r="E2070">
        <v>2210</v>
      </c>
      <c r="F2070" t="s">
        <v>4840</v>
      </c>
      <c r="G2070" s="22" t="s">
        <v>4845</v>
      </c>
      <c r="H2070">
        <v>311</v>
      </c>
      <c r="I2070">
        <v>2210</v>
      </c>
      <c r="J2070">
        <v>2310</v>
      </c>
      <c r="K2070" s="22" t="s">
        <v>4840</v>
      </c>
      <c r="M2070" s="30"/>
    </row>
    <row r="2071" spans="1:13">
      <c r="A2071" s="9" t="s">
        <v>2067</v>
      </c>
      <c r="B2071" t="s">
        <v>4271</v>
      </c>
      <c r="C2071">
        <f t="shared" si="90"/>
        <v>1</v>
      </c>
      <c r="D2071" t="e">
        <f>VLOOKUP(A2071,[1]Sheet1!$A:$B,2,0)</f>
        <v>#N/A</v>
      </c>
      <c r="E2071">
        <v>2210</v>
      </c>
      <c r="F2071" t="s">
        <v>4840</v>
      </c>
      <c r="G2071" s="22" t="s">
        <v>4845</v>
      </c>
      <c r="H2071">
        <v>311</v>
      </c>
      <c r="I2071">
        <v>2210</v>
      </c>
      <c r="J2071">
        <v>2310</v>
      </c>
      <c r="K2071" s="22" t="s">
        <v>4840</v>
      </c>
      <c r="M2071" s="30"/>
    </row>
    <row r="2072" spans="1:13">
      <c r="A2072" s="9" t="s">
        <v>2068</v>
      </c>
      <c r="B2072" t="s">
        <v>4270</v>
      </c>
      <c r="C2072">
        <f t="shared" si="90"/>
        <v>1</v>
      </c>
      <c r="D2072" t="e">
        <f>VLOOKUP(A2072,[1]Sheet1!$A:$B,2,0)</f>
        <v>#N/A</v>
      </c>
      <c r="M2072" s="30"/>
    </row>
    <row r="2073" spans="1:13">
      <c r="A2073" s="9" t="s">
        <v>2069</v>
      </c>
      <c r="B2073" t="s">
        <v>4270</v>
      </c>
      <c r="C2073">
        <f t="shared" si="90"/>
        <v>1</v>
      </c>
      <c r="D2073">
        <f>VLOOKUP(A2073,[1]Sheet1!$A:$B,2,0)</f>
        <v>595</v>
      </c>
      <c r="M2073" s="30"/>
    </row>
    <row r="2074" spans="1:13">
      <c r="A2074" s="9" t="s">
        <v>2070</v>
      </c>
      <c r="B2074" t="s">
        <v>4270</v>
      </c>
      <c r="C2074">
        <f t="shared" si="90"/>
        <v>1</v>
      </c>
      <c r="D2074">
        <f>VLOOKUP(A2074,[1]Sheet1!$A:$B,2,0)</f>
        <v>546</v>
      </c>
      <c r="M2074" s="30"/>
    </row>
    <row r="2075" spans="1:13">
      <c r="A2075" s="9" t="s">
        <v>2071</v>
      </c>
      <c r="B2075" t="s">
        <v>4270</v>
      </c>
      <c r="C2075">
        <f t="shared" si="90"/>
        <v>1</v>
      </c>
      <c r="D2075">
        <f>VLOOKUP(A2075,[1]Sheet1!$A:$B,2,0)</f>
        <v>618</v>
      </c>
      <c r="M2075" s="30"/>
    </row>
    <row r="2076" spans="1:13">
      <c r="A2076" s="9" t="s">
        <v>2072</v>
      </c>
      <c r="B2076" t="s">
        <v>4270</v>
      </c>
      <c r="C2076">
        <f t="shared" ref="C2076:C2107" si="91">COUNTIF(A2076:A8514,A2076)</f>
        <v>1</v>
      </c>
      <c r="D2076">
        <f>VLOOKUP(A2076,[1]Sheet1!$A:$B,2,0)</f>
        <v>591</v>
      </c>
      <c r="M2076" s="30"/>
    </row>
    <row r="2077" spans="1:13">
      <c r="A2077" s="9" t="s">
        <v>2073</v>
      </c>
      <c r="B2077" t="s">
        <v>4270</v>
      </c>
      <c r="C2077">
        <f t="shared" si="91"/>
        <v>1</v>
      </c>
      <c r="D2077">
        <f>VLOOKUP(A2077,[1]Sheet1!$A:$B,2,0)</f>
        <v>211</v>
      </c>
      <c r="M2077" s="30"/>
    </row>
    <row r="2078" spans="1:13">
      <c r="A2078" s="9" t="s">
        <v>2074</v>
      </c>
      <c r="B2078" t="s">
        <v>4270</v>
      </c>
      <c r="C2078">
        <f t="shared" si="91"/>
        <v>1</v>
      </c>
      <c r="D2078">
        <f>VLOOKUP(A2078,[1]Sheet1!$A:$B,2,0)</f>
        <v>441</v>
      </c>
      <c r="M2078" s="30"/>
    </row>
    <row r="2079" spans="1:13">
      <c r="A2079" s="9" t="s">
        <v>2075</v>
      </c>
      <c r="B2079" t="s">
        <v>4270</v>
      </c>
      <c r="C2079">
        <f t="shared" si="91"/>
        <v>1</v>
      </c>
      <c r="D2079">
        <f>VLOOKUP(A2079,[1]Sheet1!$A:$B,2,0)</f>
        <v>101</v>
      </c>
      <c r="E2079">
        <v>2210</v>
      </c>
      <c r="F2079" t="s">
        <v>4840</v>
      </c>
      <c r="G2079" s="22" t="s">
        <v>4845</v>
      </c>
      <c r="H2079">
        <v>311</v>
      </c>
      <c r="I2079">
        <v>2210</v>
      </c>
      <c r="J2079">
        <v>2310</v>
      </c>
      <c r="K2079" s="22" t="s">
        <v>4840</v>
      </c>
      <c r="M2079" s="30"/>
    </row>
    <row r="2080" spans="1:13">
      <c r="A2080" s="9" t="s">
        <v>2076</v>
      </c>
      <c r="B2080" t="s">
        <v>4271</v>
      </c>
      <c r="C2080">
        <f t="shared" si="91"/>
        <v>1</v>
      </c>
      <c r="D2080" t="e">
        <f>VLOOKUP(A2080,[1]Sheet1!$A:$B,2,0)</f>
        <v>#N/A</v>
      </c>
      <c r="E2080">
        <v>2210</v>
      </c>
      <c r="F2080" t="s">
        <v>4840</v>
      </c>
      <c r="G2080" s="22" t="s">
        <v>4845</v>
      </c>
      <c r="H2080">
        <v>311</v>
      </c>
      <c r="I2080">
        <v>2210</v>
      </c>
      <c r="J2080">
        <v>2310</v>
      </c>
      <c r="K2080" s="22" t="s">
        <v>4840</v>
      </c>
      <c r="M2080" s="30"/>
    </row>
    <row r="2081" spans="1:13">
      <c r="A2081" s="9" t="s">
        <v>2077</v>
      </c>
      <c r="B2081" t="s">
        <v>4270</v>
      </c>
      <c r="C2081">
        <f t="shared" si="91"/>
        <v>1</v>
      </c>
      <c r="D2081">
        <f>VLOOKUP(A2081,[1]Sheet1!$A:$B,2,0)</f>
        <v>224</v>
      </c>
      <c r="M2081" s="30"/>
    </row>
    <row r="2082" spans="1:13">
      <c r="A2082" s="9" t="s">
        <v>2078</v>
      </c>
      <c r="B2082" t="s">
        <v>4270</v>
      </c>
      <c r="C2082">
        <f t="shared" si="91"/>
        <v>1</v>
      </c>
      <c r="D2082">
        <f>VLOOKUP(A2082,[1]Sheet1!$A:$B,2,0)</f>
        <v>319</v>
      </c>
      <c r="M2082" s="30"/>
    </row>
    <row r="2083" spans="1:13">
      <c r="A2083" s="9" t="s">
        <v>2079</v>
      </c>
      <c r="B2083" t="s">
        <v>4270</v>
      </c>
      <c r="C2083">
        <f t="shared" si="91"/>
        <v>1</v>
      </c>
      <c r="D2083">
        <f>VLOOKUP(A2083,[1]Sheet1!$A:$B,2,0)</f>
        <v>21</v>
      </c>
      <c r="E2083">
        <v>2210</v>
      </c>
      <c r="F2083" t="s">
        <v>4840</v>
      </c>
      <c r="G2083" s="22" t="s">
        <v>4845</v>
      </c>
      <c r="H2083">
        <v>311</v>
      </c>
      <c r="I2083">
        <v>2210</v>
      </c>
      <c r="J2083">
        <v>2310</v>
      </c>
      <c r="K2083" s="22" t="s">
        <v>4840</v>
      </c>
      <c r="M2083" s="30"/>
    </row>
    <row r="2084" spans="1:13">
      <c r="A2084" s="9" t="s">
        <v>2080</v>
      </c>
      <c r="B2084" t="s">
        <v>4271</v>
      </c>
      <c r="C2084">
        <f t="shared" si="91"/>
        <v>1</v>
      </c>
      <c r="D2084" t="e">
        <f>VLOOKUP(A2084,[1]Sheet1!$A:$B,2,0)</f>
        <v>#N/A</v>
      </c>
      <c r="E2084">
        <v>2210</v>
      </c>
      <c r="F2084" t="s">
        <v>4840</v>
      </c>
      <c r="G2084" s="22" t="s">
        <v>4845</v>
      </c>
      <c r="H2084">
        <v>311</v>
      </c>
      <c r="I2084">
        <v>2210</v>
      </c>
      <c r="J2084">
        <v>2310</v>
      </c>
      <c r="K2084" s="22" t="s">
        <v>4840</v>
      </c>
      <c r="M2084" s="30"/>
    </row>
    <row r="2085" spans="1:13">
      <c r="A2085" s="9" t="s">
        <v>2081</v>
      </c>
      <c r="B2085" t="s">
        <v>4270</v>
      </c>
      <c r="C2085">
        <f t="shared" si="91"/>
        <v>1</v>
      </c>
      <c r="D2085">
        <f>VLOOKUP(A2085,[1]Sheet1!$A:$B,2,0)</f>
        <v>166</v>
      </c>
      <c r="M2085" s="30"/>
    </row>
    <row r="2086" spans="1:13">
      <c r="A2086" s="9" t="s">
        <v>2082</v>
      </c>
      <c r="B2086" t="s">
        <v>4270</v>
      </c>
      <c r="C2086">
        <f t="shared" si="91"/>
        <v>1</v>
      </c>
      <c r="D2086">
        <f>VLOOKUP(A2086,[1]Sheet1!$A:$B,2,0)</f>
        <v>380</v>
      </c>
      <c r="M2086" s="30"/>
    </row>
    <row r="2087" spans="1:13">
      <c r="A2087" s="9" t="s">
        <v>2083</v>
      </c>
      <c r="B2087" t="s">
        <v>4270</v>
      </c>
      <c r="C2087">
        <f t="shared" si="91"/>
        <v>1</v>
      </c>
      <c r="D2087">
        <f>VLOOKUP(A2087,[1]Sheet1!$A:$B,2,0)</f>
        <v>7</v>
      </c>
      <c r="E2087">
        <v>2210</v>
      </c>
      <c r="F2087" t="s">
        <v>4840</v>
      </c>
      <c r="G2087" s="22" t="s">
        <v>4845</v>
      </c>
      <c r="H2087">
        <v>311</v>
      </c>
      <c r="I2087">
        <v>2210</v>
      </c>
      <c r="J2087">
        <v>2310</v>
      </c>
      <c r="K2087" s="22" t="s">
        <v>4840</v>
      </c>
      <c r="M2087" s="30"/>
    </row>
    <row r="2088" spans="1:13">
      <c r="A2088" s="9" t="s">
        <v>2084</v>
      </c>
      <c r="B2088" t="s">
        <v>4271</v>
      </c>
      <c r="C2088">
        <f t="shared" si="91"/>
        <v>1</v>
      </c>
      <c r="D2088" t="e">
        <f>VLOOKUP(A2088,[1]Sheet1!$A:$B,2,0)</f>
        <v>#N/A</v>
      </c>
      <c r="E2088">
        <v>2210</v>
      </c>
      <c r="F2088" t="s">
        <v>4840</v>
      </c>
      <c r="G2088" s="22" t="s">
        <v>4845</v>
      </c>
      <c r="H2088">
        <v>311</v>
      </c>
      <c r="I2088">
        <v>2210</v>
      </c>
      <c r="J2088">
        <v>2310</v>
      </c>
      <c r="K2088" s="22" t="s">
        <v>4840</v>
      </c>
      <c r="M2088" s="30"/>
    </row>
    <row r="2089" spans="1:13">
      <c r="A2089" s="9" t="s">
        <v>2085</v>
      </c>
      <c r="B2089" t="s">
        <v>4270</v>
      </c>
      <c r="C2089">
        <f t="shared" si="91"/>
        <v>1</v>
      </c>
      <c r="D2089" t="e">
        <f>VLOOKUP(A2089,[1]Sheet1!$A:$B,2,0)</f>
        <v>#N/A</v>
      </c>
      <c r="M2089" s="30"/>
    </row>
    <row r="2090" spans="1:13">
      <c r="A2090" s="9" t="s">
        <v>2086</v>
      </c>
      <c r="B2090" t="s">
        <v>4270</v>
      </c>
      <c r="C2090">
        <f t="shared" si="91"/>
        <v>1</v>
      </c>
      <c r="D2090">
        <f>VLOOKUP(A2090,[1]Sheet1!$A:$B,2,0)</f>
        <v>239</v>
      </c>
      <c r="M2090" s="30"/>
    </row>
    <row r="2091" spans="1:13">
      <c r="A2091" s="9" t="s">
        <v>2087</v>
      </c>
      <c r="B2091" t="s">
        <v>4270</v>
      </c>
      <c r="C2091">
        <f t="shared" si="91"/>
        <v>1</v>
      </c>
      <c r="D2091">
        <f>VLOOKUP(A2091,[1]Sheet1!$A:$B,2,0)</f>
        <v>456</v>
      </c>
      <c r="M2091" s="30"/>
    </row>
    <row r="2092" spans="1:13">
      <c r="A2092" s="9" t="s">
        <v>2088</v>
      </c>
      <c r="B2092" t="s">
        <v>4270</v>
      </c>
      <c r="C2092">
        <f t="shared" si="91"/>
        <v>1</v>
      </c>
      <c r="D2092">
        <f>VLOOKUP(A2092,[1]Sheet1!$A:$B,2,0)</f>
        <v>101</v>
      </c>
      <c r="E2092">
        <v>2210</v>
      </c>
      <c r="F2092" t="s">
        <v>4840</v>
      </c>
      <c r="G2092" s="22" t="s">
        <v>4845</v>
      </c>
      <c r="H2092">
        <v>311</v>
      </c>
      <c r="I2092">
        <v>2210</v>
      </c>
      <c r="J2092">
        <v>2310</v>
      </c>
      <c r="K2092" s="22" t="s">
        <v>4840</v>
      </c>
      <c r="M2092" s="30"/>
    </row>
    <row r="2093" spans="1:13">
      <c r="A2093" s="9" t="s">
        <v>2089</v>
      </c>
      <c r="B2093" t="s">
        <v>4271</v>
      </c>
      <c r="C2093">
        <f t="shared" si="91"/>
        <v>1</v>
      </c>
      <c r="D2093" t="e">
        <f>VLOOKUP(A2093,[1]Sheet1!$A:$B,2,0)</f>
        <v>#N/A</v>
      </c>
      <c r="E2093">
        <v>2210</v>
      </c>
      <c r="F2093" t="s">
        <v>4840</v>
      </c>
      <c r="G2093" s="22" t="s">
        <v>4845</v>
      </c>
      <c r="H2093">
        <v>311</v>
      </c>
      <c r="I2093">
        <v>2210</v>
      </c>
      <c r="J2093">
        <v>2310</v>
      </c>
      <c r="K2093" s="22" t="s">
        <v>4840</v>
      </c>
      <c r="M2093" s="30"/>
    </row>
    <row r="2094" spans="1:13">
      <c r="A2094" s="9" t="s">
        <v>2090</v>
      </c>
      <c r="B2094" t="s">
        <v>4270</v>
      </c>
      <c r="C2094">
        <f t="shared" si="91"/>
        <v>1</v>
      </c>
      <c r="D2094">
        <f>VLOOKUP(A2094,[1]Sheet1!$A:$B,2,0)</f>
        <v>440</v>
      </c>
      <c r="M2094" s="30"/>
    </row>
    <row r="2095" spans="1:13">
      <c r="A2095" s="9" t="s">
        <v>2091</v>
      </c>
      <c r="B2095" t="s">
        <v>4270</v>
      </c>
      <c r="C2095">
        <f t="shared" si="91"/>
        <v>1</v>
      </c>
      <c r="D2095">
        <f>VLOOKUP(A2095,[1]Sheet1!$A:$B,2,0)</f>
        <v>41</v>
      </c>
      <c r="M2095" s="30"/>
    </row>
    <row r="2096" spans="1:13">
      <c r="A2096" s="9" t="s">
        <v>2092</v>
      </c>
      <c r="B2096" t="s">
        <v>4270</v>
      </c>
      <c r="C2096">
        <f t="shared" si="91"/>
        <v>1</v>
      </c>
      <c r="D2096">
        <f>VLOOKUP(A2096,[1]Sheet1!$A:$B,2,0)</f>
        <v>275</v>
      </c>
      <c r="E2096">
        <v>2210</v>
      </c>
      <c r="F2096" t="s">
        <v>4840</v>
      </c>
      <c r="G2096" s="22" t="s">
        <v>4845</v>
      </c>
      <c r="H2096">
        <v>311</v>
      </c>
      <c r="I2096">
        <v>2210</v>
      </c>
      <c r="J2096">
        <v>2310</v>
      </c>
      <c r="K2096" s="22" t="s">
        <v>4840</v>
      </c>
      <c r="M2096" s="30"/>
    </row>
    <row r="2097" spans="1:13">
      <c r="A2097" s="9" t="s">
        <v>2093</v>
      </c>
      <c r="B2097" t="s">
        <v>4271</v>
      </c>
      <c r="C2097">
        <f t="shared" si="91"/>
        <v>1</v>
      </c>
      <c r="D2097" t="e">
        <f>VLOOKUP(A2097,[1]Sheet1!$A:$B,2,0)</f>
        <v>#N/A</v>
      </c>
      <c r="E2097">
        <v>2210</v>
      </c>
      <c r="F2097" t="s">
        <v>4840</v>
      </c>
      <c r="G2097" s="22" t="s">
        <v>4845</v>
      </c>
      <c r="H2097">
        <v>311</v>
      </c>
      <c r="I2097">
        <v>2210</v>
      </c>
      <c r="J2097">
        <v>2310</v>
      </c>
      <c r="K2097" s="22" t="s">
        <v>4840</v>
      </c>
      <c r="M2097" s="30"/>
    </row>
    <row r="2098" spans="1:13">
      <c r="A2098" s="9" t="s">
        <v>2094</v>
      </c>
      <c r="B2098" t="s">
        <v>4270</v>
      </c>
      <c r="C2098">
        <f t="shared" si="91"/>
        <v>1</v>
      </c>
      <c r="D2098">
        <f>VLOOKUP(A2098,[1]Sheet1!$A:$B,2,0)</f>
        <v>878</v>
      </c>
      <c r="M2098" s="30"/>
    </row>
    <row r="2099" spans="1:13">
      <c r="A2099" s="9" t="s">
        <v>2095</v>
      </c>
      <c r="B2099" t="s">
        <v>4270</v>
      </c>
      <c r="C2099">
        <f t="shared" si="91"/>
        <v>1</v>
      </c>
      <c r="D2099">
        <f>VLOOKUP(A2099,[1]Sheet1!$A:$B,2,0)</f>
        <v>446</v>
      </c>
      <c r="E2099">
        <v>2210</v>
      </c>
      <c r="F2099" t="s">
        <v>4840</v>
      </c>
      <c r="G2099" s="22" t="s">
        <v>4845</v>
      </c>
      <c r="H2099">
        <v>311</v>
      </c>
      <c r="I2099">
        <v>2210</v>
      </c>
      <c r="J2099">
        <v>2310</v>
      </c>
      <c r="K2099" s="22" t="s">
        <v>4840</v>
      </c>
      <c r="M2099" s="30"/>
    </row>
    <row r="2100" spans="1:13">
      <c r="A2100" s="9" t="s">
        <v>2096</v>
      </c>
      <c r="B2100" t="s">
        <v>4271</v>
      </c>
      <c r="C2100">
        <f t="shared" si="91"/>
        <v>1</v>
      </c>
      <c r="D2100" t="e">
        <f>VLOOKUP(A2100,[1]Sheet1!$A:$B,2,0)</f>
        <v>#N/A</v>
      </c>
      <c r="E2100">
        <v>2210</v>
      </c>
      <c r="F2100" t="s">
        <v>4840</v>
      </c>
      <c r="G2100" s="22" t="s">
        <v>4845</v>
      </c>
      <c r="H2100">
        <v>311</v>
      </c>
      <c r="I2100">
        <v>2210</v>
      </c>
      <c r="J2100">
        <v>2310</v>
      </c>
      <c r="K2100" s="22" t="s">
        <v>4840</v>
      </c>
      <c r="M2100" s="30"/>
    </row>
    <row r="2101" spans="1:13">
      <c r="A2101" s="9" t="s">
        <v>2097</v>
      </c>
      <c r="B2101" t="s">
        <v>4270</v>
      </c>
      <c r="C2101">
        <f t="shared" si="91"/>
        <v>1</v>
      </c>
      <c r="D2101" t="e">
        <f>VLOOKUP(A2101,[1]Sheet1!$A:$B,2,0)</f>
        <v>#N/A</v>
      </c>
      <c r="M2101" s="30"/>
    </row>
    <row r="2102" spans="1:13">
      <c r="A2102" s="9" t="s">
        <v>2098</v>
      </c>
      <c r="B2102" t="s">
        <v>4270</v>
      </c>
      <c r="C2102">
        <f t="shared" ref="C2102:C2128" si="92">COUNTIF(A2102:A8541,A2102)</f>
        <v>1</v>
      </c>
      <c r="D2102">
        <f>VLOOKUP(A2102,[1]Sheet1!$A:$B,2,0)</f>
        <v>204</v>
      </c>
      <c r="M2102" s="30"/>
    </row>
    <row r="2103" spans="1:13">
      <c r="A2103" s="9" t="s">
        <v>2099</v>
      </c>
      <c r="B2103" t="s">
        <v>4270</v>
      </c>
      <c r="C2103">
        <f t="shared" si="92"/>
        <v>1</v>
      </c>
      <c r="D2103">
        <f>VLOOKUP(A2103,[1]Sheet1!$A:$B,2,0)</f>
        <v>502</v>
      </c>
      <c r="M2103" s="30"/>
    </row>
    <row r="2104" spans="1:13">
      <c r="A2104" s="9" t="s">
        <v>2100</v>
      </c>
      <c r="B2104" t="s">
        <v>4270</v>
      </c>
      <c r="C2104">
        <f t="shared" si="92"/>
        <v>1</v>
      </c>
      <c r="D2104">
        <f>VLOOKUP(A2104,[1]Sheet1!$A:$B,2,0)</f>
        <v>117</v>
      </c>
      <c r="E2104">
        <v>2210</v>
      </c>
      <c r="F2104" t="s">
        <v>4840</v>
      </c>
      <c r="G2104" s="22" t="s">
        <v>4845</v>
      </c>
      <c r="H2104">
        <v>311</v>
      </c>
      <c r="I2104">
        <v>2210</v>
      </c>
      <c r="J2104">
        <v>2310</v>
      </c>
      <c r="K2104" s="22" t="s">
        <v>4840</v>
      </c>
      <c r="M2104" s="30"/>
    </row>
    <row r="2105" spans="1:13">
      <c r="A2105" s="9" t="s">
        <v>2101</v>
      </c>
      <c r="B2105" t="s">
        <v>4271</v>
      </c>
      <c r="C2105">
        <f t="shared" si="92"/>
        <v>1</v>
      </c>
      <c r="D2105" t="e">
        <f>VLOOKUP(A2105,[1]Sheet1!$A:$B,2,0)</f>
        <v>#N/A</v>
      </c>
      <c r="E2105">
        <v>2210</v>
      </c>
      <c r="F2105" t="s">
        <v>4840</v>
      </c>
      <c r="G2105" s="22" t="s">
        <v>4845</v>
      </c>
      <c r="H2105">
        <v>311</v>
      </c>
      <c r="I2105">
        <v>2210</v>
      </c>
      <c r="J2105">
        <v>2310</v>
      </c>
      <c r="K2105" s="22" t="s">
        <v>4840</v>
      </c>
      <c r="M2105" s="30"/>
    </row>
    <row r="2106" spans="1:13">
      <c r="A2106" s="9" t="s">
        <v>2102</v>
      </c>
      <c r="B2106" t="s">
        <v>4270</v>
      </c>
      <c r="C2106">
        <f t="shared" si="92"/>
        <v>1</v>
      </c>
      <c r="D2106" t="e">
        <f>VLOOKUP(A2106,[1]Sheet1!$A:$B,2,0)</f>
        <v>#N/A</v>
      </c>
      <c r="M2106" s="30"/>
    </row>
    <row r="2107" spans="1:13">
      <c r="A2107" s="9" t="s">
        <v>2103</v>
      </c>
      <c r="B2107" t="s">
        <v>4270</v>
      </c>
      <c r="C2107">
        <f t="shared" si="92"/>
        <v>1</v>
      </c>
      <c r="D2107">
        <f>VLOOKUP(A2107,[1]Sheet1!$A:$B,2,0)</f>
        <v>751</v>
      </c>
      <c r="M2107" s="30"/>
    </row>
    <row r="2108" spans="1:13">
      <c r="A2108" s="9" t="s">
        <v>2104</v>
      </c>
      <c r="B2108" t="s">
        <v>4270</v>
      </c>
      <c r="C2108">
        <f t="shared" si="92"/>
        <v>1</v>
      </c>
      <c r="D2108">
        <f>VLOOKUP(A2108,[1]Sheet1!$A:$B,2,0)</f>
        <v>540</v>
      </c>
      <c r="M2108" s="30"/>
    </row>
    <row r="2109" spans="1:13">
      <c r="A2109" s="9" t="s">
        <v>2105</v>
      </c>
      <c r="B2109" t="s">
        <v>4270</v>
      </c>
      <c r="C2109">
        <f t="shared" si="92"/>
        <v>1</v>
      </c>
      <c r="D2109">
        <f>VLOOKUP(A2109,[1]Sheet1!$A:$B,2,0)</f>
        <v>0</v>
      </c>
      <c r="E2109">
        <v>2210</v>
      </c>
      <c r="F2109" t="s">
        <v>4840</v>
      </c>
      <c r="G2109" s="22" t="s">
        <v>4845</v>
      </c>
      <c r="H2109">
        <v>311</v>
      </c>
      <c r="I2109">
        <v>2210</v>
      </c>
      <c r="J2109">
        <v>2310</v>
      </c>
      <c r="K2109" s="22" t="s">
        <v>4840</v>
      </c>
      <c r="M2109" s="30"/>
    </row>
    <row r="2110" spans="1:13">
      <c r="A2110" s="9" t="s">
        <v>2106</v>
      </c>
      <c r="B2110" t="s">
        <v>4271</v>
      </c>
      <c r="C2110">
        <f t="shared" si="92"/>
        <v>1</v>
      </c>
      <c r="D2110" t="e">
        <f>VLOOKUP(A2110,[1]Sheet1!$A:$B,2,0)</f>
        <v>#N/A</v>
      </c>
      <c r="E2110">
        <v>2210</v>
      </c>
      <c r="F2110" t="s">
        <v>4840</v>
      </c>
      <c r="G2110" s="22" t="s">
        <v>4845</v>
      </c>
      <c r="H2110">
        <v>311</v>
      </c>
      <c r="I2110">
        <v>2210</v>
      </c>
      <c r="J2110">
        <v>2310</v>
      </c>
      <c r="K2110" s="22" t="s">
        <v>4840</v>
      </c>
      <c r="M2110" s="30"/>
    </row>
    <row r="2111" spans="1:13">
      <c r="A2111" s="9" t="s">
        <v>2107</v>
      </c>
      <c r="B2111" t="s">
        <v>4270</v>
      </c>
      <c r="C2111">
        <f t="shared" si="92"/>
        <v>1</v>
      </c>
      <c r="D2111">
        <f>VLOOKUP(A2111,[1]Sheet1!$A:$B,2,0)</f>
        <v>114</v>
      </c>
      <c r="M2111" s="30"/>
    </row>
    <row r="2112" spans="1:13">
      <c r="A2112" s="9" t="s">
        <v>2108</v>
      </c>
      <c r="B2112" t="s">
        <v>4270</v>
      </c>
      <c r="C2112">
        <f t="shared" si="92"/>
        <v>1</v>
      </c>
      <c r="D2112">
        <f>VLOOKUP(A2112,[1]Sheet1!$A:$B,2,0)</f>
        <v>195</v>
      </c>
      <c r="E2112">
        <v>2210</v>
      </c>
      <c r="F2112" t="s">
        <v>4840</v>
      </c>
      <c r="G2112" s="22" t="s">
        <v>4845</v>
      </c>
      <c r="H2112">
        <v>311</v>
      </c>
      <c r="I2112">
        <v>2210</v>
      </c>
      <c r="J2112">
        <v>2310</v>
      </c>
      <c r="K2112" s="22" t="s">
        <v>4840</v>
      </c>
      <c r="M2112" s="30"/>
    </row>
    <row r="2113" spans="1:13">
      <c r="A2113" s="9" t="s">
        <v>2109</v>
      </c>
      <c r="B2113" t="s">
        <v>4270</v>
      </c>
      <c r="C2113">
        <f t="shared" si="92"/>
        <v>1</v>
      </c>
      <c r="D2113">
        <f>VLOOKUP(A2113,[1]Sheet1!$A:$B,2,0)</f>
        <v>113</v>
      </c>
      <c r="M2113" s="30"/>
    </row>
    <row r="2114" spans="1:13">
      <c r="A2114" s="9" t="s">
        <v>2110</v>
      </c>
      <c r="B2114" t="s">
        <v>4270</v>
      </c>
      <c r="C2114">
        <f t="shared" si="92"/>
        <v>1</v>
      </c>
      <c r="D2114">
        <f>VLOOKUP(A2114,[1]Sheet1!$A:$B,2,0)</f>
        <v>195</v>
      </c>
      <c r="E2114">
        <v>2210</v>
      </c>
      <c r="F2114" t="s">
        <v>4840</v>
      </c>
      <c r="G2114" s="22" t="s">
        <v>4845</v>
      </c>
      <c r="H2114">
        <v>311</v>
      </c>
      <c r="I2114">
        <v>2210</v>
      </c>
      <c r="J2114">
        <v>2310</v>
      </c>
      <c r="K2114" s="22" t="s">
        <v>4840</v>
      </c>
      <c r="M2114" s="30"/>
    </row>
    <row r="2115" spans="1:13">
      <c r="A2115" s="9" t="s">
        <v>2111</v>
      </c>
      <c r="B2115" t="s">
        <v>4270</v>
      </c>
      <c r="C2115">
        <f t="shared" si="92"/>
        <v>1</v>
      </c>
      <c r="D2115">
        <f>VLOOKUP(A2115,[1]Sheet1!$A:$B,2,0)</f>
        <v>29</v>
      </c>
      <c r="M2115" s="30"/>
    </row>
    <row r="2116" spans="1:13">
      <c r="A2116" s="9" t="s">
        <v>2112</v>
      </c>
      <c r="B2116" t="s">
        <v>4270</v>
      </c>
      <c r="C2116">
        <f t="shared" si="92"/>
        <v>1</v>
      </c>
      <c r="D2116">
        <f>VLOOKUP(A2116,[1]Sheet1!$A:$B,2,0)</f>
        <v>65</v>
      </c>
      <c r="E2116">
        <v>2210</v>
      </c>
      <c r="F2116" t="s">
        <v>4840</v>
      </c>
      <c r="G2116" s="22" t="s">
        <v>4845</v>
      </c>
      <c r="H2116">
        <v>311</v>
      </c>
      <c r="I2116">
        <v>2210</v>
      </c>
      <c r="J2116">
        <v>2310</v>
      </c>
      <c r="K2116" s="22" t="s">
        <v>4840</v>
      </c>
      <c r="M2116" s="30"/>
    </row>
    <row r="2117" spans="1:13">
      <c r="A2117" s="9" t="s">
        <v>2113</v>
      </c>
      <c r="B2117" t="s">
        <v>4270</v>
      </c>
      <c r="C2117">
        <f t="shared" si="92"/>
        <v>1</v>
      </c>
      <c r="D2117">
        <f>VLOOKUP(A2117,[1]Sheet1!$A:$B,2,0)</f>
        <v>32</v>
      </c>
      <c r="M2117" s="30"/>
    </row>
    <row r="2118" spans="1:13">
      <c r="A2118" s="9" t="s">
        <v>2114</v>
      </c>
      <c r="B2118" t="s">
        <v>4270</v>
      </c>
      <c r="C2118">
        <f t="shared" si="92"/>
        <v>1</v>
      </c>
      <c r="D2118">
        <f>VLOOKUP(A2118,[1]Sheet1!$A:$B,2,0)</f>
        <v>65</v>
      </c>
      <c r="E2118">
        <v>2210</v>
      </c>
      <c r="F2118" t="s">
        <v>4840</v>
      </c>
      <c r="G2118" s="22" t="s">
        <v>4845</v>
      </c>
      <c r="H2118">
        <v>311</v>
      </c>
      <c r="I2118">
        <v>2210</v>
      </c>
      <c r="J2118">
        <v>2310</v>
      </c>
      <c r="K2118" s="22" t="s">
        <v>4840</v>
      </c>
      <c r="M2118" s="30"/>
    </row>
    <row r="2119" spans="1:13">
      <c r="A2119" s="9" t="s">
        <v>2115</v>
      </c>
      <c r="B2119" t="s">
        <v>4270</v>
      </c>
      <c r="C2119">
        <f t="shared" si="92"/>
        <v>1</v>
      </c>
      <c r="D2119">
        <f>VLOOKUP(A2119,[1]Sheet1!$A:$B,2,0)</f>
        <v>127</v>
      </c>
      <c r="M2119" s="30"/>
    </row>
    <row r="2120" spans="1:13">
      <c r="A2120" s="9" t="s">
        <v>2116</v>
      </c>
      <c r="B2120" t="s">
        <v>4270</v>
      </c>
      <c r="C2120">
        <f t="shared" si="92"/>
        <v>1</v>
      </c>
      <c r="D2120">
        <f>VLOOKUP(A2120,[1]Sheet1!$A:$B,2,0)</f>
        <v>116</v>
      </c>
      <c r="E2120">
        <v>2210</v>
      </c>
      <c r="F2120" t="s">
        <v>4840</v>
      </c>
      <c r="G2120" s="22" t="s">
        <v>4845</v>
      </c>
      <c r="H2120">
        <v>311</v>
      </c>
      <c r="I2120">
        <v>2210</v>
      </c>
      <c r="J2120">
        <v>2310</v>
      </c>
      <c r="K2120" s="22" t="s">
        <v>4840</v>
      </c>
      <c r="M2120" s="30"/>
    </row>
    <row r="2121" spans="1:13">
      <c r="A2121" s="9" t="s">
        <v>2117</v>
      </c>
      <c r="B2121" t="s">
        <v>4270</v>
      </c>
      <c r="C2121">
        <f t="shared" si="92"/>
        <v>1</v>
      </c>
      <c r="D2121">
        <f>VLOOKUP(A2121,[1]Sheet1!$A:$B,2,0)</f>
        <v>9</v>
      </c>
      <c r="M2121" s="30"/>
    </row>
    <row r="2122" spans="1:13">
      <c r="A2122" s="9" t="s">
        <v>2118</v>
      </c>
      <c r="B2122" t="s">
        <v>4271</v>
      </c>
      <c r="C2122">
        <f t="shared" si="92"/>
        <v>1</v>
      </c>
      <c r="D2122" t="e">
        <f>VLOOKUP(A2122,[1]Sheet1!$A:$B,2,0)</f>
        <v>#N/A</v>
      </c>
      <c r="E2122">
        <v>2210</v>
      </c>
      <c r="M2122" s="30"/>
    </row>
    <row r="2123" spans="1:13">
      <c r="A2123" s="9" t="s">
        <v>2119</v>
      </c>
      <c r="B2123" t="s">
        <v>4270</v>
      </c>
      <c r="C2123">
        <f t="shared" si="92"/>
        <v>1</v>
      </c>
      <c r="D2123">
        <f>VLOOKUP(A2123,[1]Sheet1!$A:$B,2,0)</f>
        <v>5</v>
      </c>
      <c r="M2123" s="30"/>
    </row>
    <row r="2124" spans="1:13">
      <c r="A2124" s="9" t="s">
        <v>2120</v>
      </c>
      <c r="B2124" t="s">
        <v>4270</v>
      </c>
      <c r="C2124">
        <f t="shared" si="92"/>
        <v>1</v>
      </c>
      <c r="D2124">
        <f>VLOOKUP(A2124,[1]Sheet1!$A:$B,2,0)</f>
        <v>45</v>
      </c>
      <c r="M2124" s="30"/>
    </row>
    <row r="2125" spans="1:13">
      <c r="A2125" s="9" t="s">
        <v>2121</v>
      </c>
      <c r="B2125" t="s">
        <v>4271</v>
      </c>
      <c r="C2125">
        <f t="shared" si="92"/>
        <v>1</v>
      </c>
      <c r="D2125" t="e">
        <f>VLOOKUP(A2125,[1]Sheet1!$A:$B,2,0)</f>
        <v>#N/A</v>
      </c>
      <c r="E2125">
        <v>2210</v>
      </c>
      <c r="M2125" s="30"/>
    </row>
    <row r="2126" spans="1:13">
      <c r="A2126" s="9" t="s">
        <v>2122</v>
      </c>
      <c r="B2126" t="s">
        <v>4270</v>
      </c>
      <c r="C2126">
        <f t="shared" si="92"/>
        <v>1</v>
      </c>
      <c r="D2126">
        <f>VLOOKUP(A2126,[1]Sheet1!$A:$B,2,0)</f>
        <v>28</v>
      </c>
      <c r="M2126" s="30"/>
    </row>
    <row r="2127" spans="1:13">
      <c r="A2127" s="9" t="s">
        <v>2123</v>
      </c>
      <c r="B2127" t="s">
        <v>4271</v>
      </c>
      <c r="C2127">
        <f t="shared" si="92"/>
        <v>1</v>
      </c>
      <c r="D2127" t="e">
        <f>VLOOKUP(A2127,[1]Sheet1!$A:$B,2,0)</f>
        <v>#N/A</v>
      </c>
      <c r="E2127">
        <v>2210</v>
      </c>
      <c r="M2127" s="30"/>
    </row>
    <row r="2128" spans="1:13">
      <c r="A2128" s="9" t="s">
        <v>2124</v>
      </c>
      <c r="B2128" t="s">
        <v>4270</v>
      </c>
      <c r="C2128">
        <f t="shared" si="92"/>
        <v>1</v>
      </c>
      <c r="D2128" t="e">
        <f>VLOOKUP(A2128,[1]Sheet1!$A:$B,2,0)</f>
        <v>#N/A</v>
      </c>
      <c r="M2128" s="30"/>
    </row>
    <row r="2129" spans="1:13">
      <c r="A2129" s="9" t="s">
        <v>2125</v>
      </c>
      <c r="B2129" t="s">
        <v>4270</v>
      </c>
      <c r="C2129">
        <f t="shared" ref="C2129:C2138" si="93">COUNTIF(A2129:A8569,A2129)</f>
        <v>1</v>
      </c>
      <c r="D2129">
        <f>VLOOKUP(A2129,[1]Sheet1!$A:$B,2,0)</f>
        <v>545</v>
      </c>
      <c r="M2129" s="30"/>
    </row>
    <row r="2130" spans="1:13">
      <c r="A2130" s="9" t="s">
        <v>2126</v>
      </c>
      <c r="B2130" t="s">
        <v>4270</v>
      </c>
      <c r="C2130">
        <f t="shared" si="93"/>
        <v>1</v>
      </c>
      <c r="D2130">
        <f>VLOOKUP(A2130,[1]Sheet1!$A:$B,2,0)</f>
        <v>643</v>
      </c>
      <c r="M2130" s="30"/>
    </row>
    <row r="2131" spans="1:13">
      <c r="A2131" s="9" t="s">
        <v>2127</v>
      </c>
      <c r="B2131" t="s">
        <v>4270</v>
      </c>
      <c r="C2131">
        <f t="shared" si="93"/>
        <v>1</v>
      </c>
      <c r="D2131">
        <f>VLOOKUP(A2131,[1]Sheet1!$A:$B,2,0)</f>
        <v>15</v>
      </c>
      <c r="E2131">
        <v>2210</v>
      </c>
      <c r="F2131" t="s">
        <v>4840</v>
      </c>
      <c r="G2131" s="22" t="s">
        <v>4845</v>
      </c>
      <c r="H2131">
        <v>311</v>
      </c>
      <c r="I2131">
        <v>2210</v>
      </c>
      <c r="J2131">
        <v>2310</v>
      </c>
      <c r="K2131" s="22" t="s">
        <v>4840</v>
      </c>
      <c r="M2131" s="30"/>
    </row>
    <row r="2132" spans="1:13">
      <c r="A2132" s="9" t="s">
        <v>2128</v>
      </c>
      <c r="B2132" t="s">
        <v>4271</v>
      </c>
      <c r="C2132">
        <f t="shared" si="93"/>
        <v>1</v>
      </c>
      <c r="D2132" t="e">
        <f>VLOOKUP(A2132,[1]Sheet1!$A:$B,2,0)</f>
        <v>#N/A</v>
      </c>
      <c r="E2132">
        <v>2210</v>
      </c>
      <c r="F2132" t="s">
        <v>4840</v>
      </c>
      <c r="G2132" s="22" t="s">
        <v>4845</v>
      </c>
      <c r="H2132">
        <v>311</v>
      </c>
      <c r="I2132">
        <v>2210</v>
      </c>
      <c r="J2132">
        <v>2310</v>
      </c>
      <c r="K2132" s="22" t="s">
        <v>4840</v>
      </c>
      <c r="M2132" s="30"/>
    </row>
    <row r="2133" spans="1:13">
      <c r="A2133" s="9" t="s">
        <v>2129</v>
      </c>
      <c r="B2133" t="s">
        <v>4270</v>
      </c>
      <c r="C2133">
        <f t="shared" si="93"/>
        <v>1</v>
      </c>
      <c r="D2133">
        <f>VLOOKUP(A2133,[1]Sheet1!$A:$B,2,0)</f>
        <v>55</v>
      </c>
      <c r="M2133" s="30"/>
    </row>
    <row r="2134" spans="1:13">
      <c r="A2134" s="9" t="s">
        <v>2130</v>
      </c>
      <c r="B2134" t="s">
        <v>4270</v>
      </c>
      <c r="C2134">
        <f t="shared" si="93"/>
        <v>1</v>
      </c>
      <c r="D2134">
        <f>VLOOKUP(A2134,[1]Sheet1!$A:$B,2,0)</f>
        <v>327</v>
      </c>
      <c r="M2134" s="30"/>
    </row>
    <row r="2135" spans="1:13">
      <c r="A2135" s="9" t="s">
        <v>2131</v>
      </c>
      <c r="B2135" t="s">
        <v>4270</v>
      </c>
      <c r="C2135">
        <f t="shared" si="93"/>
        <v>1</v>
      </c>
      <c r="D2135">
        <f>VLOOKUP(A2135,[1]Sheet1!$A:$B,2,0)</f>
        <v>18</v>
      </c>
      <c r="E2135">
        <v>2210</v>
      </c>
      <c r="F2135" t="s">
        <v>4840</v>
      </c>
      <c r="G2135" s="22" t="s">
        <v>4845</v>
      </c>
      <c r="H2135">
        <v>311</v>
      </c>
      <c r="I2135">
        <v>2210</v>
      </c>
      <c r="J2135">
        <v>2310</v>
      </c>
      <c r="K2135" s="22" t="s">
        <v>4840</v>
      </c>
      <c r="M2135" s="30"/>
    </row>
    <row r="2136" spans="1:13">
      <c r="A2136" s="9" t="s">
        <v>2132</v>
      </c>
      <c r="B2136" t="s">
        <v>4271</v>
      </c>
      <c r="C2136">
        <f t="shared" si="93"/>
        <v>1</v>
      </c>
      <c r="D2136" t="e">
        <f>VLOOKUP(A2136,[1]Sheet1!$A:$B,2,0)</f>
        <v>#N/A</v>
      </c>
      <c r="E2136">
        <v>2210</v>
      </c>
      <c r="F2136" t="s">
        <v>4840</v>
      </c>
      <c r="G2136" s="22" t="s">
        <v>4845</v>
      </c>
      <c r="H2136">
        <v>311</v>
      </c>
      <c r="I2136">
        <v>2210</v>
      </c>
      <c r="J2136">
        <v>2310</v>
      </c>
      <c r="K2136" s="22" t="s">
        <v>4840</v>
      </c>
      <c r="M2136" s="30"/>
    </row>
    <row r="2137" spans="1:13">
      <c r="A2137" s="9" t="s">
        <v>2133</v>
      </c>
      <c r="B2137" t="s">
        <v>4270</v>
      </c>
      <c r="C2137">
        <f t="shared" si="93"/>
        <v>1</v>
      </c>
      <c r="D2137" t="e">
        <f>VLOOKUP(A2137,[1]Sheet1!$A:$B,2,0)</f>
        <v>#N/A</v>
      </c>
      <c r="M2137" s="30"/>
    </row>
    <row r="2138" spans="1:13">
      <c r="A2138" s="9" t="s">
        <v>2134</v>
      </c>
      <c r="B2138" t="s">
        <v>4270</v>
      </c>
      <c r="C2138">
        <f t="shared" si="93"/>
        <v>1</v>
      </c>
      <c r="D2138" t="e">
        <f>VLOOKUP(A2138,[1]Sheet1!$A:$B,2,0)</f>
        <v>#N/A</v>
      </c>
      <c r="M2138" s="30"/>
    </row>
    <row r="2139" spans="1:13">
      <c r="A2139" s="9" t="s">
        <v>2135</v>
      </c>
      <c r="B2139" t="s">
        <v>4270</v>
      </c>
      <c r="C2139">
        <f t="shared" ref="C2139:C2170" si="94">COUNTIF(A2139:A8580,A2139)</f>
        <v>1</v>
      </c>
      <c r="D2139">
        <f>VLOOKUP(A2139,[1]Sheet1!$A:$B,2,0)</f>
        <v>258</v>
      </c>
      <c r="M2139" s="30"/>
    </row>
    <row r="2140" spans="1:13">
      <c r="A2140" s="9" t="s">
        <v>2136</v>
      </c>
      <c r="B2140" t="s">
        <v>4270</v>
      </c>
      <c r="C2140">
        <f t="shared" si="94"/>
        <v>1</v>
      </c>
      <c r="D2140">
        <f>VLOOKUP(A2140,[1]Sheet1!$A:$B,2,0)</f>
        <v>441</v>
      </c>
      <c r="E2140">
        <v>2210</v>
      </c>
      <c r="F2140" t="s">
        <v>4840</v>
      </c>
      <c r="G2140" s="22" t="s">
        <v>4845</v>
      </c>
      <c r="H2140">
        <v>311</v>
      </c>
      <c r="I2140">
        <v>2210</v>
      </c>
      <c r="J2140">
        <v>2310</v>
      </c>
      <c r="K2140" s="22" t="s">
        <v>4840</v>
      </c>
      <c r="M2140" s="30"/>
    </row>
    <row r="2141" spans="1:13">
      <c r="A2141" s="9" t="s">
        <v>2137</v>
      </c>
      <c r="B2141" t="s">
        <v>4271</v>
      </c>
      <c r="C2141">
        <f t="shared" si="94"/>
        <v>1</v>
      </c>
      <c r="D2141" t="e">
        <f>VLOOKUP(A2141,[1]Sheet1!$A:$B,2,0)</f>
        <v>#N/A</v>
      </c>
      <c r="E2141">
        <v>2210</v>
      </c>
      <c r="F2141" t="s">
        <v>4840</v>
      </c>
      <c r="G2141" s="22" t="s">
        <v>4845</v>
      </c>
      <c r="H2141">
        <v>311</v>
      </c>
      <c r="I2141">
        <v>2210</v>
      </c>
      <c r="J2141">
        <v>2310</v>
      </c>
      <c r="K2141" s="22" t="s">
        <v>4840</v>
      </c>
      <c r="M2141" s="30"/>
    </row>
    <row r="2142" spans="1:13">
      <c r="A2142" s="9" t="s">
        <v>2138</v>
      </c>
      <c r="B2142" t="s">
        <v>4270</v>
      </c>
      <c r="C2142">
        <f t="shared" si="94"/>
        <v>1</v>
      </c>
      <c r="D2142">
        <f>VLOOKUP(A2142,[1]Sheet1!$A:$B,2,0)</f>
        <v>29</v>
      </c>
      <c r="M2142" s="30"/>
    </row>
    <row r="2143" spans="1:13">
      <c r="A2143" s="9" t="s">
        <v>2139</v>
      </c>
      <c r="B2143" t="s">
        <v>4270</v>
      </c>
      <c r="C2143">
        <f t="shared" si="94"/>
        <v>1</v>
      </c>
      <c r="D2143">
        <f>VLOOKUP(A2143,[1]Sheet1!$A:$B,2,0)</f>
        <v>40</v>
      </c>
      <c r="E2143">
        <v>2210</v>
      </c>
      <c r="F2143" t="s">
        <v>4840</v>
      </c>
      <c r="G2143" s="22" t="s">
        <v>4845</v>
      </c>
      <c r="H2143">
        <v>311</v>
      </c>
      <c r="I2143">
        <v>2210</v>
      </c>
      <c r="J2143">
        <v>2310</v>
      </c>
      <c r="K2143" s="22" t="s">
        <v>4840</v>
      </c>
      <c r="M2143" s="30"/>
    </row>
    <row r="2144" spans="1:13">
      <c r="A2144" s="9" t="s">
        <v>2140</v>
      </c>
      <c r="B2144" t="s">
        <v>4270</v>
      </c>
      <c r="C2144">
        <f t="shared" si="94"/>
        <v>1</v>
      </c>
      <c r="D2144">
        <f>VLOOKUP(A2144,[1]Sheet1!$A:$B,2,0)</f>
        <v>50</v>
      </c>
      <c r="M2144" s="30"/>
    </row>
    <row r="2145" spans="1:13">
      <c r="A2145" s="9" t="s">
        <v>2141</v>
      </c>
      <c r="B2145" t="s">
        <v>4270</v>
      </c>
      <c r="C2145">
        <f t="shared" si="94"/>
        <v>1</v>
      </c>
      <c r="D2145">
        <f>VLOOKUP(A2145,[1]Sheet1!$A:$B,2,0)</f>
        <v>28</v>
      </c>
      <c r="E2145">
        <v>2210</v>
      </c>
      <c r="F2145" t="s">
        <v>4840</v>
      </c>
      <c r="G2145" s="22" t="s">
        <v>4845</v>
      </c>
      <c r="H2145">
        <v>311</v>
      </c>
      <c r="I2145">
        <v>2210</v>
      </c>
      <c r="J2145">
        <v>2310</v>
      </c>
      <c r="K2145" s="22" t="s">
        <v>4840</v>
      </c>
      <c r="M2145" s="30"/>
    </row>
    <row r="2146" spans="1:13">
      <c r="A2146" s="9" t="s">
        <v>2142</v>
      </c>
      <c r="B2146" t="s">
        <v>4270</v>
      </c>
      <c r="C2146">
        <f t="shared" si="94"/>
        <v>1</v>
      </c>
      <c r="D2146">
        <f>VLOOKUP(A2146,[1]Sheet1!$A:$B,2,0)</f>
        <v>127</v>
      </c>
      <c r="M2146" s="30"/>
    </row>
    <row r="2147" spans="1:13">
      <c r="A2147" s="9" t="s">
        <v>2143</v>
      </c>
      <c r="B2147" t="s">
        <v>4270</v>
      </c>
      <c r="C2147">
        <f t="shared" si="94"/>
        <v>1</v>
      </c>
      <c r="D2147">
        <f>VLOOKUP(A2147,[1]Sheet1!$A:$B,2,0)</f>
        <v>116</v>
      </c>
      <c r="E2147">
        <v>2210</v>
      </c>
      <c r="F2147" t="s">
        <v>4840</v>
      </c>
      <c r="G2147" s="22" t="s">
        <v>4845</v>
      </c>
      <c r="H2147">
        <v>311</v>
      </c>
      <c r="I2147">
        <v>2210</v>
      </c>
      <c r="J2147">
        <v>2310</v>
      </c>
      <c r="K2147" s="22" t="s">
        <v>4840</v>
      </c>
      <c r="M2147" s="30"/>
    </row>
    <row r="2148" spans="1:13">
      <c r="A2148" s="9" t="s">
        <v>2144</v>
      </c>
      <c r="B2148" t="s">
        <v>4270</v>
      </c>
      <c r="C2148">
        <f t="shared" si="94"/>
        <v>1</v>
      </c>
      <c r="D2148">
        <f>VLOOKUP(A2148,[1]Sheet1!$A:$B,2,0)</f>
        <v>950</v>
      </c>
      <c r="M2148" s="30"/>
    </row>
    <row r="2149" spans="1:13">
      <c r="A2149" s="9" t="s">
        <v>2145</v>
      </c>
      <c r="B2149" t="s">
        <v>4270</v>
      </c>
      <c r="C2149">
        <f t="shared" si="94"/>
        <v>1</v>
      </c>
      <c r="D2149">
        <f>VLOOKUP(A2149,[1]Sheet1!$A:$B,2,0)</f>
        <v>1023</v>
      </c>
      <c r="E2149">
        <v>2210</v>
      </c>
      <c r="F2149" t="s">
        <v>4840</v>
      </c>
      <c r="G2149" s="22" t="s">
        <v>4845</v>
      </c>
      <c r="H2149">
        <v>311</v>
      </c>
      <c r="I2149">
        <v>2210</v>
      </c>
      <c r="J2149">
        <v>2250</v>
      </c>
      <c r="K2149" s="22" t="s">
        <v>4840</v>
      </c>
      <c r="M2149" s="30"/>
    </row>
    <row r="2150" spans="1:13">
      <c r="A2150" s="9" t="s">
        <v>2146</v>
      </c>
      <c r="B2150" t="s">
        <v>4271</v>
      </c>
      <c r="C2150">
        <f t="shared" si="94"/>
        <v>1</v>
      </c>
      <c r="D2150" t="e">
        <f>VLOOKUP(A2150,[1]Sheet1!$A:$B,2,0)</f>
        <v>#N/A</v>
      </c>
      <c r="E2150">
        <v>2210</v>
      </c>
      <c r="F2150" t="s">
        <v>4840</v>
      </c>
      <c r="G2150" s="22" t="s">
        <v>4845</v>
      </c>
      <c r="H2150">
        <v>311</v>
      </c>
      <c r="I2150">
        <v>2210</v>
      </c>
      <c r="J2150">
        <v>2250</v>
      </c>
      <c r="K2150" s="22" t="s">
        <v>4840</v>
      </c>
      <c r="M2150" s="30"/>
    </row>
    <row r="2151" spans="1:13">
      <c r="A2151" s="9" t="s">
        <v>2147</v>
      </c>
      <c r="B2151" t="s">
        <v>4270</v>
      </c>
      <c r="C2151">
        <f t="shared" si="94"/>
        <v>1</v>
      </c>
      <c r="D2151">
        <f>VLOOKUP(A2151,[1]Sheet1!$A:$B,2,0)</f>
        <v>958</v>
      </c>
      <c r="M2151" s="30"/>
    </row>
    <row r="2152" spans="1:13">
      <c r="A2152" s="9" t="s">
        <v>2148</v>
      </c>
      <c r="B2152" t="s">
        <v>4270</v>
      </c>
      <c r="C2152">
        <f t="shared" si="94"/>
        <v>1</v>
      </c>
      <c r="D2152">
        <f>VLOOKUP(A2152,[1]Sheet1!$A:$B,2,0)</f>
        <v>1043</v>
      </c>
      <c r="E2152">
        <v>2210</v>
      </c>
      <c r="F2152" t="s">
        <v>4840</v>
      </c>
      <c r="G2152" s="22" t="s">
        <v>4845</v>
      </c>
      <c r="H2152">
        <v>311</v>
      </c>
      <c r="I2152">
        <v>2210</v>
      </c>
      <c r="J2152">
        <v>2250</v>
      </c>
      <c r="K2152" s="22" t="s">
        <v>4840</v>
      </c>
      <c r="M2152" s="30"/>
    </row>
    <row r="2153" spans="1:13">
      <c r="A2153" s="9" t="s">
        <v>2149</v>
      </c>
      <c r="B2153" t="s">
        <v>4271</v>
      </c>
      <c r="C2153">
        <f t="shared" si="94"/>
        <v>1</v>
      </c>
      <c r="D2153" t="e">
        <f>VLOOKUP(A2153,[1]Sheet1!$A:$B,2,0)</f>
        <v>#N/A</v>
      </c>
      <c r="E2153">
        <v>2210</v>
      </c>
      <c r="F2153" t="s">
        <v>4840</v>
      </c>
      <c r="G2153" s="22" t="s">
        <v>4845</v>
      </c>
      <c r="H2153">
        <v>311</v>
      </c>
      <c r="I2153">
        <v>2210</v>
      </c>
      <c r="J2153">
        <v>2250</v>
      </c>
      <c r="K2153" s="22" t="s">
        <v>4840</v>
      </c>
      <c r="M2153" s="30"/>
    </row>
    <row r="2154" spans="1:13">
      <c r="A2154" s="9" t="s">
        <v>2150</v>
      </c>
      <c r="B2154" t="s">
        <v>4270</v>
      </c>
      <c r="C2154">
        <f t="shared" si="94"/>
        <v>1</v>
      </c>
      <c r="D2154">
        <f>VLOOKUP(A2154,[1]Sheet1!$A:$B,2,0)</f>
        <v>632</v>
      </c>
      <c r="M2154" s="30"/>
    </row>
    <row r="2155" spans="1:13">
      <c r="A2155" s="9" t="s">
        <v>2151</v>
      </c>
      <c r="B2155" t="s">
        <v>4270</v>
      </c>
      <c r="C2155">
        <f t="shared" si="94"/>
        <v>1</v>
      </c>
      <c r="D2155">
        <f>VLOOKUP(A2155,[1]Sheet1!$A:$B,2,0)</f>
        <v>12</v>
      </c>
      <c r="M2155" s="30"/>
    </row>
    <row r="2156" spans="1:13">
      <c r="A2156" s="9" t="s">
        <v>2152</v>
      </c>
      <c r="B2156" t="s">
        <v>4270</v>
      </c>
      <c r="C2156">
        <f t="shared" si="94"/>
        <v>1</v>
      </c>
      <c r="D2156">
        <f>VLOOKUP(A2156,[1]Sheet1!$A:$B,2,0)</f>
        <v>148</v>
      </c>
      <c r="E2156">
        <v>2210</v>
      </c>
      <c r="F2156" t="s">
        <v>4840</v>
      </c>
      <c r="G2156" s="22" t="s">
        <v>4845</v>
      </c>
      <c r="H2156">
        <v>311</v>
      </c>
      <c r="I2156">
        <v>2210</v>
      </c>
      <c r="J2156">
        <v>2250</v>
      </c>
      <c r="K2156" s="22" t="s">
        <v>4840</v>
      </c>
      <c r="M2156" s="30"/>
    </row>
    <row r="2157" spans="1:13">
      <c r="A2157" s="9" t="s">
        <v>2153</v>
      </c>
      <c r="B2157" t="s">
        <v>4271</v>
      </c>
      <c r="C2157">
        <f t="shared" si="94"/>
        <v>1</v>
      </c>
      <c r="D2157" t="e">
        <f>VLOOKUP(A2157,[1]Sheet1!$A:$B,2,0)</f>
        <v>#N/A</v>
      </c>
      <c r="E2157">
        <v>2210</v>
      </c>
      <c r="F2157" t="s">
        <v>4840</v>
      </c>
      <c r="G2157" s="22" t="s">
        <v>4845</v>
      </c>
      <c r="H2157">
        <v>311</v>
      </c>
      <c r="I2157">
        <v>2210</v>
      </c>
      <c r="J2157">
        <v>2250</v>
      </c>
      <c r="K2157" s="22" t="s">
        <v>4840</v>
      </c>
      <c r="M2157" s="30"/>
    </row>
    <row r="2158" spans="1:13">
      <c r="A2158" s="9" t="s">
        <v>2154</v>
      </c>
      <c r="B2158" t="s">
        <v>4270</v>
      </c>
      <c r="C2158">
        <f t="shared" si="94"/>
        <v>1</v>
      </c>
      <c r="D2158">
        <f>VLOOKUP(A2158,[1]Sheet1!$A:$B,2,0)</f>
        <v>958</v>
      </c>
      <c r="M2158" s="30"/>
    </row>
    <row r="2159" spans="1:13">
      <c r="A2159" s="9" t="s">
        <v>2155</v>
      </c>
      <c r="B2159" t="s">
        <v>4270</v>
      </c>
      <c r="C2159">
        <f t="shared" si="94"/>
        <v>1</v>
      </c>
      <c r="D2159">
        <f>VLOOKUP(A2159,[1]Sheet1!$A:$B,2,0)</f>
        <v>1043</v>
      </c>
      <c r="E2159">
        <v>2210</v>
      </c>
      <c r="F2159" t="s">
        <v>4840</v>
      </c>
      <c r="G2159" s="22" t="s">
        <v>4845</v>
      </c>
      <c r="H2159">
        <v>311</v>
      </c>
      <c r="I2159">
        <v>2210</v>
      </c>
      <c r="J2159">
        <v>2250</v>
      </c>
      <c r="K2159" s="22" t="s">
        <v>4840</v>
      </c>
      <c r="M2159" s="30"/>
    </row>
    <row r="2160" spans="1:13">
      <c r="A2160" s="9" t="s">
        <v>2156</v>
      </c>
      <c r="B2160" t="s">
        <v>4271</v>
      </c>
      <c r="C2160">
        <f t="shared" si="94"/>
        <v>1</v>
      </c>
      <c r="D2160" t="e">
        <f>VLOOKUP(A2160,[1]Sheet1!$A:$B,2,0)</f>
        <v>#N/A</v>
      </c>
      <c r="E2160">
        <v>2210</v>
      </c>
      <c r="F2160" t="s">
        <v>4840</v>
      </c>
      <c r="G2160" s="22" t="s">
        <v>4845</v>
      </c>
      <c r="H2160">
        <v>311</v>
      </c>
      <c r="I2160">
        <v>2210</v>
      </c>
      <c r="J2160">
        <v>2250</v>
      </c>
      <c r="K2160" s="22" t="s">
        <v>4840</v>
      </c>
      <c r="M2160" s="30"/>
    </row>
    <row r="2161" spans="1:13">
      <c r="A2161" s="9" t="s">
        <v>2157</v>
      </c>
      <c r="B2161" t="s">
        <v>4270</v>
      </c>
      <c r="C2161">
        <f t="shared" si="94"/>
        <v>1</v>
      </c>
      <c r="D2161" t="e">
        <f>VLOOKUP(A2161,[1]Sheet1!$A:$B,2,0)</f>
        <v>#N/A</v>
      </c>
      <c r="M2161" s="30"/>
    </row>
    <row r="2162" spans="1:13">
      <c r="A2162" s="9" t="s">
        <v>2158</v>
      </c>
      <c r="B2162" t="s">
        <v>4270</v>
      </c>
      <c r="C2162">
        <f t="shared" si="94"/>
        <v>1</v>
      </c>
      <c r="D2162">
        <f>VLOOKUP(A2162,[1]Sheet1!$A:$B,2,0)</f>
        <v>282</v>
      </c>
      <c r="M2162" s="30"/>
    </row>
    <row r="2163" spans="1:13">
      <c r="A2163" s="9" t="s">
        <v>2159</v>
      </c>
      <c r="B2163" t="s">
        <v>4270</v>
      </c>
      <c r="C2163">
        <f t="shared" si="94"/>
        <v>1</v>
      </c>
      <c r="D2163">
        <f>VLOOKUP(A2163,[1]Sheet1!$A:$B,2,0)</f>
        <v>353</v>
      </c>
      <c r="M2163" s="30"/>
    </row>
    <row r="2164" spans="1:13">
      <c r="A2164" s="9" t="s">
        <v>2160</v>
      </c>
      <c r="B2164" t="s">
        <v>4270</v>
      </c>
      <c r="C2164">
        <f t="shared" si="94"/>
        <v>1</v>
      </c>
      <c r="D2164">
        <f>VLOOKUP(A2164,[1]Sheet1!$A:$B,2,0)</f>
        <v>7</v>
      </c>
      <c r="E2164">
        <v>2210</v>
      </c>
      <c r="F2164" t="s">
        <v>4840</v>
      </c>
      <c r="G2164" s="22" t="s">
        <v>4845</v>
      </c>
      <c r="H2164">
        <v>311</v>
      </c>
      <c r="I2164">
        <v>2210</v>
      </c>
      <c r="J2164">
        <v>2260</v>
      </c>
      <c r="K2164" s="22" t="s">
        <v>4840</v>
      </c>
      <c r="M2164" s="30"/>
    </row>
    <row r="2165" spans="1:13">
      <c r="A2165" s="9" t="s">
        <v>2161</v>
      </c>
      <c r="B2165" t="s">
        <v>4271</v>
      </c>
      <c r="C2165">
        <f t="shared" si="94"/>
        <v>1</v>
      </c>
      <c r="D2165" t="e">
        <f>VLOOKUP(A2165,[1]Sheet1!$A:$B,2,0)</f>
        <v>#N/A</v>
      </c>
      <c r="E2165">
        <v>2210</v>
      </c>
      <c r="F2165" t="s">
        <v>4840</v>
      </c>
      <c r="G2165" s="22" t="s">
        <v>4845</v>
      </c>
      <c r="H2165">
        <v>311</v>
      </c>
      <c r="I2165">
        <v>2210</v>
      </c>
      <c r="J2165">
        <v>2260</v>
      </c>
      <c r="K2165" s="22" t="s">
        <v>4840</v>
      </c>
      <c r="M2165" s="30"/>
    </row>
    <row r="2166" spans="1:13">
      <c r="A2166" s="9" t="s">
        <v>2162</v>
      </c>
      <c r="B2166" t="s">
        <v>4270</v>
      </c>
      <c r="C2166">
        <f t="shared" si="94"/>
        <v>1</v>
      </c>
      <c r="D2166">
        <f>VLOOKUP(A2166,[1]Sheet1!$A:$B,2,0)</f>
        <v>51</v>
      </c>
      <c r="M2166" s="30"/>
    </row>
    <row r="2167" spans="1:13">
      <c r="A2167" s="9" t="s">
        <v>2163</v>
      </c>
      <c r="B2167" t="s">
        <v>4270</v>
      </c>
      <c r="C2167">
        <f t="shared" si="94"/>
        <v>1</v>
      </c>
      <c r="D2167">
        <f>VLOOKUP(A2167,[1]Sheet1!$A:$B,2,0)</f>
        <v>0</v>
      </c>
      <c r="M2167" s="30"/>
    </row>
    <row r="2168" spans="1:13">
      <c r="A2168" s="9" t="s">
        <v>2164</v>
      </c>
      <c r="B2168" t="s">
        <v>4270</v>
      </c>
      <c r="C2168">
        <f t="shared" si="94"/>
        <v>1</v>
      </c>
      <c r="D2168">
        <f>VLOOKUP(A2168,[1]Sheet1!$A:$B,2,0)</f>
        <v>5</v>
      </c>
      <c r="E2168">
        <v>2210</v>
      </c>
      <c r="F2168" t="s">
        <v>4840</v>
      </c>
      <c r="G2168" s="22" t="s">
        <v>4845</v>
      </c>
      <c r="H2168">
        <v>311</v>
      </c>
      <c r="I2168">
        <v>2210</v>
      </c>
      <c r="J2168">
        <v>2280</v>
      </c>
      <c r="K2168" s="22" t="s">
        <v>4840</v>
      </c>
      <c r="M2168" s="30"/>
    </row>
    <row r="2169" spans="1:13">
      <c r="A2169" s="9" t="s">
        <v>2165</v>
      </c>
      <c r="B2169" t="s">
        <v>4271</v>
      </c>
      <c r="C2169">
        <f t="shared" si="94"/>
        <v>1</v>
      </c>
      <c r="D2169" t="e">
        <f>VLOOKUP(A2169,[1]Sheet1!$A:$B,2,0)</f>
        <v>#N/A</v>
      </c>
      <c r="E2169">
        <v>2210</v>
      </c>
      <c r="F2169" t="s">
        <v>4840</v>
      </c>
      <c r="G2169" s="22" t="s">
        <v>4845</v>
      </c>
      <c r="H2169">
        <v>311</v>
      </c>
      <c r="I2169">
        <v>2210</v>
      </c>
      <c r="J2169">
        <v>2280</v>
      </c>
      <c r="K2169" s="22" t="s">
        <v>4840</v>
      </c>
      <c r="M2169" s="30"/>
    </row>
    <row r="2170" spans="1:13">
      <c r="A2170" s="9" t="s">
        <v>2166</v>
      </c>
      <c r="B2170" t="s">
        <v>4270</v>
      </c>
      <c r="C2170">
        <f t="shared" si="94"/>
        <v>1</v>
      </c>
      <c r="D2170" t="e">
        <f>VLOOKUP(A2170,[1]Sheet1!$A:$B,2,0)</f>
        <v>#N/A</v>
      </c>
      <c r="M2170" s="30"/>
    </row>
    <row r="2171" spans="1:13">
      <c r="A2171" s="9" t="s">
        <v>2167</v>
      </c>
      <c r="B2171" t="s">
        <v>4270</v>
      </c>
      <c r="C2171">
        <f t="shared" ref="C2171:C2202" si="95">COUNTIF(A2171:A8612,A2171)</f>
        <v>1</v>
      </c>
      <c r="D2171">
        <f>VLOOKUP(A2171,[1]Sheet1!$A:$B,2,0)</f>
        <v>174</v>
      </c>
      <c r="M2171" s="30"/>
    </row>
    <row r="2172" spans="1:13">
      <c r="A2172" s="9" t="s">
        <v>2168</v>
      </c>
      <c r="B2172" t="s">
        <v>4270</v>
      </c>
      <c r="C2172">
        <f t="shared" si="95"/>
        <v>1</v>
      </c>
      <c r="D2172">
        <f>VLOOKUP(A2172,[1]Sheet1!$A:$B,2,0)</f>
        <v>134</v>
      </c>
      <c r="E2172">
        <v>2210</v>
      </c>
      <c r="F2172" t="s">
        <v>4840</v>
      </c>
      <c r="G2172" s="22" t="s">
        <v>4845</v>
      </c>
      <c r="H2172">
        <v>311</v>
      </c>
      <c r="I2172">
        <v>2210</v>
      </c>
      <c r="J2172">
        <v>2280</v>
      </c>
      <c r="K2172" s="22" t="s">
        <v>4840</v>
      </c>
      <c r="M2172" s="30"/>
    </row>
    <row r="2173" spans="1:13">
      <c r="A2173" s="9" t="s">
        <v>2169</v>
      </c>
      <c r="B2173" t="s">
        <v>4271</v>
      </c>
      <c r="C2173">
        <f t="shared" si="95"/>
        <v>1</v>
      </c>
      <c r="D2173" t="e">
        <f>VLOOKUP(A2173,[1]Sheet1!$A:$B,2,0)</f>
        <v>#N/A</v>
      </c>
      <c r="E2173">
        <v>2210</v>
      </c>
      <c r="F2173" t="s">
        <v>4840</v>
      </c>
      <c r="G2173" s="22" t="s">
        <v>4845</v>
      </c>
      <c r="H2173">
        <v>311</v>
      </c>
      <c r="I2173">
        <v>2210</v>
      </c>
      <c r="J2173">
        <v>2280</v>
      </c>
      <c r="K2173" s="22" t="s">
        <v>4840</v>
      </c>
      <c r="M2173" s="30"/>
    </row>
    <row r="2174" spans="1:13">
      <c r="A2174" s="9" t="s">
        <v>2170</v>
      </c>
      <c r="B2174" t="s">
        <v>4270</v>
      </c>
      <c r="C2174">
        <f t="shared" si="95"/>
        <v>1</v>
      </c>
      <c r="D2174" t="e">
        <f>VLOOKUP(A2174,[1]Sheet1!$A:$B,2,0)</f>
        <v>#N/A</v>
      </c>
      <c r="M2174" s="30"/>
    </row>
    <row r="2175" spans="1:13">
      <c r="A2175" s="9" t="s">
        <v>2171</v>
      </c>
      <c r="B2175" t="s">
        <v>4270</v>
      </c>
      <c r="C2175">
        <f t="shared" si="95"/>
        <v>1</v>
      </c>
      <c r="D2175">
        <f>VLOOKUP(A2175,[1]Sheet1!$A:$B,2,0)</f>
        <v>170</v>
      </c>
      <c r="M2175" s="30"/>
    </row>
    <row r="2176" spans="1:13">
      <c r="A2176" s="9" t="s">
        <v>2172</v>
      </c>
      <c r="B2176" t="s">
        <v>4270</v>
      </c>
      <c r="C2176">
        <f t="shared" si="95"/>
        <v>1</v>
      </c>
      <c r="D2176">
        <f>VLOOKUP(A2176,[1]Sheet1!$A:$B,2,0)</f>
        <v>131</v>
      </c>
      <c r="E2176">
        <v>2210</v>
      </c>
      <c r="F2176" t="s">
        <v>4840</v>
      </c>
      <c r="G2176" s="22" t="s">
        <v>4845</v>
      </c>
      <c r="H2176">
        <v>311</v>
      </c>
      <c r="I2176">
        <v>2210</v>
      </c>
      <c r="J2176">
        <v>2280</v>
      </c>
      <c r="K2176" s="22" t="s">
        <v>4840</v>
      </c>
      <c r="M2176" s="30"/>
    </row>
    <row r="2177" spans="1:13">
      <c r="A2177" s="9" t="s">
        <v>2173</v>
      </c>
      <c r="B2177" t="s">
        <v>4271</v>
      </c>
      <c r="C2177">
        <f t="shared" si="95"/>
        <v>1</v>
      </c>
      <c r="D2177" t="e">
        <f>VLOOKUP(A2177,[1]Sheet1!$A:$B,2,0)</f>
        <v>#N/A</v>
      </c>
      <c r="E2177">
        <v>2210</v>
      </c>
      <c r="F2177" t="s">
        <v>4840</v>
      </c>
      <c r="G2177" s="22" t="s">
        <v>4845</v>
      </c>
      <c r="H2177">
        <v>311</v>
      </c>
      <c r="I2177">
        <v>2210</v>
      </c>
      <c r="J2177">
        <v>2280</v>
      </c>
      <c r="K2177" s="22" t="s">
        <v>4840</v>
      </c>
      <c r="M2177" s="30"/>
    </row>
    <row r="2178" spans="1:13">
      <c r="A2178" s="9" t="s">
        <v>2174</v>
      </c>
      <c r="B2178" t="s">
        <v>4270</v>
      </c>
      <c r="C2178">
        <f t="shared" si="95"/>
        <v>1</v>
      </c>
      <c r="D2178" t="e">
        <f>VLOOKUP(A2178,[1]Sheet1!$A:$B,2,0)</f>
        <v>#N/A</v>
      </c>
      <c r="M2178" s="30"/>
    </row>
    <row r="2179" spans="1:13">
      <c r="A2179" s="9" t="s">
        <v>2175</v>
      </c>
      <c r="B2179" t="s">
        <v>4270</v>
      </c>
      <c r="C2179">
        <f t="shared" si="95"/>
        <v>1</v>
      </c>
      <c r="D2179">
        <f>VLOOKUP(A2179,[1]Sheet1!$A:$B,2,0)</f>
        <v>225</v>
      </c>
      <c r="M2179" s="30"/>
    </row>
    <row r="2180" spans="1:13">
      <c r="A2180" s="9" t="s">
        <v>2176</v>
      </c>
      <c r="B2180" t="s">
        <v>4270</v>
      </c>
      <c r="C2180">
        <f t="shared" si="95"/>
        <v>1</v>
      </c>
      <c r="D2180">
        <f>VLOOKUP(A2180,[1]Sheet1!$A:$B,2,0)</f>
        <v>319</v>
      </c>
      <c r="M2180" s="30"/>
    </row>
    <row r="2181" spans="1:13">
      <c r="A2181" s="9" t="s">
        <v>2177</v>
      </c>
      <c r="B2181" t="s">
        <v>4270</v>
      </c>
      <c r="C2181">
        <f t="shared" si="95"/>
        <v>1</v>
      </c>
      <c r="D2181">
        <f>VLOOKUP(A2181,[1]Sheet1!$A:$B,2,0)</f>
        <v>12</v>
      </c>
      <c r="M2181" s="30"/>
    </row>
    <row r="2182" spans="1:13">
      <c r="A2182" s="9" t="s">
        <v>2178</v>
      </c>
      <c r="B2182" t="s">
        <v>4271</v>
      </c>
      <c r="C2182">
        <f t="shared" si="95"/>
        <v>1</v>
      </c>
      <c r="D2182" t="e">
        <f>VLOOKUP(A2182,[1]Sheet1!$A:$B,2,0)</f>
        <v>#N/A</v>
      </c>
      <c r="E2182">
        <v>2210</v>
      </c>
      <c r="M2182" s="30"/>
    </row>
    <row r="2183" spans="1:13">
      <c r="A2183" s="9" t="s">
        <v>2179</v>
      </c>
      <c r="B2183" t="s">
        <v>4270</v>
      </c>
      <c r="C2183">
        <f t="shared" si="95"/>
        <v>1</v>
      </c>
      <c r="D2183" t="e">
        <f>VLOOKUP(A2183,[1]Sheet1!$A:$B,2,0)</f>
        <v>#N/A</v>
      </c>
      <c r="M2183" s="30"/>
    </row>
    <row r="2184" spans="1:13">
      <c r="A2184" s="9" t="s">
        <v>2180</v>
      </c>
      <c r="B2184" t="s">
        <v>4270</v>
      </c>
      <c r="C2184">
        <f t="shared" si="95"/>
        <v>1</v>
      </c>
      <c r="D2184">
        <f>VLOOKUP(A2184,[1]Sheet1!$A:$B,2,0)</f>
        <v>223</v>
      </c>
      <c r="M2184" s="30"/>
    </row>
    <row r="2185" spans="1:13">
      <c r="A2185" s="9" t="s">
        <v>2181</v>
      </c>
      <c r="B2185" t="s">
        <v>4270</v>
      </c>
      <c r="C2185">
        <f t="shared" si="95"/>
        <v>1</v>
      </c>
      <c r="D2185">
        <f>VLOOKUP(A2185,[1]Sheet1!$A:$B,2,0)</f>
        <v>268</v>
      </c>
      <c r="M2185" s="30"/>
    </row>
    <row r="2186" spans="1:13">
      <c r="A2186" s="9" t="s">
        <v>2182</v>
      </c>
      <c r="B2186" t="s">
        <v>4270</v>
      </c>
      <c r="C2186">
        <f t="shared" si="95"/>
        <v>1</v>
      </c>
      <c r="D2186">
        <f>VLOOKUP(A2186,[1]Sheet1!$A:$B,2,0)</f>
        <v>10</v>
      </c>
      <c r="M2186" s="30"/>
    </row>
    <row r="2187" spans="1:13">
      <c r="A2187" s="9" t="s">
        <v>2183</v>
      </c>
      <c r="B2187" t="s">
        <v>4271</v>
      </c>
      <c r="C2187">
        <f t="shared" si="95"/>
        <v>1</v>
      </c>
      <c r="D2187" t="e">
        <f>VLOOKUP(A2187,[1]Sheet1!$A:$B,2,0)</f>
        <v>#N/A</v>
      </c>
      <c r="E2187">
        <v>2210</v>
      </c>
      <c r="M2187" s="30"/>
    </row>
    <row r="2188" spans="1:13">
      <c r="A2188" s="9" t="s">
        <v>2184</v>
      </c>
      <c r="B2188" t="s">
        <v>4270</v>
      </c>
      <c r="C2188">
        <f t="shared" si="95"/>
        <v>1</v>
      </c>
      <c r="D2188" t="e">
        <f>VLOOKUP(A2188,[1]Sheet1!$A:$B,2,0)</f>
        <v>#N/A</v>
      </c>
      <c r="M2188" s="30"/>
    </row>
    <row r="2189" spans="1:13">
      <c r="A2189" s="9" t="s">
        <v>2185</v>
      </c>
      <c r="B2189" t="s">
        <v>4270</v>
      </c>
      <c r="C2189">
        <f t="shared" si="95"/>
        <v>1</v>
      </c>
      <c r="D2189">
        <f>VLOOKUP(A2189,[1]Sheet1!$A:$B,2,0)</f>
        <v>223</v>
      </c>
      <c r="M2189" s="30"/>
    </row>
    <row r="2190" spans="1:13">
      <c r="A2190" s="9" t="s">
        <v>2186</v>
      </c>
      <c r="B2190" t="s">
        <v>4270</v>
      </c>
      <c r="C2190">
        <f t="shared" si="95"/>
        <v>1</v>
      </c>
      <c r="D2190">
        <f>VLOOKUP(A2190,[1]Sheet1!$A:$B,2,0)</f>
        <v>266</v>
      </c>
      <c r="M2190" s="30"/>
    </row>
    <row r="2191" spans="1:13">
      <c r="A2191" s="9" t="s">
        <v>2187</v>
      </c>
      <c r="B2191" t="s">
        <v>4270</v>
      </c>
      <c r="C2191">
        <f t="shared" si="95"/>
        <v>1</v>
      </c>
      <c r="D2191">
        <f>VLOOKUP(A2191,[1]Sheet1!$A:$B,2,0)</f>
        <v>9</v>
      </c>
      <c r="M2191" s="30"/>
    </row>
    <row r="2192" spans="1:13">
      <c r="A2192" s="9" t="s">
        <v>2188</v>
      </c>
      <c r="B2192" t="s">
        <v>4271</v>
      </c>
      <c r="C2192">
        <f t="shared" si="95"/>
        <v>1</v>
      </c>
      <c r="D2192" t="e">
        <f>VLOOKUP(A2192,[1]Sheet1!$A:$B,2,0)</f>
        <v>#N/A</v>
      </c>
      <c r="E2192">
        <v>2210</v>
      </c>
      <c r="M2192" s="30"/>
    </row>
    <row r="2193" spans="1:13">
      <c r="A2193" s="9" t="s">
        <v>2189</v>
      </c>
      <c r="B2193" t="s">
        <v>4270</v>
      </c>
      <c r="C2193">
        <f t="shared" si="95"/>
        <v>1</v>
      </c>
      <c r="D2193" t="e">
        <f>VLOOKUP(A2193,[1]Sheet1!$A:$B,2,0)</f>
        <v>#N/A</v>
      </c>
      <c r="M2193" s="30"/>
    </row>
    <row r="2194" spans="1:13">
      <c r="A2194" s="9" t="s">
        <v>2190</v>
      </c>
      <c r="B2194" t="s">
        <v>4270</v>
      </c>
      <c r="C2194">
        <f t="shared" si="95"/>
        <v>1</v>
      </c>
      <c r="D2194">
        <f>VLOOKUP(A2194,[1]Sheet1!$A:$B,2,0)</f>
        <v>274</v>
      </c>
      <c r="M2194" s="30"/>
    </row>
    <row r="2195" spans="1:13">
      <c r="A2195" s="9" t="s">
        <v>2191</v>
      </c>
      <c r="B2195" t="s">
        <v>4270</v>
      </c>
      <c r="C2195">
        <f t="shared" si="95"/>
        <v>1</v>
      </c>
      <c r="D2195">
        <f>VLOOKUP(A2195,[1]Sheet1!$A:$B,2,0)</f>
        <v>356</v>
      </c>
      <c r="M2195" s="30"/>
    </row>
    <row r="2196" spans="1:13">
      <c r="A2196" s="9" t="s">
        <v>2192</v>
      </c>
      <c r="B2196" t="s">
        <v>4270</v>
      </c>
      <c r="C2196">
        <f t="shared" si="95"/>
        <v>1</v>
      </c>
      <c r="D2196">
        <f>VLOOKUP(A2196,[1]Sheet1!$A:$B,2,0)</f>
        <v>7</v>
      </c>
      <c r="E2196">
        <v>2210</v>
      </c>
      <c r="F2196" t="s">
        <v>4840</v>
      </c>
      <c r="G2196" s="22" t="s">
        <v>4845</v>
      </c>
      <c r="H2196">
        <v>311</v>
      </c>
      <c r="I2196">
        <v>2210</v>
      </c>
      <c r="J2196">
        <v>2260</v>
      </c>
      <c r="K2196" s="22" t="s">
        <v>4840</v>
      </c>
      <c r="M2196" s="30"/>
    </row>
    <row r="2197" spans="1:13">
      <c r="A2197" s="9" t="s">
        <v>2193</v>
      </c>
      <c r="B2197" t="s">
        <v>4271</v>
      </c>
      <c r="C2197">
        <f t="shared" si="95"/>
        <v>1</v>
      </c>
      <c r="D2197" t="e">
        <f>VLOOKUP(A2197,[1]Sheet1!$A:$B,2,0)</f>
        <v>#N/A</v>
      </c>
      <c r="E2197">
        <v>2210</v>
      </c>
      <c r="F2197" t="s">
        <v>4840</v>
      </c>
      <c r="G2197" s="22" t="s">
        <v>4845</v>
      </c>
      <c r="H2197">
        <v>311</v>
      </c>
      <c r="I2197">
        <v>2210</v>
      </c>
      <c r="J2197">
        <v>2260</v>
      </c>
      <c r="K2197" s="22" t="s">
        <v>4840</v>
      </c>
      <c r="M2197" s="30"/>
    </row>
    <row r="2198" spans="1:13">
      <c r="A2198" s="9" t="s">
        <v>2194</v>
      </c>
      <c r="B2198" t="s">
        <v>4270</v>
      </c>
      <c r="C2198">
        <f t="shared" si="95"/>
        <v>1</v>
      </c>
      <c r="D2198">
        <f>VLOOKUP(A2198,[1]Sheet1!$A:$B,2,0)</f>
        <v>894</v>
      </c>
      <c r="M2198" s="30"/>
    </row>
    <row r="2199" spans="1:13">
      <c r="A2199" s="9" t="s">
        <v>2195</v>
      </c>
      <c r="B2199" t="s">
        <v>4270</v>
      </c>
      <c r="C2199">
        <f t="shared" si="95"/>
        <v>1</v>
      </c>
      <c r="D2199">
        <f>VLOOKUP(A2199,[1]Sheet1!$A:$B,2,0)</f>
        <v>443</v>
      </c>
      <c r="E2199">
        <v>2210</v>
      </c>
      <c r="F2199" t="s">
        <v>4840</v>
      </c>
      <c r="G2199" s="22" t="s">
        <v>4845</v>
      </c>
      <c r="H2199">
        <v>311</v>
      </c>
      <c r="I2199">
        <v>2210</v>
      </c>
      <c r="J2199">
        <v>2310</v>
      </c>
      <c r="K2199" s="22" t="s">
        <v>4840</v>
      </c>
      <c r="M2199" s="30"/>
    </row>
    <row r="2200" spans="1:13">
      <c r="A2200" s="9" t="s">
        <v>2196</v>
      </c>
      <c r="B2200" t="s">
        <v>4271</v>
      </c>
      <c r="C2200">
        <f t="shared" si="95"/>
        <v>1</v>
      </c>
      <c r="D2200" t="e">
        <f>VLOOKUP(A2200,[1]Sheet1!$A:$B,2,0)</f>
        <v>#N/A</v>
      </c>
      <c r="E2200">
        <v>2210</v>
      </c>
      <c r="F2200" t="s">
        <v>4840</v>
      </c>
      <c r="G2200" s="22" t="s">
        <v>4845</v>
      </c>
      <c r="H2200">
        <v>311</v>
      </c>
      <c r="I2200">
        <v>2210</v>
      </c>
      <c r="J2200">
        <v>2310</v>
      </c>
      <c r="K2200" s="22" t="s">
        <v>4840</v>
      </c>
      <c r="M2200" s="30"/>
    </row>
    <row r="2201" spans="1:13">
      <c r="A2201" s="9" t="s">
        <v>2197</v>
      </c>
      <c r="B2201" t="s">
        <v>4270</v>
      </c>
      <c r="C2201">
        <f t="shared" si="95"/>
        <v>1</v>
      </c>
      <c r="D2201" t="e">
        <f>VLOOKUP(A2201,[1]Sheet1!$A:$B,2,0)</f>
        <v>#N/A</v>
      </c>
      <c r="M2201" s="30"/>
    </row>
    <row r="2202" spans="1:13">
      <c r="A2202" s="9" t="s">
        <v>2198</v>
      </c>
      <c r="B2202" t="s">
        <v>4270</v>
      </c>
      <c r="C2202">
        <f t="shared" si="95"/>
        <v>1</v>
      </c>
      <c r="D2202">
        <f>VLOOKUP(A2202,[1]Sheet1!$A:$B,2,0)</f>
        <v>175</v>
      </c>
      <c r="M2202" s="30"/>
    </row>
    <row r="2203" spans="1:13">
      <c r="A2203" s="9" t="s">
        <v>2199</v>
      </c>
      <c r="B2203" t="s">
        <v>4270</v>
      </c>
      <c r="C2203">
        <f t="shared" ref="C2203:C2234" si="96">COUNTIF(A2203:A8644,A2203)</f>
        <v>1</v>
      </c>
      <c r="D2203">
        <f>VLOOKUP(A2203,[1]Sheet1!$A:$B,2,0)</f>
        <v>207</v>
      </c>
      <c r="M2203" s="30"/>
    </row>
    <row r="2204" spans="1:13">
      <c r="A2204" s="9" t="s">
        <v>2200</v>
      </c>
      <c r="B2204" t="s">
        <v>4270</v>
      </c>
      <c r="C2204">
        <f t="shared" si="96"/>
        <v>1</v>
      </c>
      <c r="D2204">
        <f>VLOOKUP(A2204,[1]Sheet1!$A:$B,2,0)</f>
        <v>1</v>
      </c>
      <c r="E2204">
        <v>2210</v>
      </c>
      <c r="F2204" t="s">
        <v>4840</v>
      </c>
      <c r="G2204" s="22" t="s">
        <v>4845</v>
      </c>
      <c r="H2204">
        <v>311</v>
      </c>
      <c r="I2204">
        <v>2210</v>
      </c>
      <c r="J2204">
        <v>2310</v>
      </c>
      <c r="K2204" s="22" t="s">
        <v>4840</v>
      </c>
      <c r="M2204" s="30"/>
    </row>
    <row r="2205" spans="1:13">
      <c r="A2205" s="9" t="s">
        <v>2201</v>
      </c>
      <c r="B2205" t="s">
        <v>4271</v>
      </c>
      <c r="C2205">
        <f t="shared" si="96"/>
        <v>1</v>
      </c>
      <c r="D2205" t="e">
        <f>VLOOKUP(A2205,[1]Sheet1!$A:$B,2,0)</f>
        <v>#N/A</v>
      </c>
      <c r="E2205">
        <v>2210</v>
      </c>
      <c r="F2205" t="s">
        <v>4840</v>
      </c>
      <c r="G2205" s="22" t="s">
        <v>4845</v>
      </c>
      <c r="H2205">
        <v>311</v>
      </c>
      <c r="I2205">
        <v>2210</v>
      </c>
      <c r="J2205">
        <v>2310</v>
      </c>
      <c r="K2205" s="22" t="s">
        <v>4840</v>
      </c>
      <c r="M2205" s="30"/>
    </row>
    <row r="2206" spans="1:13">
      <c r="A2206" s="9" t="s">
        <v>2202</v>
      </c>
      <c r="B2206" t="s">
        <v>4270</v>
      </c>
      <c r="C2206">
        <f t="shared" si="96"/>
        <v>1</v>
      </c>
      <c r="D2206" t="e">
        <f>VLOOKUP(A2206,[1]Sheet1!$A:$B,2,0)</f>
        <v>#N/A</v>
      </c>
      <c r="M2206" s="30"/>
    </row>
    <row r="2207" spans="1:13">
      <c r="A2207" s="9" t="s">
        <v>2203</v>
      </c>
      <c r="B2207" t="s">
        <v>4270</v>
      </c>
      <c r="C2207">
        <f t="shared" si="96"/>
        <v>1</v>
      </c>
      <c r="D2207">
        <f>VLOOKUP(A2207,[1]Sheet1!$A:$B,2,0)</f>
        <v>219</v>
      </c>
      <c r="M2207" s="30"/>
    </row>
    <row r="2208" spans="1:13">
      <c r="A2208" s="9" t="s">
        <v>2204</v>
      </c>
      <c r="B2208" t="s">
        <v>4270</v>
      </c>
      <c r="C2208">
        <f t="shared" si="96"/>
        <v>1</v>
      </c>
      <c r="D2208">
        <f>VLOOKUP(A2208,[1]Sheet1!$A:$B,2,0)</f>
        <v>150</v>
      </c>
      <c r="E2208">
        <v>2210</v>
      </c>
      <c r="F2208" t="s">
        <v>4840</v>
      </c>
      <c r="G2208" s="22" t="s">
        <v>4845</v>
      </c>
      <c r="H2208">
        <v>311</v>
      </c>
      <c r="I2208">
        <v>2210</v>
      </c>
      <c r="J2208">
        <v>2280</v>
      </c>
      <c r="K2208" s="22" t="s">
        <v>4840</v>
      </c>
      <c r="M2208" s="30"/>
    </row>
    <row r="2209" spans="1:13">
      <c r="A2209" s="9" t="s">
        <v>2205</v>
      </c>
      <c r="B2209" t="s">
        <v>4271</v>
      </c>
      <c r="C2209">
        <f t="shared" si="96"/>
        <v>1</v>
      </c>
      <c r="D2209" t="e">
        <f>VLOOKUP(A2209,[1]Sheet1!$A:$B,2,0)</f>
        <v>#N/A</v>
      </c>
      <c r="E2209">
        <v>2210</v>
      </c>
      <c r="F2209" t="s">
        <v>4840</v>
      </c>
      <c r="G2209" s="22" t="s">
        <v>4845</v>
      </c>
      <c r="H2209">
        <v>311</v>
      </c>
      <c r="I2209">
        <v>2210</v>
      </c>
      <c r="J2209">
        <v>2280</v>
      </c>
      <c r="K2209" s="22" t="s">
        <v>4840</v>
      </c>
      <c r="M2209" s="30"/>
    </row>
    <row r="2210" spans="1:13">
      <c r="A2210" s="9" t="s">
        <v>2206</v>
      </c>
      <c r="B2210" t="s">
        <v>4270</v>
      </c>
      <c r="C2210">
        <f t="shared" si="96"/>
        <v>1</v>
      </c>
      <c r="D2210" t="e">
        <f>VLOOKUP(A2210,[1]Sheet1!$A:$B,2,0)</f>
        <v>#N/A</v>
      </c>
      <c r="M2210" s="30"/>
    </row>
    <row r="2211" spans="1:13">
      <c r="A2211" s="9" t="s">
        <v>2207</v>
      </c>
      <c r="B2211" t="s">
        <v>4270</v>
      </c>
      <c r="C2211">
        <f t="shared" si="96"/>
        <v>1</v>
      </c>
      <c r="D2211">
        <f>VLOOKUP(A2211,[1]Sheet1!$A:$B,2,0)</f>
        <v>219</v>
      </c>
      <c r="M2211" s="30"/>
    </row>
    <row r="2212" spans="1:13">
      <c r="A2212" s="9" t="s">
        <v>2208</v>
      </c>
      <c r="B2212" t="s">
        <v>4270</v>
      </c>
      <c r="C2212">
        <f t="shared" si="96"/>
        <v>1</v>
      </c>
      <c r="D2212">
        <f>VLOOKUP(A2212,[1]Sheet1!$A:$B,2,0)</f>
        <v>150</v>
      </c>
      <c r="E2212">
        <v>2210</v>
      </c>
      <c r="F2212" t="s">
        <v>4840</v>
      </c>
      <c r="G2212" s="22" t="s">
        <v>4845</v>
      </c>
      <c r="H2212">
        <v>311</v>
      </c>
      <c r="I2212">
        <v>2210</v>
      </c>
      <c r="J2212">
        <v>2280</v>
      </c>
      <c r="K2212" s="22" t="s">
        <v>4840</v>
      </c>
      <c r="M2212" s="30"/>
    </row>
    <row r="2213" spans="1:13">
      <c r="A2213" s="9" t="s">
        <v>2209</v>
      </c>
      <c r="B2213" t="s">
        <v>4271</v>
      </c>
      <c r="C2213">
        <f t="shared" si="96"/>
        <v>1</v>
      </c>
      <c r="D2213" t="e">
        <f>VLOOKUP(A2213,[1]Sheet1!$A:$B,2,0)</f>
        <v>#N/A</v>
      </c>
      <c r="E2213">
        <v>2210</v>
      </c>
      <c r="F2213" t="s">
        <v>4840</v>
      </c>
      <c r="G2213" s="22" t="s">
        <v>4845</v>
      </c>
      <c r="H2213">
        <v>311</v>
      </c>
      <c r="I2213">
        <v>2210</v>
      </c>
      <c r="J2213">
        <v>2280</v>
      </c>
      <c r="K2213" s="22" t="s">
        <v>4840</v>
      </c>
      <c r="M2213" s="30"/>
    </row>
    <row r="2214" spans="1:13">
      <c r="A2214" s="9" t="s">
        <v>2210</v>
      </c>
      <c r="B2214" t="s">
        <v>4270</v>
      </c>
      <c r="C2214">
        <f t="shared" si="96"/>
        <v>1</v>
      </c>
      <c r="D2214" t="e">
        <f>VLOOKUP(A2214,[1]Sheet1!$A:$B,2,0)</f>
        <v>#N/A</v>
      </c>
      <c r="M2214" s="30"/>
    </row>
    <row r="2215" spans="1:13">
      <c r="A2215" s="9" t="s">
        <v>2211</v>
      </c>
      <c r="B2215" t="s">
        <v>4270</v>
      </c>
      <c r="C2215">
        <f t="shared" si="96"/>
        <v>1</v>
      </c>
      <c r="D2215">
        <f>VLOOKUP(A2215,[1]Sheet1!$A:$B,2,0)</f>
        <v>219</v>
      </c>
      <c r="M2215" s="30"/>
    </row>
    <row r="2216" spans="1:13">
      <c r="A2216" s="9" t="s">
        <v>2212</v>
      </c>
      <c r="B2216" t="s">
        <v>4270</v>
      </c>
      <c r="C2216">
        <f t="shared" si="96"/>
        <v>1</v>
      </c>
      <c r="D2216">
        <f>VLOOKUP(A2216,[1]Sheet1!$A:$B,2,0)</f>
        <v>150</v>
      </c>
      <c r="E2216">
        <v>2210</v>
      </c>
      <c r="F2216" t="s">
        <v>4840</v>
      </c>
      <c r="G2216" s="22" t="s">
        <v>4845</v>
      </c>
      <c r="H2216">
        <v>311</v>
      </c>
      <c r="I2216">
        <v>2210</v>
      </c>
      <c r="J2216">
        <v>2280</v>
      </c>
      <c r="K2216" s="22" t="s">
        <v>4840</v>
      </c>
      <c r="M2216" s="30"/>
    </row>
    <row r="2217" spans="1:13">
      <c r="A2217" s="9" t="s">
        <v>2213</v>
      </c>
      <c r="B2217" t="s">
        <v>4271</v>
      </c>
      <c r="C2217">
        <f t="shared" si="96"/>
        <v>1</v>
      </c>
      <c r="D2217" t="e">
        <f>VLOOKUP(A2217,[1]Sheet1!$A:$B,2,0)</f>
        <v>#N/A</v>
      </c>
      <c r="E2217">
        <v>2210</v>
      </c>
      <c r="F2217" t="s">
        <v>4840</v>
      </c>
      <c r="G2217" s="22" t="s">
        <v>4845</v>
      </c>
      <c r="H2217">
        <v>311</v>
      </c>
      <c r="I2217">
        <v>2210</v>
      </c>
      <c r="J2217">
        <v>2280</v>
      </c>
      <c r="K2217" s="22" t="s">
        <v>4840</v>
      </c>
      <c r="M2217" s="30"/>
    </row>
    <row r="2218" spans="1:13">
      <c r="A2218" s="9" t="s">
        <v>2214</v>
      </c>
      <c r="B2218" t="s">
        <v>4270</v>
      </c>
      <c r="C2218">
        <f t="shared" si="96"/>
        <v>1</v>
      </c>
      <c r="D2218">
        <f>VLOOKUP(A2218,[1]Sheet1!$A:$B,2,0)</f>
        <v>56</v>
      </c>
      <c r="M2218" s="30"/>
    </row>
    <row r="2219" spans="1:13">
      <c r="A2219" s="9" t="s">
        <v>2215</v>
      </c>
      <c r="B2219" t="s">
        <v>4270</v>
      </c>
      <c r="C2219">
        <f t="shared" si="96"/>
        <v>1</v>
      </c>
      <c r="D2219">
        <f>VLOOKUP(A2219,[1]Sheet1!$A:$B,2,0)</f>
        <v>8</v>
      </c>
      <c r="M2219" s="30"/>
    </row>
    <row r="2220" spans="1:13">
      <c r="A2220" s="9" t="s">
        <v>2216</v>
      </c>
      <c r="B2220" t="s">
        <v>4271</v>
      </c>
      <c r="C2220">
        <f t="shared" si="96"/>
        <v>1</v>
      </c>
      <c r="D2220">
        <f>VLOOKUP(A2220,[1]Sheet1!$A:$B,2,0)</f>
        <v>5</v>
      </c>
      <c r="E2220">
        <v>2210</v>
      </c>
      <c r="F2220" t="s">
        <v>4840</v>
      </c>
      <c r="G2220" s="22" t="s">
        <v>4845</v>
      </c>
      <c r="H2220">
        <v>311</v>
      </c>
      <c r="I2220">
        <v>2210</v>
      </c>
      <c r="J2220">
        <v>2280</v>
      </c>
      <c r="K2220" s="22" t="s">
        <v>4840</v>
      </c>
      <c r="M2220" s="30"/>
    </row>
    <row r="2221" spans="1:13">
      <c r="A2221" s="9" t="s">
        <v>2217</v>
      </c>
      <c r="B2221" t="s">
        <v>4271</v>
      </c>
      <c r="C2221">
        <f t="shared" si="96"/>
        <v>1</v>
      </c>
      <c r="D2221" t="e">
        <f>VLOOKUP(A2221,[1]Sheet1!$A:$B,2,0)</f>
        <v>#N/A</v>
      </c>
      <c r="E2221">
        <v>2210</v>
      </c>
      <c r="F2221" t="s">
        <v>4840</v>
      </c>
      <c r="G2221" s="22" t="s">
        <v>4845</v>
      </c>
      <c r="H2221">
        <v>311</v>
      </c>
      <c r="I2221">
        <v>2210</v>
      </c>
      <c r="J2221">
        <v>2280</v>
      </c>
      <c r="K2221" s="22" t="s">
        <v>4840</v>
      </c>
      <c r="M2221" s="30"/>
    </row>
    <row r="2222" spans="1:13">
      <c r="A2222" s="9" t="s">
        <v>2218</v>
      </c>
      <c r="B2222" t="s">
        <v>4270</v>
      </c>
      <c r="C2222">
        <f t="shared" si="96"/>
        <v>1</v>
      </c>
      <c r="D2222">
        <f>VLOOKUP(A2222,[1]Sheet1!$A:$B,2,0)</f>
        <v>61</v>
      </c>
      <c r="M2222" s="30"/>
    </row>
    <row r="2223" spans="1:13">
      <c r="A2223" s="9" t="s">
        <v>2219</v>
      </c>
      <c r="B2223" t="s">
        <v>4270</v>
      </c>
      <c r="C2223">
        <f t="shared" si="96"/>
        <v>1</v>
      </c>
      <c r="D2223">
        <f>VLOOKUP(A2223,[1]Sheet1!$A:$B,2,0)</f>
        <v>14</v>
      </c>
      <c r="M2223" s="30"/>
    </row>
    <row r="2224" spans="1:13">
      <c r="A2224" s="9" t="s">
        <v>2220</v>
      </c>
      <c r="B2224" t="s">
        <v>4271</v>
      </c>
      <c r="C2224">
        <f t="shared" si="96"/>
        <v>1</v>
      </c>
      <c r="D2224">
        <f>VLOOKUP(A2224,[1]Sheet1!$A:$B,2,0)</f>
        <v>4</v>
      </c>
      <c r="E2224">
        <v>2210</v>
      </c>
      <c r="F2224" t="s">
        <v>4840</v>
      </c>
      <c r="G2224" s="22" t="s">
        <v>4845</v>
      </c>
      <c r="H2224">
        <v>311</v>
      </c>
      <c r="I2224">
        <v>2210</v>
      </c>
      <c r="J2224">
        <v>2280</v>
      </c>
      <c r="K2224" s="22" t="s">
        <v>4840</v>
      </c>
      <c r="M2224" s="30"/>
    </row>
    <row r="2225" spans="1:13">
      <c r="A2225" s="9" t="s">
        <v>2221</v>
      </c>
      <c r="B2225" t="s">
        <v>4271</v>
      </c>
      <c r="C2225">
        <f t="shared" si="96"/>
        <v>1</v>
      </c>
      <c r="D2225" t="e">
        <f>VLOOKUP(A2225,[1]Sheet1!$A:$B,2,0)</f>
        <v>#N/A</v>
      </c>
      <c r="E2225">
        <v>2210</v>
      </c>
      <c r="F2225" t="s">
        <v>4840</v>
      </c>
      <c r="G2225" s="22" t="s">
        <v>4845</v>
      </c>
      <c r="H2225">
        <v>311</v>
      </c>
      <c r="I2225">
        <v>2210</v>
      </c>
      <c r="J2225">
        <v>2280</v>
      </c>
      <c r="K2225" s="22" t="s">
        <v>4840</v>
      </c>
      <c r="M2225" s="30"/>
    </row>
    <row r="2226" spans="1:13">
      <c r="A2226" s="9" t="s">
        <v>2222</v>
      </c>
      <c r="B2226" t="s">
        <v>4270</v>
      </c>
      <c r="C2226">
        <f t="shared" si="96"/>
        <v>1</v>
      </c>
      <c r="D2226" t="e">
        <f>VLOOKUP(A2226,[1]Sheet1!$A:$B,2,0)</f>
        <v>#N/A</v>
      </c>
      <c r="M2226" s="30"/>
    </row>
    <row r="2227" spans="1:13">
      <c r="A2227" s="9" t="s">
        <v>2223</v>
      </c>
      <c r="B2227" t="s">
        <v>4270</v>
      </c>
      <c r="C2227">
        <f t="shared" si="96"/>
        <v>1</v>
      </c>
      <c r="D2227">
        <f>VLOOKUP(A2227,[1]Sheet1!$A:$B,2,0)</f>
        <v>219</v>
      </c>
      <c r="M2227" s="30"/>
    </row>
    <row r="2228" spans="1:13">
      <c r="A2228" s="9" t="s">
        <v>2224</v>
      </c>
      <c r="B2228" t="s">
        <v>4270</v>
      </c>
      <c r="C2228">
        <f t="shared" si="96"/>
        <v>1</v>
      </c>
      <c r="D2228">
        <f>VLOOKUP(A2228,[1]Sheet1!$A:$B,2,0)</f>
        <v>151</v>
      </c>
      <c r="E2228">
        <v>2210</v>
      </c>
      <c r="F2228" t="s">
        <v>4840</v>
      </c>
      <c r="G2228" s="22" t="s">
        <v>4845</v>
      </c>
      <c r="H2228">
        <v>311</v>
      </c>
      <c r="I2228">
        <v>2210</v>
      </c>
      <c r="J2228" t="e">
        <v>#N/A</v>
      </c>
      <c r="K2228" s="22" t="s">
        <v>4840</v>
      </c>
      <c r="M2228" s="30"/>
    </row>
    <row r="2229" spans="1:13">
      <c r="A2229" s="9" t="s">
        <v>2225</v>
      </c>
      <c r="B2229" t="s">
        <v>4271</v>
      </c>
      <c r="C2229">
        <f t="shared" si="96"/>
        <v>1</v>
      </c>
      <c r="D2229" t="e">
        <f>VLOOKUP(A2229,[1]Sheet1!$A:$B,2,0)</f>
        <v>#N/A</v>
      </c>
      <c r="E2229">
        <v>2210</v>
      </c>
      <c r="M2229" s="30"/>
    </row>
    <row r="2230" spans="1:13">
      <c r="A2230" s="9" t="s">
        <v>2226</v>
      </c>
      <c r="B2230" t="s">
        <v>4270</v>
      </c>
      <c r="C2230">
        <f t="shared" si="96"/>
        <v>1</v>
      </c>
      <c r="D2230" t="e">
        <f>VLOOKUP(A2230,[1]Sheet1!$A:$B,2,0)</f>
        <v>#N/A</v>
      </c>
      <c r="M2230" s="30"/>
    </row>
    <row r="2231" spans="1:13">
      <c r="A2231" s="9" t="s">
        <v>2227</v>
      </c>
      <c r="B2231" t="s">
        <v>4270</v>
      </c>
      <c r="C2231">
        <f t="shared" si="96"/>
        <v>1</v>
      </c>
      <c r="D2231">
        <f>VLOOKUP(A2231,[1]Sheet1!$A:$B,2,0)</f>
        <v>219</v>
      </c>
      <c r="M2231" s="30"/>
    </row>
    <row r="2232" spans="1:13">
      <c r="A2232" s="9" t="s">
        <v>2228</v>
      </c>
      <c r="B2232" t="s">
        <v>4270</v>
      </c>
      <c r="C2232">
        <f t="shared" si="96"/>
        <v>1</v>
      </c>
      <c r="D2232">
        <f>VLOOKUP(A2232,[1]Sheet1!$A:$B,2,0)</f>
        <v>151</v>
      </c>
      <c r="E2232">
        <v>2210</v>
      </c>
      <c r="F2232" t="s">
        <v>4840</v>
      </c>
      <c r="G2232" s="22" t="s">
        <v>4845</v>
      </c>
      <c r="H2232">
        <v>311</v>
      </c>
      <c r="I2232">
        <v>2210</v>
      </c>
      <c r="J2232">
        <v>2280</v>
      </c>
      <c r="K2232" s="22" t="s">
        <v>4840</v>
      </c>
      <c r="M2232" s="30"/>
    </row>
    <row r="2233" spans="1:13">
      <c r="A2233" s="9" t="s">
        <v>2229</v>
      </c>
      <c r="B2233" t="s">
        <v>4271</v>
      </c>
      <c r="C2233">
        <f t="shared" si="96"/>
        <v>1</v>
      </c>
      <c r="D2233" t="e">
        <f>VLOOKUP(A2233,[1]Sheet1!$A:$B,2,0)</f>
        <v>#N/A</v>
      </c>
      <c r="E2233">
        <v>2210</v>
      </c>
      <c r="F2233" t="s">
        <v>4840</v>
      </c>
      <c r="G2233" s="22" t="s">
        <v>4845</v>
      </c>
      <c r="H2233">
        <v>311</v>
      </c>
      <c r="I2233">
        <v>2210</v>
      </c>
      <c r="J2233">
        <v>2280</v>
      </c>
      <c r="K2233" s="22" t="s">
        <v>4840</v>
      </c>
      <c r="M2233" s="30"/>
    </row>
    <row r="2234" spans="1:13">
      <c r="A2234" s="9" t="s">
        <v>2230</v>
      </c>
      <c r="B2234" t="s">
        <v>4270</v>
      </c>
      <c r="C2234">
        <f t="shared" si="96"/>
        <v>1</v>
      </c>
      <c r="D2234" t="e">
        <f>VLOOKUP(A2234,[1]Sheet1!$A:$B,2,0)</f>
        <v>#N/A</v>
      </c>
      <c r="M2234" s="30"/>
    </row>
    <row r="2235" spans="1:13">
      <c r="A2235" s="9" t="s">
        <v>2231</v>
      </c>
      <c r="B2235" t="s">
        <v>4270</v>
      </c>
      <c r="C2235">
        <f t="shared" ref="C2235:C2266" si="97">COUNTIF(A2235:A8676,A2235)</f>
        <v>1</v>
      </c>
      <c r="D2235">
        <f>VLOOKUP(A2235,[1]Sheet1!$A:$B,2,0)</f>
        <v>219</v>
      </c>
      <c r="M2235" s="30"/>
    </row>
    <row r="2236" spans="1:13">
      <c r="A2236" s="9" t="s">
        <v>2232</v>
      </c>
      <c r="B2236" t="s">
        <v>4270</v>
      </c>
      <c r="C2236">
        <f t="shared" si="97"/>
        <v>1</v>
      </c>
      <c r="D2236">
        <f>VLOOKUP(A2236,[1]Sheet1!$A:$B,2,0)</f>
        <v>151</v>
      </c>
      <c r="E2236">
        <v>2210</v>
      </c>
      <c r="F2236" t="s">
        <v>4840</v>
      </c>
      <c r="G2236" s="22" t="s">
        <v>4845</v>
      </c>
      <c r="H2236">
        <v>311</v>
      </c>
      <c r="I2236">
        <v>2210</v>
      </c>
      <c r="J2236">
        <v>2280</v>
      </c>
      <c r="K2236" s="22" t="s">
        <v>4840</v>
      </c>
      <c r="M2236" s="30"/>
    </row>
    <row r="2237" spans="1:13">
      <c r="A2237" s="9" t="s">
        <v>2233</v>
      </c>
      <c r="B2237" t="s">
        <v>4271</v>
      </c>
      <c r="C2237">
        <f t="shared" si="97"/>
        <v>1</v>
      </c>
      <c r="D2237" t="e">
        <f>VLOOKUP(A2237,[1]Sheet1!$A:$B,2,0)</f>
        <v>#N/A</v>
      </c>
      <c r="E2237">
        <v>2210</v>
      </c>
      <c r="F2237" t="s">
        <v>4840</v>
      </c>
      <c r="G2237" s="22" t="s">
        <v>4845</v>
      </c>
      <c r="H2237">
        <v>311</v>
      </c>
      <c r="I2237">
        <v>2210</v>
      </c>
      <c r="J2237">
        <v>2280</v>
      </c>
      <c r="K2237" s="22" t="s">
        <v>4840</v>
      </c>
      <c r="M2237" s="30"/>
    </row>
    <row r="2238" spans="1:13">
      <c r="A2238" s="9" t="s">
        <v>2234</v>
      </c>
      <c r="B2238" t="s">
        <v>4270</v>
      </c>
      <c r="C2238">
        <f t="shared" si="97"/>
        <v>1</v>
      </c>
      <c r="D2238">
        <f>VLOOKUP(A2238,[1]Sheet1!$A:$B,2,0)</f>
        <v>104</v>
      </c>
      <c r="M2238" s="30"/>
    </row>
    <row r="2239" spans="1:13">
      <c r="A2239" s="9" t="s">
        <v>2235</v>
      </c>
      <c r="B2239" t="s">
        <v>4270</v>
      </c>
      <c r="C2239">
        <f t="shared" si="97"/>
        <v>1</v>
      </c>
      <c r="D2239">
        <f>VLOOKUP(A2239,[1]Sheet1!$A:$B,2,0)</f>
        <v>12</v>
      </c>
      <c r="M2239" s="30"/>
    </row>
    <row r="2240" spans="1:13">
      <c r="A2240" s="9" t="s">
        <v>2236</v>
      </c>
      <c r="B2240" t="s">
        <v>4270</v>
      </c>
      <c r="C2240">
        <f t="shared" si="97"/>
        <v>1</v>
      </c>
      <c r="D2240">
        <f>VLOOKUP(A2240,[1]Sheet1!$A:$B,2,0)</f>
        <v>6</v>
      </c>
      <c r="E2240">
        <v>2210</v>
      </c>
      <c r="F2240" t="s">
        <v>4840</v>
      </c>
      <c r="G2240" s="22" t="s">
        <v>4845</v>
      </c>
      <c r="H2240">
        <v>311</v>
      </c>
      <c r="I2240">
        <v>2210</v>
      </c>
      <c r="J2240">
        <v>2280</v>
      </c>
      <c r="K2240" s="22" t="s">
        <v>4840</v>
      </c>
      <c r="M2240" s="30"/>
    </row>
    <row r="2241" spans="1:13">
      <c r="A2241" s="9" t="s">
        <v>2237</v>
      </c>
      <c r="B2241" t="s">
        <v>4271</v>
      </c>
      <c r="C2241">
        <f t="shared" si="97"/>
        <v>1</v>
      </c>
      <c r="D2241" t="e">
        <f>VLOOKUP(A2241,[1]Sheet1!$A:$B,2,0)</f>
        <v>#N/A</v>
      </c>
      <c r="E2241">
        <v>2210</v>
      </c>
      <c r="F2241" t="s">
        <v>4840</v>
      </c>
      <c r="G2241" s="22" t="s">
        <v>4845</v>
      </c>
      <c r="H2241">
        <v>311</v>
      </c>
      <c r="I2241">
        <v>2210</v>
      </c>
      <c r="J2241">
        <v>2280</v>
      </c>
      <c r="K2241" s="22" t="s">
        <v>4840</v>
      </c>
      <c r="M2241" s="30"/>
    </row>
    <row r="2242" spans="1:13">
      <c r="A2242" s="9" t="s">
        <v>2238</v>
      </c>
      <c r="B2242" t="s">
        <v>4270</v>
      </c>
      <c r="C2242">
        <f t="shared" si="97"/>
        <v>1</v>
      </c>
      <c r="D2242" t="e">
        <f>VLOOKUP(A2242,[1]Sheet1!$A:$B,2,0)</f>
        <v>#N/A</v>
      </c>
      <c r="M2242" s="30"/>
    </row>
    <row r="2243" spans="1:13">
      <c r="A2243" s="9" t="s">
        <v>2239</v>
      </c>
      <c r="B2243" t="s">
        <v>4270</v>
      </c>
      <c r="C2243">
        <f t="shared" si="97"/>
        <v>1</v>
      </c>
      <c r="D2243">
        <f>VLOOKUP(A2243,[1]Sheet1!$A:$B,2,0)</f>
        <v>268</v>
      </c>
      <c r="M2243" s="30"/>
    </row>
    <row r="2244" spans="1:13">
      <c r="A2244" s="9" t="s">
        <v>2240</v>
      </c>
      <c r="B2244" t="s">
        <v>4270</v>
      </c>
      <c r="C2244">
        <f t="shared" si="97"/>
        <v>1</v>
      </c>
      <c r="D2244">
        <f>VLOOKUP(A2244,[1]Sheet1!$A:$B,2,0)</f>
        <v>346</v>
      </c>
      <c r="M2244" s="30"/>
    </row>
    <row r="2245" spans="1:13">
      <c r="A2245" s="9" t="s">
        <v>2241</v>
      </c>
      <c r="B2245" t="s">
        <v>4270</v>
      </c>
      <c r="C2245">
        <f t="shared" si="97"/>
        <v>1</v>
      </c>
      <c r="D2245">
        <f>VLOOKUP(A2245,[1]Sheet1!$A:$B,2,0)</f>
        <v>14</v>
      </c>
      <c r="E2245">
        <v>2210</v>
      </c>
      <c r="F2245" t="s">
        <v>4840</v>
      </c>
      <c r="G2245" s="22" t="s">
        <v>4845</v>
      </c>
      <c r="H2245">
        <v>311</v>
      </c>
      <c r="I2245">
        <v>2210</v>
      </c>
      <c r="J2245" t="e">
        <v>#N/A</v>
      </c>
      <c r="K2245" s="22" t="s">
        <v>4840</v>
      </c>
      <c r="M2245" s="30"/>
    </row>
    <row r="2246" spans="1:13">
      <c r="A2246" s="9" t="s">
        <v>2242</v>
      </c>
      <c r="B2246" t="s">
        <v>4271</v>
      </c>
      <c r="C2246">
        <f t="shared" si="97"/>
        <v>1</v>
      </c>
      <c r="D2246" t="e">
        <f>VLOOKUP(A2246,[1]Sheet1!$A:$B,2,0)</f>
        <v>#N/A</v>
      </c>
      <c r="E2246">
        <v>2210</v>
      </c>
      <c r="M2246" s="30"/>
    </row>
    <row r="2247" spans="1:13">
      <c r="A2247" s="9" t="s">
        <v>2243</v>
      </c>
      <c r="B2247" t="s">
        <v>4270</v>
      </c>
      <c r="C2247">
        <f t="shared" si="97"/>
        <v>1</v>
      </c>
      <c r="D2247" t="e">
        <f>VLOOKUP(A2247,[1]Sheet1!$A:$B,2,0)</f>
        <v>#N/A</v>
      </c>
      <c r="M2247" s="30"/>
    </row>
    <row r="2248" spans="1:13">
      <c r="A2248" s="9" t="s">
        <v>2244</v>
      </c>
      <c r="B2248" t="s">
        <v>4270</v>
      </c>
      <c r="C2248">
        <f t="shared" si="97"/>
        <v>1</v>
      </c>
      <c r="D2248">
        <f>VLOOKUP(A2248,[1]Sheet1!$A:$B,2,0)</f>
        <v>270</v>
      </c>
      <c r="M2248" s="30"/>
    </row>
    <row r="2249" spans="1:13">
      <c r="A2249" s="9" t="s">
        <v>2245</v>
      </c>
      <c r="B2249" t="s">
        <v>4270</v>
      </c>
      <c r="C2249">
        <f t="shared" si="97"/>
        <v>1</v>
      </c>
      <c r="D2249">
        <f>VLOOKUP(A2249,[1]Sheet1!$A:$B,2,0)</f>
        <v>362</v>
      </c>
      <c r="M2249" s="30"/>
    </row>
    <row r="2250" spans="1:13">
      <c r="A2250" s="9" t="s">
        <v>2246</v>
      </c>
      <c r="B2250" t="s">
        <v>4270</v>
      </c>
      <c r="C2250">
        <f t="shared" si="97"/>
        <v>1</v>
      </c>
      <c r="D2250">
        <f>VLOOKUP(A2250,[1]Sheet1!$A:$B,2,0)</f>
        <v>14</v>
      </c>
      <c r="E2250">
        <v>2210</v>
      </c>
      <c r="F2250" t="s">
        <v>4840</v>
      </c>
      <c r="G2250" s="22" t="s">
        <v>4845</v>
      </c>
      <c r="H2250">
        <v>311</v>
      </c>
      <c r="I2250">
        <v>2210</v>
      </c>
      <c r="J2250">
        <v>2260</v>
      </c>
      <c r="K2250" s="22" t="s">
        <v>4840</v>
      </c>
      <c r="M2250" s="30"/>
    </row>
    <row r="2251" spans="1:13">
      <c r="A2251" s="9" t="s">
        <v>2247</v>
      </c>
      <c r="B2251" t="s">
        <v>4271</v>
      </c>
      <c r="C2251">
        <f t="shared" si="97"/>
        <v>1</v>
      </c>
      <c r="D2251" t="e">
        <f>VLOOKUP(A2251,[1]Sheet1!$A:$B,2,0)</f>
        <v>#N/A</v>
      </c>
      <c r="E2251">
        <v>2210</v>
      </c>
      <c r="F2251" t="s">
        <v>4840</v>
      </c>
      <c r="G2251" s="22" t="s">
        <v>4845</v>
      </c>
      <c r="H2251">
        <v>311</v>
      </c>
      <c r="I2251">
        <v>2210</v>
      </c>
      <c r="J2251">
        <v>2260</v>
      </c>
      <c r="K2251" s="22" t="s">
        <v>4840</v>
      </c>
      <c r="M2251" s="30"/>
    </row>
    <row r="2252" spans="1:13">
      <c r="A2252" s="9" t="s">
        <v>2248</v>
      </c>
      <c r="B2252" t="s">
        <v>4270</v>
      </c>
      <c r="C2252">
        <f t="shared" si="97"/>
        <v>1</v>
      </c>
      <c r="D2252" t="e">
        <f>VLOOKUP(A2252,[1]Sheet1!$A:$B,2,0)</f>
        <v>#N/A</v>
      </c>
      <c r="M2252" s="30"/>
    </row>
    <row r="2253" spans="1:13">
      <c r="A2253" s="9" t="s">
        <v>2249</v>
      </c>
      <c r="B2253" t="s">
        <v>4270</v>
      </c>
      <c r="C2253">
        <f t="shared" si="97"/>
        <v>1</v>
      </c>
      <c r="D2253">
        <f>VLOOKUP(A2253,[1]Sheet1!$A:$B,2,0)</f>
        <v>284</v>
      </c>
      <c r="M2253" s="30"/>
    </row>
    <row r="2254" spans="1:13">
      <c r="A2254" s="9" t="s">
        <v>2250</v>
      </c>
      <c r="B2254" t="s">
        <v>4270</v>
      </c>
      <c r="C2254">
        <f t="shared" si="97"/>
        <v>1</v>
      </c>
      <c r="D2254">
        <f>VLOOKUP(A2254,[1]Sheet1!$A:$B,2,0)</f>
        <v>369</v>
      </c>
      <c r="M2254" s="30"/>
    </row>
    <row r="2255" spans="1:13">
      <c r="A2255" s="9" t="s">
        <v>2251</v>
      </c>
      <c r="B2255" t="s">
        <v>4270</v>
      </c>
      <c r="C2255">
        <f t="shared" si="97"/>
        <v>1</v>
      </c>
      <c r="D2255">
        <f>VLOOKUP(A2255,[1]Sheet1!$A:$B,2,0)</f>
        <v>7</v>
      </c>
      <c r="E2255">
        <v>2210</v>
      </c>
      <c r="F2255" t="s">
        <v>4840</v>
      </c>
      <c r="G2255" s="22" t="s">
        <v>4845</v>
      </c>
      <c r="H2255">
        <v>311</v>
      </c>
      <c r="I2255">
        <v>2210</v>
      </c>
      <c r="J2255">
        <v>2260</v>
      </c>
      <c r="K2255" s="22" t="s">
        <v>4840</v>
      </c>
      <c r="M2255" s="30"/>
    </row>
    <row r="2256" spans="1:13">
      <c r="A2256" s="9" t="s">
        <v>2252</v>
      </c>
      <c r="B2256" t="s">
        <v>4271</v>
      </c>
      <c r="C2256">
        <f t="shared" si="97"/>
        <v>1</v>
      </c>
      <c r="D2256" t="e">
        <f>VLOOKUP(A2256,[1]Sheet1!$A:$B,2,0)</f>
        <v>#N/A</v>
      </c>
      <c r="E2256">
        <v>2210</v>
      </c>
      <c r="F2256" t="s">
        <v>4840</v>
      </c>
      <c r="G2256" s="22" t="s">
        <v>4845</v>
      </c>
      <c r="H2256">
        <v>311</v>
      </c>
      <c r="I2256">
        <v>2210</v>
      </c>
      <c r="J2256">
        <v>2260</v>
      </c>
      <c r="K2256" s="22" t="s">
        <v>4840</v>
      </c>
      <c r="M2256" s="30"/>
    </row>
    <row r="2257" spans="1:13">
      <c r="A2257" s="9" t="s">
        <v>2253</v>
      </c>
      <c r="B2257" t="s">
        <v>4270</v>
      </c>
      <c r="C2257">
        <f t="shared" si="97"/>
        <v>1</v>
      </c>
      <c r="D2257" t="e">
        <f>VLOOKUP(A2257,[1]Sheet1!$A:$B,2,0)</f>
        <v>#N/A</v>
      </c>
      <c r="M2257" s="30"/>
    </row>
    <row r="2258" spans="1:13">
      <c r="A2258" s="9" t="s">
        <v>2254</v>
      </c>
      <c r="B2258" t="s">
        <v>4270</v>
      </c>
      <c r="C2258">
        <f t="shared" si="97"/>
        <v>1</v>
      </c>
      <c r="D2258">
        <f>VLOOKUP(A2258,[1]Sheet1!$A:$B,2,0)</f>
        <v>384</v>
      </c>
      <c r="M2258" s="30"/>
    </row>
    <row r="2259" spans="1:13">
      <c r="A2259" s="9" t="s">
        <v>2255</v>
      </c>
      <c r="B2259" t="s">
        <v>4270</v>
      </c>
      <c r="C2259">
        <f t="shared" si="97"/>
        <v>1</v>
      </c>
      <c r="D2259">
        <f>VLOOKUP(A2259,[1]Sheet1!$A:$B,2,0)</f>
        <v>13</v>
      </c>
      <c r="M2259" s="30"/>
    </row>
    <row r="2260" spans="1:13">
      <c r="A2260" s="9" t="s">
        <v>2256</v>
      </c>
      <c r="B2260" t="s">
        <v>4270</v>
      </c>
      <c r="C2260">
        <f t="shared" si="97"/>
        <v>1</v>
      </c>
      <c r="D2260">
        <f>VLOOKUP(A2260,[1]Sheet1!$A:$B,2,0)</f>
        <v>162</v>
      </c>
      <c r="E2260">
        <v>2210</v>
      </c>
      <c r="F2260" t="s">
        <v>4840</v>
      </c>
      <c r="G2260" s="22" t="s">
        <v>4845</v>
      </c>
      <c r="H2260">
        <v>311</v>
      </c>
      <c r="I2260">
        <v>2210</v>
      </c>
      <c r="J2260">
        <v>2310</v>
      </c>
      <c r="K2260" s="22" t="s">
        <v>4840</v>
      </c>
      <c r="M2260" s="30"/>
    </row>
    <row r="2261" spans="1:13">
      <c r="A2261" s="9" t="s">
        <v>2257</v>
      </c>
      <c r="B2261" t="s">
        <v>4271</v>
      </c>
      <c r="C2261">
        <f t="shared" si="97"/>
        <v>1</v>
      </c>
      <c r="D2261" t="e">
        <f>VLOOKUP(A2261,[1]Sheet1!$A:$B,2,0)</f>
        <v>#N/A</v>
      </c>
      <c r="E2261">
        <v>2210</v>
      </c>
      <c r="F2261" t="s">
        <v>4840</v>
      </c>
      <c r="G2261" s="22" t="s">
        <v>4845</v>
      </c>
      <c r="H2261">
        <v>311</v>
      </c>
      <c r="I2261">
        <v>2210</v>
      </c>
      <c r="J2261">
        <v>2310</v>
      </c>
      <c r="K2261" s="22" t="s">
        <v>4840</v>
      </c>
      <c r="M2261" s="30"/>
    </row>
    <row r="2262" spans="1:13">
      <c r="A2262" s="9" t="s">
        <v>2258</v>
      </c>
      <c r="B2262" t="s">
        <v>4270</v>
      </c>
      <c r="C2262">
        <f t="shared" si="97"/>
        <v>1</v>
      </c>
      <c r="D2262" t="e">
        <f>VLOOKUP(A2262,[1]Sheet1!$A:$B,2,0)</f>
        <v>#N/A</v>
      </c>
      <c r="M2262" s="30"/>
    </row>
    <row r="2263" spans="1:13">
      <c r="A2263" s="9" t="s">
        <v>2259</v>
      </c>
      <c r="B2263" t="s">
        <v>4270</v>
      </c>
      <c r="C2263">
        <f t="shared" si="97"/>
        <v>1</v>
      </c>
      <c r="D2263">
        <f>VLOOKUP(A2263,[1]Sheet1!$A:$B,2,0)</f>
        <v>268</v>
      </c>
      <c r="M2263" s="30"/>
    </row>
    <row r="2264" spans="1:13">
      <c r="A2264" s="9" t="s">
        <v>2260</v>
      </c>
      <c r="B2264" t="s">
        <v>4270</v>
      </c>
      <c r="C2264">
        <f t="shared" si="97"/>
        <v>1</v>
      </c>
      <c r="D2264">
        <f>VLOOKUP(A2264,[1]Sheet1!$A:$B,2,0)</f>
        <v>346</v>
      </c>
      <c r="M2264" s="30"/>
    </row>
    <row r="2265" spans="1:13">
      <c r="A2265" s="9" t="s">
        <v>2261</v>
      </c>
      <c r="B2265" t="s">
        <v>4270</v>
      </c>
      <c r="C2265">
        <f t="shared" si="97"/>
        <v>1</v>
      </c>
      <c r="D2265">
        <f>VLOOKUP(A2265,[1]Sheet1!$A:$B,2,0)</f>
        <v>14</v>
      </c>
      <c r="E2265">
        <v>2210</v>
      </c>
      <c r="F2265" t="s">
        <v>4840</v>
      </c>
      <c r="G2265" s="22" t="s">
        <v>4845</v>
      </c>
      <c r="H2265">
        <v>311</v>
      </c>
      <c r="I2265">
        <v>2210</v>
      </c>
      <c r="J2265" t="e">
        <v>#N/A</v>
      </c>
      <c r="K2265" s="22" t="s">
        <v>4840</v>
      </c>
      <c r="M2265" s="30"/>
    </row>
    <row r="2266" spans="1:13">
      <c r="A2266" s="9" t="s">
        <v>2262</v>
      </c>
      <c r="B2266" t="s">
        <v>4271</v>
      </c>
      <c r="C2266">
        <f t="shared" si="97"/>
        <v>1</v>
      </c>
      <c r="D2266" t="e">
        <f>VLOOKUP(A2266,[1]Sheet1!$A:$B,2,0)</f>
        <v>#N/A</v>
      </c>
      <c r="E2266">
        <v>2210</v>
      </c>
      <c r="M2266" s="30"/>
    </row>
    <row r="2267" spans="1:13">
      <c r="A2267" s="9" t="s">
        <v>2263</v>
      </c>
      <c r="B2267" t="s">
        <v>4270</v>
      </c>
      <c r="C2267">
        <f t="shared" ref="C2267:C2298" si="98">COUNTIF(A2267:A8708,A2267)</f>
        <v>1</v>
      </c>
      <c r="D2267" t="e">
        <f>VLOOKUP(A2267,[1]Sheet1!$A:$B,2,0)</f>
        <v>#N/A</v>
      </c>
      <c r="M2267" s="30"/>
    </row>
    <row r="2268" spans="1:13">
      <c r="A2268" s="9" t="s">
        <v>2264</v>
      </c>
      <c r="B2268" t="s">
        <v>4270</v>
      </c>
      <c r="C2268">
        <f t="shared" si="98"/>
        <v>1</v>
      </c>
      <c r="D2268">
        <f>VLOOKUP(A2268,[1]Sheet1!$A:$B,2,0)</f>
        <v>270</v>
      </c>
      <c r="M2268" s="30"/>
    </row>
    <row r="2269" spans="1:13">
      <c r="A2269" s="9" t="s">
        <v>2265</v>
      </c>
      <c r="B2269" t="s">
        <v>4270</v>
      </c>
      <c r="C2269">
        <f t="shared" si="98"/>
        <v>1</v>
      </c>
      <c r="D2269">
        <f>VLOOKUP(A2269,[1]Sheet1!$A:$B,2,0)</f>
        <v>362</v>
      </c>
      <c r="M2269" s="30"/>
    </row>
    <row r="2270" spans="1:13">
      <c r="A2270" s="9" t="s">
        <v>2266</v>
      </c>
      <c r="B2270" t="s">
        <v>4270</v>
      </c>
      <c r="C2270">
        <f t="shared" si="98"/>
        <v>1</v>
      </c>
      <c r="D2270">
        <f>VLOOKUP(A2270,[1]Sheet1!$A:$B,2,0)</f>
        <v>14</v>
      </c>
      <c r="E2270">
        <v>2210</v>
      </c>
      <c r="F2270" t="s">
        <v>4840</v>
      </c>
      <c r="G2270" s="22" t="s">
        <v>4845</v>
      </c>
      <c r="H2270">
        <v>311</v>
      </c>
      <c r="I2270">
        <v>2210</v>
      </c>
      <c r="J2270">
        <v>2260</v>
      </c>
      <c r="K2270" s="22" t="s">
        <v>4840</v>
      </c>
      <c r="M2270" s="30"/>
    </row>
    <row r="2271" spans="1:13">
      <c r="A2271" s="9" t="s">
        <v>2267</v>
      </c>
      <c r="B2271" t="s">
        <v>4271</v>
      </c>
      <c r="C2271">
        <f t="shared" si="98"/>
        <v>1</v>
      </c>
      <c r="D2271" t="e">
        <f>VLOOKUP(A2271,[1]Sheet1!$A:$B,2,0)</f>
        <v>#N/A</v>
      </c>
      <c r="E2271">
        <v>2210</v>
      </c>
      <c r="F2271" t="s">
        <v>4840</v>
      </c>
      <c r="G2271" s="22" t="s">
        <v>4845</v>
      </c>
      <c r="H2271">
        <v>311</v>
      </c>
      <c r="I2271">
        <v>2210</v>
      </c>
      <c r="J2271">
        <v>2260</v>
      </c>
      <c r="K2271" s="22" t="s">
        <v>4840</v>
      </c>
      <c r="M2271" s="30"/>
    </row>
    <row r="2272" spans="1:13">
      <c r="A2272" s="9" t="s">
        <v>2268</v>
      </c>
      <c r="B2272" t="s">
        <v>4270</v>
      </c>
      <c r="C2272">
        <f t="shared" si="98"/>
        <v>1</v>
      </c>
      <c r="D2272" t="e">
        <f>VLOOKUP(A2272,[1]Sheet1!$A:$B,2,0)</f>
        <v>#N/A</v>
      </c>
      <c r="M2272" s="30"/>
    </row>
    <row r="2273" spans="1:13">
      <c r="A2273" s="9" t="s">
        <v>2269</v>
      </c>
      <c r="B2273" t="s">
        <v>4270</v>
      </c>
      <c r="C2273">
        <f t="shared" si="98"/>
        <v>1</v>
      </c>
      <c r="D2273">
        <f>VLOOKUP(A2273,[1]Sheet1!$A:$B,2,0)</f>
        <v>270</v>
      </c>
      <c r="M2273" s="30"/>
    </row>
    <row r="2274" spans="1:13">
      <c r="A2274" s="9" t="s">
        <v>2270</v>
      </c>
      <c r="B2274" t="s">
        <v>4270</v>
      </c>
      <c r="C2274">
        <f t="shared" si="98"/>
        <v>1</v>
      </c>
      <c r="D2274">
        <f>VLOOKUP(A2274,[1]Sheet1!$A:$B,2,0)</f>
        <v>375</v>
      </c>
      <c r="M2274" s="30"/>
    </row>
    <row r="2275" spans="1:13">
      <c r="A2275" s="9" t="s">
        <v>2271</v>
      </c>
      <c r="B2275" t="s">
        <v>4270</v>
      </c>
      <c r="C2275">
        <f t="shared" si="98"/>
        <v>1</v>
      </c>
      <c r="D2275">
        <f>VLOOKUP(A2275,[1]Sheet1!$A:$B,2,0)</f>
        <v>14</v>
      </c>
      <c r="E2275">
        <v>2210</v>
      </c>
      <c r="F2275" t="s">
        <v>4840</v>
      </c>
      <c r="G2275" s="22" t="s">
        <v>4845</v>
      </c>
      <c r="H2275">
        <v>311</v>
      </c>
      <c r="I2275">
        <v>2210</v>
      </c>
      <c r="J2275">
        <v>2260</v>
      </c>
      <c r="K2275" s="22" t="s">
        <v>4840</v>
      </c>
      <c r="M2275" s="30"/>
    </row>
    <row r="2276" spans="1:13">
      <c r="A2276" s="9" t="s">
        <v>2272</v>
      </c>
      <c r="B2276" t="s">
        <v>4271</v>
      </c>
      <c r="C2276">
        <f t="shared" si="98"/>
        <v>1</v>
      </c>
      <c r="D2276" t="e">
        <f>VLOOKUP(A2276,[1]Sheet1!$A:$B,2,0)</f>
        <v>#N/A</v>
      </c>
      <c r="E2276">
        <v>2210</v>
      </c>
      <c r="F2276" t="s">
        <v>4840</v>
      </c>
      <c r="G2276" s="22" t="s">
        <v>4845</v>
      </c>
      <c r="H2276">
        <v>311</v>
      </c>
      <c r="I2276">
        <v>2210</v>
      </c>
      <c r="J2276">
        <v>2260</v>
      </c>
      <c r="K2276" s="22" t="s">
        <v>4840</v>
      </c>
      <c r="M2276" s="30"/>
    </row>
    <row r="2277" spans="1:13">
      <c r="A2277" s="9" t="s">
        <v>2273</v>
      </c>
      <c r="B2277" t="s">
        <v>4270</v>
      </c>
      <c r="C2277">
        <f t="shared" si="98"/>
        <v>1</v>
      </c>
      <c r="D2277" t="e">
        <f>VLOOKUP(A2277,[1]Sheet1!$A:$B,2,0)</f>
        <v>#N/A</v>
      </c>
      <c r="M2277" s="30"/>
    </row>
    <row r="2278" spans="1:13">
      <c r="A2278" s="9" t="s">
        <v>2274</v>
      </c>
      <c r="B2278" t="s">
        <v>4270</v>
      </c>
      <c r="C2278">
        <f t="shared" si="98"/>
        <v>1</v>
      </c>
      <c r="D2278">
        <f>VLOOKUP(A2278,[1]Sheet1!$A:$B,2,0)</f>
        <v>270</v>
      </c>
      <c r="M2278" s="30"/>
    </row>
    <row r="2279" spans="1:13">
      <c r="A2279" s="9" t="s">
        <v>2275</v>
      </c>
      <c r="B2279" t="s">
        <v>4270</v>
      </c>
      <c r="C2279">
        <f t="shared" si="98"/>
        <v>1</v>
      </c>
      <c r="D2279">
        <f>VLOOKUP(A2279,[1]Sheet1!$A:$B,2,0)</f>
        <v>375</v>
      </c>
      <c r="M2279" s="30"/>
    </row>
    <row r="2280" spans="1:13">
      <c r="A2280" s="9" t="s">
        <v>2276</v>
      </c>
      <c r="B2280" t="s">
        <v>4270</v>
      </c>
      <c r="C2280">
        <f t="shared" si="98"/>
        <v>1</v>
      </c>
      <c r="D2280">
        <f>VLOOKUP(A2280,[1]Sheet1!$A:$B,2,0)</f>
        <v>14</v>
      </c>
      <c r="E2280">
        <v>2210</v>
      </c>
      <c r="F2280" t="s">
        <v>4840</v>
      </c>
      <c r="G2280" s="22" t="s">
        <v>4845</v>
      </c>
      <c r="H2280">
        <v>311</v>
      </c>
      <c r="I2280">
        <v>2210</v>
      </c>
      <c r="J2280" t="e">
        <v>#N/A</v>
      </c>
      <c r="K2280" s="22" t="s">
        <v>4840</v>
      </c>
      <c r="M2280" s="30"/>
    </row>
    <row r="2281" spans="1:13">
      <c r="A2281" s="9" t="s">
        <v>2277</v>
      </c>
      <c r="B2281" t="s">
        <v>4271</v>
      </c>
      <c r="C2281">
        <f t="shared" si="98"/>
        <v>1</v>
      </c>
      <c r="D2281" t="e">
        <f>VLOOKUP(A2281,[1]Sheet1!$A:$B,2,0)</f>
        <v>#N/A</v>
      </c>
      <c r="E2281">
        <v>2210</v>
      </c>
      <c r="M2281" s="30"/>
    </row>
    <row r="2282" spans="1:13">
      <c r="A2282" s="9" t="s">
        <v>2278</v>
      </c>
      <c r="B2282" t="s">
        <v>4270</v>
      </c>
      <c r="C2282">
        <f t="shared" si="98"/>
        <v>1</v>
      </c>
      <c r="D2282" t="e">
        <f>VLOOKUP(A2282,[1]Sheet1!$A:$B,2,0)</f>
        <v>#N/A</v>
      </c>
      <c r="M2282" s="30"/>
    </row>
    <row r="2283" spans="1:13">
      <c r="A2283" s="9" t="s">
        <v>2279</v>
      </c>
      <c r="B2283" t="s">
        <v>4270</v>
      </c>
      <c r="C2283">
        <f t="shared" si="98"/>
        <v>1</v>
      </c>
      <c r="D2283" t="e">
        <f>VLOOKUP(A2283,[1]Sheet1!$A:$B,2,0)</f>
        <v>#N/A</v>
      </c>
      <c r="M2283" s="30"/>
    </row>
    <row r="2284" spans="1:13">
      <c r="A2284" s="9" t="s">
        <v>2280</v>
      </c>
      <c r="B2284" t="s">
        <v>4270</v>
      </c>
      <c r="C2284">
        <f t="shared" ref="C2284:C2323" si="99">COUNTIF(A2284:A8726,A2284)</f>
        <v>1</v>
      </c>
      <c r="D2284">
        <f>VLOOKUP(A2284,[1]Sheet1!$A:$B,2,0)</f>
        <v>685</v>
      </c>
      <c r="E2284">
        <v>2210</v>
      </c>
      <c r="F2284" t="s">
        <v>4840</v>
      </c>
      <c r="G2284" s="22" t="s">
        <v>4845</v>
      </c>
      <c r="H2284">
        <v>311</v>
      </c>
      <c r="I2284">
        <v>2210</v>
      </c>
      <c r="J2284">
        <v>2310</v>
      </c>
      <c r="K2284" s="22" t="s">
        <v>4840</v>
      </c>
      <c r="M2284" s="30"/>
    </row>
    <row r="2285" spans="1:13">
      <c r="A2285" s="9" t="s">
        <v>2281</v>
      </c>
      <c r="B2285" t="s">
        <v>4271</v>
      </c>
      <c r="C2285">
        <f t="shared" si="99"/>
        <v>1</v>
      </c>
      <c r="D2285" t="e">
        <f>VLOOKUP(A2285,[1]Sheet1!$A:$B,2,0)</f>
        <v>#N/A</v>
      </c>
      <c r="E2285">
        <v>2210</v>
      </c>
      <c r="F2285" t="s">
        <v>4840</v>
      </c>
      <c r="G2285" s="22" t="s">
        <v>4845</v>
      </c>
      <c r="H2285">
        <v>311</v>
      </c>
      <c r="I2285">
        <v>2210</v>
      </c>
      <c r="J2285">
        <v>2310</v>
      </c>
      <c r="K2285" s="22" t="s">
        <v>4840</v>
      </c>
      <c r="M2285" s="30"/>
    </row>
    <row r="2286" spans="1:13">
      <c r="A2286" s="9" t="s">
        <v>2282</v>
      </c>
      <c r="B2286" t="s">
        <v>4270</v>
      </c>
      <c r="C2286">
        <f t="shared" si="99"/>
        <v>1</v>
      </c>
      <c r="D2286" t="e">
        <f>VLOOKUP(A2286,[1]Sheet1!$A:$B,2,0)</f>
        <v>#N/A</v>
      </c>
      <c r="M2286" s="30"/>
    </row>
    <row r="2287" spans="1:13">
      <c r="A2287" s="9" t="s">
        <v>2283</v>
      </c>
      <c r="B2287" t="s">
        <v>4270</v>
      </c>
      <c r="C2287">
        <f t="shared" si="99"/>
        <v>1</v>
      </c>
      <c r="D2287">
        <f>VLOOKUP(A2287,[1]Sheet1!$A:$B,2,0)</f>
        <v>600</v>
      </c>
      <c r="M2287" s="30"/>
    </row>
    <row r="2288" spans="1:13">
      <c r="A2288" s="9" t="s">
        <v>2284</v>
      </c>
      <c r="B2288" t="s">
        <v>4270</v>
      </c>
      <c r="C2288">
        <f t="shared" si="99"/>
        <v>1</v>
      </c>
      <c r="D2288">
        <f>VLOOKUP(A2288,[1]Sheet1!$A:$B,2,0)</f>
        <v>548</v>
      </c>
      <c r="M2288" s="30"/>
    </row>
    <row r="2289" spans="1:13">
      <c r="A2289" s="9" t="s">
        <v>2285</v>
      </c>
      <c r="B2289" t="s">
        <v>4270</v>
      </c>
      <c r="C2289">
        <f t="shared" si="99"/>
        <v>1</v>
      </c>
      <c r="D2289">
        <f>VLOOKUP(A2289,[1]Sheet1!$A:$B,2,0)</f>
        <v>623</v>
      </c>
      <c r="M2289" s="30"/>
    </row>
    <row r="2290" spans="1:13">
      <c r="A2290" s="9" t="s">
        <v>2286</v>
      </c>
      <c r="B2290" t="s">
        <v>4270</v>
      </c>
      <c r="C2290">
        <f t="shared" si="99"/>
        <v>1</v>
      </c>
      <c r="D2290">
        <f>VLOOKUP(A2290,[1]Sheet1!$A:$B,2,0)</f>
        <v>593</v>
      </c>
      <c r="M2290" s="30"/>
    </row>
    <row r="2291" spans="1:13">
      <c r="A2291" s="9" t="s">
        <v>2287</v>
      </c>
      <c r="B2291" t="s">
        <v>4270</v>
      </c>
      <c r="C2291">
        <f t="shared" si="99"/>
        <v>1</v>
      </c>
      <c r="D2291">
        <f>VLOOKUP(A2291,[1]Sheet1!$A:$B,2,0)</f>
        <v>9</v>
      </c>
      <c r="M2291" s="30"/>
    </row>
    <row r="2292" spans="1:13">
      <c r="A2292" s="9" t="s">
        <v>2288</v>
      </c>
      <c r="B2292" t="s">
        <v>4271</v>
      </c>
      <c r="C2292">
        <f t="shared" si="99"/>
        <v>1</v>
      </c>
      <c r="D2292" t="e">
        <f>VLOOKUP(A2292,[1]Sheet1!$A:$B,2,0)</f>
        <v>#N/A</v>
      </c>
      <c r="E2292">
        <v>2210</v>
      </c>
      <c r="M2292" s="30"/>
    </row>
    <row r="2293" spans="1:13">
      <c r="A2293" s="9" t="s">
        <v>2289</v>
      </c>
      <c r="B2293" t="s">
        <v>4270</v>
      </c>
      <c r="C2293">
        <f t="shared" si="99"/>
        <v>1</v>
      </c>
      <c r="D2293">
        <f>VLOOKUP(A2293,[1]Sheet1!$A:$B,2,0)</f>
        <v>5</v>
      </c>
      <c r="M2293" s="30"/>
    </row>
    <row r="2294" spans="1:13">
      <c r="A2294" s="9" t="s">
        <v>2290</v>
      </c>
      <c r="B2294" t="s">
        <v>4270</v>
      </c>
      <c r="C2294">
        <f t="shared" si="99"/>
        <v>1</v>
      </c>
      <c r="D2294">
        <f>VLOOKUP(A2294,[1]Sheet1!$A:$B,2,0)</f>
        <v>45</v>
      </c>
      <c r="M2294" s="30"/>
    </row>
    <row r="2295" spans="1:13">
      <c r="A2295" s="9" t="s">
        <v>2291</v>
      </c>
      <c r="B2295" t="s">
        <v>4271</v>
      </c>
      <c r="C2295">
        <f t="shared" si="99"/>
        <v>1</v>
      </c>
      <c r="D2295" t="e">
        <f>VLOOKUP(A2295,[1]Sheet1!$A:$B,2,0)</f>
        <v>#N/A</v>
      </c>
      <c r="E2295">
        <v>2210</v>
      </c>
      <c r="M2295" s="30"/>
    </row>
    <row r="2296" spans="1:13">
      <c r="A2296" s="9" t="s">
        <v>2292</v>
      </c>
      <c r="B2296" t="s">
        <v>4270</v>
      </c>
      <c r="C2296">
        <f t="shared" si="99"/>
        <v>1</v>
      </c>
      <c r="D2296">
        <f>VLOOKUP(A2296,[1]Sheet1!$A:$B,2,0)</f>
        <v>28</v>
      </c>
      <c r="M2296" s="30"/>
    </row>
    <row r="2297" spans="1:13">
      <c r="A2297" s="9" t="s">
        <v>2293</v>
      </c>
      <c r="B2297" t="s">
        <v>4271</v>
      </c>
      <c r="C2297">
        <f t="shared" si="99"/>
        <v>1</v>
      </c>
      <c r="D2297" t="e">
        <f>VLOOKUP(A2297,[1]Sheet1!$A:$B,2,0)</f>
        <v>#N/A</v>
      </c>
      <c r="E2297">
        <v>2210</v>
      </c>
      <c r="M2297" s="30"/>
    </row>
    <row r="2298" spans="1:13">
      <c r="A2298" s="9" t="s">
        <v>2294</v>
      </c>
      <c r="B2298" t="s">
        <v>4270</v>
      </c>
      <c r="C2298">
        <f t="shared" si="99"/>
        <v>1</v>
      </c>
      <c r="D2298">
        <f>VLOOKUP(A2298,[1]Sheet1!$A:$B,2,0)</f>
        <v>127</v>
      </c>
      <c r="M2298" s="30"/>
    </row>
    <row r="2299" spans="1:13">
      <c r="A2299" s="9" t="s">
        <v>2295</v>
      </c>
      <c r="B2299" t="s">
        <v>4270</v>
      </c>
      <c r="C2299">
        <f t="shared" si="99"/>
        <v>1</v>
      </c>
      <c r="D2299">
        <f>VLOOKUP(A2299,[1]Sheet1!$A:$B,2,0)</f>
        <v>116</v>
      </c>
      <c r="E2299">
        <v>2210</v>
      </c>
      <c r="F2299" t="s">
        <v>4840</v>
      </c>
      <c r="G2299" s="22" t="s">
        <v>4845</v>
      </c>
      <c r="H2299">
        <v>311</v>
      </c>
      <c r="I2299">
        <v>2210</v>
      </c>
      <c r="J2299">
        <v>2310</v>
      </c>
      <c r="K2299" s="22" t="s">
        <v>4840</v>
      </c>
      <c r="M2299" s="30"/>
    </row>
    <row r="2300" spans="1:13">
      <c r="A2300" s="9" t="s">
        <v>2296</v>
      </c>
      <c r="B2300" t="s">
        <v>4270</v>
      </c>
      <c r="C2300">
        <f t="shared" si="99"/>
        <v>1</v>
      </c>
      <c r="D2300">
        <f>VLOOKUP(A2300,[1]Sheet1!$A:$B,2,0)</f>
        <v>461</v>
      </c>
      <c r="M2300" s="30"/>
    </row>
    <row r="2301" spans="1:13">
      <c r="A2301" s="9" t="s">
        <v>2297</v>
      </c>
      <c r="B2301" t="s">
        <v>4270</v>
      </c>
      <c r="C2301">
        <f t="shared" si="99"/>
        <v>1</v>
      </c>
      <c r="D2301">
        <f>VLOOKUP(A2301,[1]Sheet1!$A:$B,2,0)</f>
        <v>235</v>
      </c>
      <c r="E2301">
        <v>2210</v>
      </c>
      <c r="F2301" t="s">
        <v>4840</v>
      </c>
      <c r="G2301" s="22" t="s">
        <v>4845</v>
      </c>
      <c r="H2301">
        <v>311</v>
      </c>
      <c r="I2301">
        <v>2210</v>
      </c>
      <c r="J2301">
        <v>2310</v>
      </c>
      <c r="K2301" s="22" t="s">
        <v>4840</v>
      </c>
      <c r="M2301" s="30"/>
    </row>
    <row r="2302" spans="1:13">
      <c r="A2302" s="9" t="s">
        <v>2298</v>
      </c>
      <c r="B2302" t="s">
        <v>4271</v>
      </c>
      <c r="C2302">
        <f t="shared" si="99"/>
        <v>1</v>
      </c>
      <c r="D2302" t="e">
        <f>VLOOKUP(A2302,[1]Sheet1!$A:$B,2,0)</f>
        <v>#N/A</v>
      </c>
      <c r="E2302">
        <v>2210</v>
      </c>
      <c r="F2302" t="s">
        <v>4840</v>
      </c>
      <c r="G2302" s="22" t="s">
        <v>4845</v>
      </c>
      <c r="H2302">
        <v>311</v>
      </c>
      <c r="I2302">
        <v>2210</v>
      </c>
      <c r="J2302">
        <v>2310</v>
      </c>
      <c r="K2302" s="22" t="s">
        <v>4840</v>
      </c>
      <c r="M2302" s="30"/>
    </row>
    <row r="2303" spans="1:13">
      <c r="A2303" s="9" t="s">
        <v>2299</v>
      </c>
      <c r="B2303" t="s">
        <v>4270</v>
      </c>
      <c r="C2303">
        <f t="shared" si="99"/>
        <v>1</v>
      </c>
      <c r="D2303" t="e">
        <f>VLOOKUP(A2303,[1]Sheet1!$A:$B,2,0)</f>
        <v>#N/A</v>
      </c>
      <c r="M2303" s="30"/>
    </row>
    <row r="2304" spans="1:13">
      <c r="A2304" s="9" t="s">
        <v>2300</v>
      </c>
      <c r="B2304" t="s">
        <v>4270</v>
      </c>
      <c r="C2304">
        <f t="shared" si="99"/>
        <v>1</v>
      </c>
      <c r="D2304">
        <f>VLOOKUP(A2304,[1]Sheet1!$A:$B,2,0)</f>
        <v>363</v>
      </c>
      <c r="M2304" s="30"/>
    </row>
    <row r="2305" spans="1:13">
      <c r="A2305" s="9" t="s">
        <v>2301</v>
      </c>
      <c r="B2305" t="s">
        <v>4270</v>
      </c>
      <c r="C2305">
        <f t="shared" si="99"/>
        <v>1</v>
      </c>
      <c r="D2305">
        <f>VLOOKUP(A2305,[1]Sheet1!$A:$B,2,0)</f>
        <v>581</v>
      </c>
      <c r="M2305" s="30"/>
    </row>
    <row r="2306" spans="1:13">
      <c r="A2306" s="9" t="s">
        <v>2302</v>
      </c>
      <c r="B2306" t="s">
        <v>4270</v>
      </c>
      <c r="C2306">
        <f t="shared" si="99"/>
        <v>1</v>
      </c>
      <c r="D2306">
        <f>VLOOKUP(A2306,[1]Sheet1!$A:$B,2,0)</f>
        <v>41</v>
      </c>
      <c r="E2306">
        <v>2210</v>
      </c>
      <c r="F2306" t="s">
        <v>4840</v>
      </c>
      <c r="G2306" s="22" t="s">
        <v>4845</v>
      </c>
      <c r="H2306">
        <v>311</v>
      </c>
      <c r="I2306">
        <v>2210</v>
      </c>
      <c r="J2306">
        <v>2310</v>
      </c>
      <c r="K2306" s="22" t="s">
        <v>4840</v>
      </c>
      <c r="M2306" s="30"/>
    </row>
    <row r="2307" spans="1:13">
      <c r="A2307" s="9" t="s">
        <v>2303</v>
      </c>
      <c r="B2307" t="s">
        <v>4271</v>
      </c>
      <c r="C2307">
        <f t="shared" si="99"/>
        <v>1</v>
      </c>
      <c r="D2307" t="e">
        <f>VLOOKUP(A2307,[1]Sheet1!$A:$B,2,0)</f>
        <v>#N/A</v>
      </c>
      <c r="E2307">
        <v>2210</v>
      </c>
      <c r="F2307" t="s">
        <v>4840</v>
      </c>
      <c r="G2307" s="22" t="s">
        <v>4845</v>
      </c>
      <c r="H2307">
        <v>311</v>
      </c>
      <c r="I2307">
        <v>2210</v>
      </c>
      <c r="J2307">
        <v>2310</v>
      </c>
      <c r="K2307" s="22" t="s">
        <v>4840</v>
      </c>
      <c r="M2307" s="30"/>
    </row>
    <row r="2308" spans="1:13">
      <c r="A2308" s="9" t="s">
        <v>2304</v>
      </c>
      <c r="B2308" t="s">
        <v>4270</v>
      </c>
      <c r="C2308">
        <f t="shared" si="99"/>
        <v>1</v>
      </c>
      <c r="D2308" t="e">
        <f>VLOOKUP(A2308,[1]Sheet1!$A:$B,2,0)</f>
        <v>#N/A</v>
      </c>
      <c r="M2308" s="30"/>
    </row>
    <row r="2309" spans="1:13">
      <c r="A2309" s="9" t="s">
        <v>2305</v>
      </c>
      <c r="B2309" t="s">
        <v>4270</v>
      </c>
      <c r="C2309">
        <f t="shared" si="99"/>
        <v>1</v>
      </c>
      <c r="D2309">
        <f>VLOOKUP(A2309,[1]Sheet1!$A:$B,2,0)</f>
        <v>284</v>
      </c>
      <c r="M2309" s="30"/>
    </row>
    <row r="2310" spans="1:13">
      <c r="A2310" s="9" t="s">
        <v>2306</v>
      </c>
      <c r="B2310" t="s">
        <v>4270</v>
      </c>
      <c r="C2310">
        <f t="shared" si="99"/>
        <v>1</v>
      </c>
      <c r="D2310">
        <f>VLOOKUP(A2310,[1]Sheet1!$A:$B,2,0)</f>
        <v>382</v>
      </c>
      <c r="M2310" s="30"/>
    </row>
    <row r="2311" spans="1:13">
      <c r="A2311" s="9" t="s">
        <v>2307</v>
      </c>
      <c r="B2311" t="s">
        <v>4270</v>
      </c>
      <c r="C2311">
        <f t="shared" si="99"/>
        <v>1</v>
      </c>
      <c r="D2311">
        <f>VLOOKUP(A2311,[1]Sheet1!$A:$B,2,0)</f>
        <v>7</v>
      </c>
      <c r="E2311">
        <v>2210</v>
      </c>
      <c r="F2311" t="s">
        <v>4840</v>
      </c>
      <c r="G2311" s="22" t="s">
        <v>4845</v>
      </c>
      <c r="H2311">
        <v>311</v>
      </c>
      <c r="I2311">
        <v>2210</v>
      </c>
      <c r="J2311">
        <v>2260</v>
      </c>
      <c r="K2311" s="22" t="s">
        <v>4840</v>
      </c>
      <c r="M2311" s="30"/>
    </row>
    <row r="2312" spans="1:13">
      <c r="A2312" s="9" t="s">
        <v>2308</v>
      </c>
      <c r="B2312" t="s">
        <v>4271</v>
      </c>
      <c r="C2312">
        <f t="shared" si="99"/>
        <v>1</v>
      </c>
      <c r="D2312" t="e">
        <f>VLOOKUP(A2312,[1]Sheet1!$A:$B,2,0)</f>
        <v>#N/A</v>
      </c>
      <c r="E2312">
        <v>2210</v>
      </c>
      <c r="F2312" t="s">
        <v>4840</v>
      </c>
      <c r="G2312" s="22" t="s">
        <v>4845</v>
      </c>
      <c r="H2312">
        <v>311</v>
      </c>
      <c r="I2312">
        <v>2210</v>
      </c>
      <c r="J2312">
        <v>2260</v>
      </c>
      <c r="K2312" s="22" t="s">
        <v>4840</v>
      </c>
      <c r="M2312" s="30"/>
    </row>
    <row r="2313" spans="1:13">
      <c r="A2313" s="9" t="s">
        <v>2309</v>
      </c>
      <c r="B2313" t="s">
        <v>4270</v>
      </c>
      <c r="C2313">
        <f t="shared" si="99"/>
        <v>1</v>
      </c>
      <c r="D2313">
        <f>VLOOKUP(A2313,[1]Sheet1!$A:$B,2,0)</f>
        <v>127</v>
      </c>
      <c r="M2313" s="30"/>
    </row>
    <row r="2314" spans="1:13">
      <c r="A2314" s="9" t="s">
        <v>2310</v>
      </c>
      <c r="B2314" t="s">
        <v>4270</v>
      </c>
      <c r="C2314">
        <f t="shared" si="99"/>
        <v>1</v>
      </c>
      <c r="D2314">
        <f>VLOOKUP(A2314,[1]Sheet1!$A:$B,2,0)</f>
        <v>116</v>
      </c>
      <c r="E2314">
        <v>2210</v>
      </c>
      <c r="F2314" t="s">
        <v>4840</v>
      </c>
      <c r="G2314" s="22" t="s">
        <v>4845</v>
      </c>
      <c r="H2314">
        <v>311</v>
      </c>
      <c r="I2314">
        <v>2210</v>
      </c>
      <c r="J2314">
        <v>2310</v>
      </c>
      <c r="K2314" s="22" t="s">
        <v>4840</v>
      </c>
      <c r="M2314" s="30"/>
    </row>
    <row r="2315" spans="1:13">
      <c r="A2315" s="9" t="s">
        <v>2311</v>
      </c>
      <c r="B2315" t="s">
        <v>4270</v>
      </c>
      <c r="C2315">
        <f t="shared" si="99"/>
        <v>1</v>
      </c>
      <c r="D2315" t="e">
        <f>VLOOKUP(A2315,[1]Sheet1!$A:$B,2,0)</f>
        <v>#N/A</v>
      </c>
      <c r="M2315" s="30"/>
    </row>
    <row r="2316" spans="1:13">
      <c r="A2316" s="9" t="s">
        <v>2312</v>
      </c>
      <c r="B2316" t="s">
        <v>4270</v>
      </c>
      <c r="C2316">
        <f t="shared" si="99"/>
        <v>1</v>
      </c>
      <c r="D2316">
        <f>VLOOKUP(A2316,[1]Sheet1!$A:$B,2,0)</f>
        <v>170</v>
      </c>
      <c r="M2316" s="30"/>
    </row>
    <row r="2317" spans="1:13">
      <c r="A2317" s="9" t="s">
        <v>2313</v>
      </c>
      <c r="B2317" t="s">
        <v>4270</v>
      </c>
      <c r="C2317">
        <f t="shared" si="99"/>
        <v>1</v>
      </c>
      <c r="D2317">
        <f>VLOOKUP(A2317,[1]Sheet1!$A:$B,2,0)</f>
        <v>131</v>
      </c>
      <c r="E2317">
        <v>2210</v>
      </c>
      <c r="F2317" t="s">
        <v>4840</v>
      </c>
      <c r="G2317" s="22" t="s">
        <v>4845</v>
      </c>
      <c r="H2317">
        <v>311</v>
      </c>
      <c r="I2317">
        <v>2210</v>
      </c>
      <c r="J2317">
        <v>2280</v>
      </c>
      <c r="K2317" s="22" t="s">
        <v>4840</v>
      </c>
      <c r="M2317" s="30"/>
    </row>
    <row r="2318" spans="1:13">
      <c r="A2318" s="9" t="s">
        <v>2314</v>
      </c>
      <c r="B2318" t="s">
        <v>4271</v>
      </c>
      <c r="C2318">
        <f t="shared" si="99"/>
        <v>1</v>
      </c>
      <c r="D2318" t="e">
        <f>VLOOKUP(A2318,[1]Sheet1!$A:$B,2,0)</f>
        <v>#N/A</v>
      </c>
      <c r="E2318">
        <v>2210</v>
      </c>
      <c r="F2318" t="s">
        <v>4840</v>
      </c>
      <c r="G2318" s="22" t="s">
        <v>4845</v>
      </c>
      <c r="H2318">
        <v>311</v>
      </c>
      <c r="I2318">
        <v>2210</v>
      </c>
      <c r="J2318">
        <v>2280</v>
      </c>
      <c r="K2318" s="22" t="s">
        <v>4840</v>
      </c>
      <c r="M2318" s="30"/>
    </row>
    <row r="2319" spans="1:13">
      <c r="A2319" s="9" t="s">
        <v>2315</v>
      </c>
      <c r="B2319" t="s">
        <v>4270</v>
      </c>
      <c r="C2319">
        <f t="shared" si="99"/>
        <v>1</v>
      </c>
      <c r="D2319">
        <f>VLOOKUP(A2319,[1]Sheet1!$A:$B,2,0)</f>
        <v>189</v>
      </c>
      <c r="M2319" s="30"/>
    </row>
    <row r="2320" spans="1:13">
      <c r="A2320" s="9" t="s">
        <v>2316</v>
      </c>
      <c r="B2320" t="s">
        <v>4270</v>
      </c>
      <c r="C2320">
        <f t="shared" si="99"/>
        <v>1</v>
      </c>
      <c r="D2320">
        <f>VLOOKUP(A2320,[1]Sheet1!$A:$B,2,0)</f>
        <v>87</v>
      </c>
      <c r="E2320">
        <v>2210</v>
      </c>
      <c r="F2320" t="s">
        <v>4840</v>
      </c>
      <c r="G2320" s="22" t="s">
        <v>4845</v>
      </c>
      <c r="H2320">
        <v>311</v>
      </c>
      <c r="I2320">
        <v>2210</v>
      </c>
      <c r="J2320">
        <v>2310</v>
      </c>
      <c r="K2320" s="22" t="s">
        <v>4840</v>
      </c>
      <c r="M2320" s="30"/>
    </row>
    <row r="2321" spans="1:13">
      <c r="A2321" s="9" t="s">
        <v>2317</v>
      </c>
      <c r="B2321" t="s">
        <v>4271</v>
      </c>
      <c r="C2321">
        <f t="shared" si="99"/>
        <v>1</v>
      </c>
      <c r="D2321" t="e">
        <f>VLOOKUP(A2321,[1]Sheet1!$A:$B,2,0)</f>
        <v>#N/A</v>
      </c>
      <c r="E2321">
        <v>2210</v>
      </c>
      <c r="F2321" t="s">
        <v>4840</v>
      </c>
      <c r="G2321" s="22" t="s">
        <v>4845</v>
      </c>
      <c r="H2321">
        <v>311</v>
      </c>
      <c r="I2321">
        <v>2210</v>
      </c>
      <c r="J2321">
        <v>2310</v>
      </c>
      <c r="K2321" s="22" t="s">
        <v>4840</v>
      </c>
      <c r="M2321" s="30"/>
    </row>
    <row r="2322" spans="1:13">
      <c r="A2322" s="9" t="s">
        <v>2318</v>
      </c>
      <c r="B2322" t="s">
        <v>4270</v>
      </c>
      <c r="C2322">
        <f t="shared" si="99"/>
        <v>1</v>
      </c>
      <c r="D2322" t="e">
        <f>VLOOKUP(A2322,[1]Sheet1!$A:$B,2,0)</f>
        <v>#N/A</v>
      </c>
      <c r="M2322" s="30"/>
    </row>
    <row r="2323" spans="1:13">
      <c r="A2323" s="9" t="s">
        <v>2319</v>
      </c>
      <c r="B2323" t="s">
        <v>4270</v>
      </c>
      <c r="C2323">
        <f t="shared" si="99"/>
        <v>1</v>
      </c>
      <c r="D2323" t="e">
        <f>VLOOKUP(A2323,[1]Sheet1!$A:$B,2,0)</f>
        <v>#N/A</v>
      </c>
      <c r="M2323" s="30"/>
    </row>
    <row r="2324" spans="1:13">
      <c r="A2324" s="9" t="s">
        <v>2320</v>
      </c>
      <c r="B2324" t="s">
        <v>4270</v>
      </c>
      <c r="C2324">
        <f t="shared" ref="C2324:C2371" si="100">COUNTIF(A2324:A8767,A2324)</f>
        <v>1</v>
      </c>
      <c r="D2324">
        <f>VLOOKUP(A2324,[1]Sheet1!$A:$B,2,0)</f>
        <v>235</v>
      </c>
      <c r="M2324" s="30"/>
    </row>
    <row r="2325" spans="1:13">
      <c r="A2325" s="9" t="s">
        <v>2321</v>
      </c>
      <c r="B2325" t="s">
        <v>4270</v>
      </c>
      <c r="C2325">
        <f t="shared" si="100"/>
        <v>1</v>
      </c>
      <c r="D2325">
        <f>VLOOKUP(A2325,[1]Sheet1!$A:$B,2,0)</f>
        <v>421</v>
      </c>
      <c r="M2325" s="30"/>
    </row>
    <row r="2326" spans="1:13">
      <c r="A2326" s="9" t="s">
        <v>2322</v>
      </c>
      <c r="B2326" t="s">
        <v>4270</v>
      </c>
      <c r="C2326">
        <f t="shared" si="100"/>
        <v>1</v>
      </c>
      <c r="D2326">
        <f>VLOOKUP(A2326,[1]Sheet1!$A:$B,2,0)</f>
        <v>10</v>
      </c>
      <c r="M2326" s="30"/>
    </row>
    <row r="2327" spans="1:13">
      <c r="A2327" s="9" t="s">
        <v>2323</v>
      </c>
      <c r="B2327" t="s">
        <v>4271</v>
      </c>
      <c r="C2327">
        <f t="shared" si="100"/>
        <v>1</v>
      </c>
      <c r="D2327" t="e">
        <f>VLOOKUP(A2327,[1]Sheet1!$A:$B,2,0)</f>
        <v>#N/A</v>
      </c>
      <c r="E2327">
        <v>2210</v>
      </c>
      <c r="M2327" s="30"/>
    </row>
    <row r="2328" spans="1:13">
      <c r="A2328" s="9" t="s">
        <v>2324</v>
      </c>
      <c r="B2328" t="s">
        <v>4270</v>
      </c>
      <c r="C2328">
        <f t="shared" si="100"/>
        <v>1</v>
      </c>
      <c r="D2328">
        <f>VLOOKUP(A2328,[1]Sheet1!$A:$B,2,0)</f>
        <v>146</v>
      </c>
      <c r="M2328" s="30"/>
    </row>
    <row r="2329" spans="1:13">
      <c r="A2329" s="9" t="s">
        <v>2325</v>
      </c>
      <c r="B2329" t="s">
        <v>4270</v>
      </c>
      <c r="C2329">
        <f t="shared" si="100"/>
        <v>1</v>
      </c>
      <c r="D2329">
        <f>VLOOKUP(A2329,[1]Sheet1!$A:$B,2,0)</f>
        <v>214</v>
      </c>
      <c r="M2329" s="30"/>
    </row>
    <row r="2330" spans="1:13">
      <c r="A2330" s="9" t="s">
        <v>2326</v>
      </c>
      <c r="B2330" t="s">
        <v>4270</v>
      </c>
      <c r="C2330">
        <f t="shared" si="100"/>
        <v>1</v>
      </c>
      <c r="D2330">
        <f>VLOOKUP(A2330,[1]Sheet1!$A:$B,2,0)</f>
        <v>4</v>
      </c>
      <c r="M2330" s="30"/>
    </row>
    <row r="2331" spans="1:13">
      <c r="A2331" s="9" t="s">
        <v>2327</v>
      </c>
      <c r="B2331" t="s">
        <v>4271</v>
      </c>
      <c r="C2331">
        <f t="shared" si="100"/>
        <v>1</v>
      </c>
      <c r="D2331" t="e">
        <f>VLOOKUP(A2331,[1]Sheet1!$A:$B,2,0)</f>
        <v>#N/A</v>
      </c>
      <c r="E2331">
        <v>2210</v>
      </c>
      <c r="M2331" s="30"/>
    </row>
    <row r="2332" spans="1:13">
      <c r="A2332" s="9" t="s">
        <v>2328</v>
      </c>
      <c r="B2332" t="s">
        <v>4270</v>
      </c>
      <c r="C2332">
        <f t="shared" si="100"/>
        <v>1</v>
      </c>
      <c r="D2332">
        <f>VLOOKUP(A2332,[1]Sheet1!$A:$B,2,0)</f>
        <v>282</v>
      </c>
      <c r="M2332" s="30"/>
    </row>
    <row r="2333" spans="1:13">
      <c r="A2333" s="9" t="s">
        <v>2329</v>
      </c>
      <c r="B2333" t="s">
        <v>4270</v>
      </c>
      <c r="C2333">
        <f t="shared" si="100"/>
        <v>1</v>
      </c>
      <c r="D2333">
        <f>VLOOKUP(A2333,[1]Sheet1!$A:$B,2,0)</f>
        <v>359</v>
      </c>
      <c r="M2333" s="30"/>
    </row>
    <row r="2334" spans="1:13">
      <c r="A2334" s="9" t="s">
        <v>2330</v>
      </c>
      <c r="B2334" t="s">
        <v>4270</v>
      </c>
      <c r="C2334">
        <f t="shared" si="100"/>
        <v>1</v>
      </c>
      <c r="D2334">
        <f>VLOOKUP(A2334,[1]Sheet1!$A:$B,2,0)</f>
        <v>8</v>
      </c>
      <c r="M2334" s="30"/>
    </row>
    <row r="2335" spans="1:13">
      <c r="A2335" s="9" t="s">
        <v>2331</v>
      </c>
      <c r="B2335" t="s">
        <v>4271</v>
      </c>
      <c r="C2335">
        <f t="shared" si="100"/>
        <v>1</v>
      </c>
      <c r="D2335" t="e">
        <f>VLOOKUP(A2335,[1]Sheet1!$A:$B,2,0)</f>
        <v>#N/A</v>
      </c>
      <c r="E2335">
        <v>2210</v>
      </c>
      <c r="M2335" s="30"/>
    </row>
    <row r="2336" spans="1:13">
      <c r="A2336" s="9" t="s">
        <v>2332</v>
      </c>
      <c r="B2336" t="s">
        <v>4270</v>
      </c>
      <c r="C2336">
        <f t="shared" si="100"/>
        <v>1</v>
      </c>
      <c r="D2336">
        <f>VLOOKUP(A2336,[1]Sheet1!$A:$B,2,0)</f>
        <v>85</v>
      </c>
      <c r="M2336" s="30"/>
    </row>
    <row r="2337" spans="1:13">
      <c r="A2337" s="9" t="s">
        <v>2333</v>
      </c>
      <c r="B2337" t="s">
        <v>4270</v>
      </c>
      <c r="C2337">
        <f t="shared" si="100"/>
        <v>1</v>
      </c>
      <c r="D2337">
        <f>VLOOKUP(A2337,[1]Sheet1!$A:$B,2,0)</f>
        <v>1</v>
      </c>
      <c r="E2337">
        <v>2210</v>
      </c>
      <c r="F2337" t="s">
        <v>4840</v>
      </c>
      <c r="M2337" s="30"/>
    </row>
    <row r="2338" spans="1:13">
      <c r="A2338" s="9" t="s">
        <v>2334</v>
      </c>
      <c r="B2338" t="s">
        <v>4270</v>
      </c>
      <c r="C2338">
        <f t="shared" si="100"/>
        <v>1</v>
      </c>
      <c r="D2338">
        <f>VLOOKUP(A2338,[1]Sheet1!$A:$B,2,0)</f>
        <v>47</v>
      </c>
      <c r="M2338" s="30"/>
    </row>
    <row r="2339" spans="1:13">
      <c r="A2339" s="9" t="s">
        <v>2335</v>
      </c>
      <c r="B2339" t="s">
        <v>4270</v>
      </c>
      <c r="C2339">
        <f t="shared" si="100"/>
        <v>1</v>
      </c>
      <c r="D2339">
        <f>VLOOKUP(A2339,[1]Sheet1!$A:$B,2,0)</f>
        <v>140</v>
      </c>
      <c r="E2339">
        <v>2210</v>
      </c>
      <c r="F2339" t="s">
        <v>4840</v>
      </c>
      <c r="G2339" s="22" t="s">
        <v>4845</v>
      </c>
      <c r="H2339">
        <v>311</v>
      </c>
      <c r="I2339">
        <v>2210</v>
      </c>
      <c r="J2339">
        <v>2220</v>
      </c>
      <c r="K2339" s="22" t="s">
        <v>4840</v>
      </c>
      <c r="M2339" s="30"/>
    </row>
    <row r="2340" spans="1:13">
      <c r="A2340" s="9" t="s">
        <v>2336</v>
      </c>
      <c r="B2340" t="s">
        <v>4270</v>
      </c>
      <c r="C2340">
        <f t="shared" si="100"/>
        <v>1</v>
      </c>
      <c r="D2340" t="e">
        <f>VLOOKUP(A2340,[1]Sheet1!$A:$B,2,0)</f>
        <v>#N/A</v>
      </c>
      <c r="M2340" s="30"/>
    </row>
    <row r="2341" spans="1:13">
      <c r="A2341" s="9" t="s">
        <v>2337</v>
      </c>
      <c r="B2341" t="s">
        <v>4270</v>
      </c>
      <c r="C2341">
        <f t="shared" si="100"/>
        <v>1</v>
      </c>
      <c r="D2341">
        <f>VLOOKUP(A2341,[1]Sheet1!$A:$B,2,0)</f>
        <v>174</v>
      </c>
      <c r="M2341" s="30"/>
    </row>
    <row r="2342" spans="1:13">
      <c r="A2342" s="9" t="s">
        <v>2338</v>
      </c>
      <c r="B2342" t="s">
        <v>4270</v>
      </c>
      <c r="C2342">
        <f t="shared" si="100"/>
        <v>1</v>
      </c>
      <c r="D2342">
        <f>VLOOKUP(A2342,[1]Sheet1!$A:$B,2,0)</f>
        <v>134</v>
      </c>
      <c r="E2342">
        <v>2210</v>
      </c>
      <c r="F2342" t="s">
        <v>4840</v>
      </c>
      <c r="G2342" s="22" t="s">
        <v>4845</v>
      </c>
      <c r="H2342">
        <v>311</v>
      </c>
      <c r="I2342">
        <v>2210</v>
      </c>
      <c r="J2342">
        <v>2280</v>
      </c>
      <c r="K2342" s="22" t="s">
        <v>4840</v>
      </c>
      <c r="M2342" s="30"/>
    </row>
    <row r="2343" spans="1:13">
      <c r="A2343" s="9" t="s">
        <v>2339</v>
      </c>
      <c r="B2343" t="s">
        <v>4271</v>
      </c>
      <c r="C2343">
        <f t="shared" si="100"/>
        <v>1</v>
      </c>
      <c r="D2343" t="e">
        <f>VLOOKUP(A2343,[1]Sheet1!$A:$B,2,0)</f>
        <v>#N/A</v>
      </c>
      <c r="E2343">
        <v>2210</v>
      </c>
      <c r="F2343" t="s">
        <v>4840</v>
      </c>
      <c r="G2343" s="22" t="s">
        <v>4845</v>
      </c>
      <c r="H2343">
        <v>311</v>
      </c>
      <c r="I2343">
        <v>2210</v>
      </c>
      <c r="J2343">
        <v>2280</v>
      </c>
      <c r="K2343" s="22" t="s">
        <v>4840</v>
      </c>
      <c r="M2343" s="30"/>
    </row>
    <row r="2344" spans="1:13">
      <c r="A2344" s="9" t="s">
        <v>2340</v>
      </c>
      <c r="B2344" t="s">
        <v>4270</v>
      </c>
      <c r="C2344">
        <f t="shared" si="100"/>
        <v>1</v>
      </c>
      <c r="D2344">
        <f>VLOOKUP(A2344,[1]Sheet1!$A:$B,2,0)</f>
        <v>7</v>
      </c>
      <c r="M2344" s="30"/>
    </row>
    <row r="2345" spans="1:13">
      <c r="A2345" s="9" t="s">
        <v>2341</v>
      </c>
      <c r="B2345" t="s">
        <v>4270</v>
      </c>
      <c r="C2345">
        <f t="shared" si="100"/>
        <v>1</v>
      </c>
      <c r="D2345">
        <f>VLOOKUP(A2345,[1]Sheet1!$A:$B,2,0)</f>
        <v>7</v>
      </c>
      <c r="M2345" s="30"/>
    </row>
    <row r="2346" spans="1:13">
      <c r="A2346" s="9" t="s">
        <v>2342</v>
      </c>
      <c r="B2346" t="s">
        <v>4271</v>
      </c>
      <c r="C2346">
        <f t="shared" si="100"/>
        <v>1</v>
      </c>
      <c r="D2346" t="e">
        <f>VLOOKUP(A2346,[1]Sheet1!$A:$B,2,0)</f>
        <v>#N/A</v>
      </c>
      <c r="E2346">
        <v>2210</v>
      </c>
      <c r="M2346" s="30"/>
    </row>
    <row r="2347" spans="1:13">
      <c r="A2347" s="9" t="s">
        <v>2343</v>
      </c>
      <c r="B2347" t="s">
        <v>4270</v>
      </c>
      <c r="C2347">
        <f t="shared" si="100"/>
        <v>1</v>
      </c>
      <c r="D2347" t="e">
        <f>VLOOKUP(A2347,[1]Sheet1!$A:$B,2,0)</f>
        <v>#N/A</v>
      </c>
      <c r="M2347" s="30"/>
    </row>
    <row r="2348" spans="1:13">
      <c r="A2348" s="9" t="s">
        <v>2344</v>
      </c>
      <c r="B2348" t="s">
        <v>4270</v>
      </c>
      <c r="C2348">
        <f t="shared" si="100"/>
        <v>1</v>
      </c>
      <c r="D2348">
        <f>VLOOKUP(A2348,[1]Sheet1!$A:$B,2,0)</f>
        <v>632</v>
      </c>
      <c r="M2348" s="30"/>
    </row>
    <row r="2349" spans="1:13">
      <c r="A2349" s="9" t="s">
        <v>2345</v>
      </c>
      <c r="B2349" t="s">
        <v>4270</v>
      </c>
      <c r="C2349">
        <f t="shared" si="100"/>
        <v>1</v>
      </c>
      <c r="D2349">
        <f>VLOOKUP(A2349,[1]Sheet1!$A:$B,2,0)</f>
        <v>548</v>
      </c>
      <c r="M2349" s="30"/>
    </row>
    <row r="2350" spans="1:13">
      <c r="A2350" s="9" t="s">
        <v>2346</v>
      </c>
      <c r="B2350" t="s">
        <v>4271</v>
      </c>
      <c r="C2350">
        <f t="shared" si="100"/>
        <v>1</v>
      </c>
      <c r="D2350" t="e">
        <f>VLOOKUP(A2350,[1]Sheet1!$A:$B,2,0)</f>
        <v>#N/A</v>
      </c>
      <c r="E2350">
        <v>2210</v>
      </c>
      <c r="M2350" s="30"/>
    </row>
    <row r="2351" spans="1:13">
      <c r="A2351" s="9" t="s">
        <v>2347</v>
      </c>
      <c r="B2351" t="s">
        <v>4270</v>
      </c>
      <c r="C2351">
        <f t="shared" si="100"/>
        <v>1</v>
      </c>
      <c r="D2351" t="e">
        <f>VLOOKUP(A2351,[1]Sheet1!$A:$B,2,0)</f>
        <v>#N/A</v>
      </c>
      <c r="M2351" s="30"/>
    </row>
    <row r="2352" spans="1:13">
      <c r="A2352" s="9" t="s">
        <v>2348</v>
      </c>
      <c r="B2352" t="s">
        <v>4270</v>
      </c>
      <c r="C2352">
        <f t="shared" si="100"/>
        <v>1</v>
      </c>
      <c r="D2352">
        <f>VLOOKUP(A2352,[1]Sheet1!$A:$B,2,0)</f>
        <v>650</v>
      </c>
      <c r="M2352" s="30"/>
    </row>
    <row r="2353" spans="1:13">
      <c r="A2353" s="9" t="s">
        <v>2349</v>
      </c>
      <c r="B2353" t="s">
        <v>4270</v>
      </c>
      <c r="C2353">
        <f t="shared" si="100"/>
        <v>1</v>
      </c>
      <c r="D2353">
        <f>VLOOKUP(A2353,[1]Sheet1!$A:$B,2,0)</f>
        <v>583</v>
      </c>
      <c r="M2353" s="30"/>
    </row>
    <row r="2354" spans="1:13">
      <c r="A2354" s="9" t="s">
        <v>2350</v>
      </c>
      <c r="B2354" t="s">
        <v>4271</v>
      </c>
      <c r="C2354">
        <f t="shared" si="100"/>
        <v>1</v>
      </c>
      <c r="D2354" t="e">
        <f>VLOOKUP(A2354,[1]Sheet1!$A:$B,2,0)</f>
        <v>#N/A</v>
      </c>
      <c r="E2354">
        <v>2210</v>
      </c>
      <c r="M2354" s="30"/>
    </row>
    <row r="2355" spans="1:13">
      <c r="A2355" s="9" t="s">
        <v>2351</v>
      </c>
      <c r="B2355" t="s">
        <v>4270</v>
      </c>
      <c r="C2355">
        <f t="shared" si="100"/>
        <v>1</v>
      </c>
      <c r="D2355">
        <f>VLOOKUP(A2355,[1]Sheet1!$A:$B,2,0)</f>
        <v>206</v>
      </c>
      <c r="M2355" s="30"/>
    </row>
    <row r="2356" spans="1:13">
      <c r="A2356" s="9" t="s">
        <v>2352</v>
      </c>
      <c r="B2356" t="s">
        <v>4270</v>
      </c>
      <c r="C2356">
        <f t="shared" si="100"/>
        <v>1</v>
      </c>
      <c r="D2356">
        <f>VLOOKUP(A2356,[1]Sheet1!$A:$B,2,0)</f>
        <v>290</v>
      </c>
      <c r="E2356">
        <v>2210</v>
      </c>
      <c r="F2356" t="s">
        <v>4840</v>
      </c>
      <c r="G2356" s="22" t="s">
        <v>4845</v>
      </c>
      <c r="H2356">
        <v>311</v>
      </c>
      <c r="I2356">
        <v>2210</v>
      </c>
      <c r="J2356">
        <v>2310</v>
      </c>
      <c r="K2356" s="22" t="s">
        <v>4840</v>
      </c>
      <c r="M2356" s="30"/>
    </row>
    <row r="2357" spans="1:13">
      <c r="A2357" s="9" t="s">
        <v>2353</v>
      </c>
      <c r="B2357" t="s">
        <v>4270</v>
      </c>
      <c r="C2357">
        <f t="shared" si="100"/>
        <v>1</v>
      </c>
      <c r="D2357">
        <f>VLOOKUP(A2357,[1]Sheet1!$A:$B,2,0)</f>
        <v>59</v>
      </c>
      <c r="M2357" s="30"/>
    </row>
    <row r="2358" spans="1:13">
      <c r="A2358" s="9" t="s">
        <v>2354</v>
      </c>
      <c r="B2358" t="s">
        <v>4270</v>
      </c>
      <c r="C2358">
        <f t="shared" si="100"/>
        <v>1</v>
      </c>
      <c r="D2358">
        <f>VLOOKUP(A2358,[1]Sheet1!$A:$B,2,0)</f>
        <v>0</v>
      </c>
      <c r="M2358" s="30"/>
    </row>
    <row r="2359" spans="1:13">
      <c r="A2359" s="9" t="s">
        <v>2355</v>
      </c>
      <c r="B2359" t="s">
        <v>4270</v>
      </c>
      <c r="C2359">
        <f t="shared" si="100"/>
        <v>1</v>
      </c>
      <c r="D2359">
        <f>VLOOKUP(A2359,[1]Sheet1!$A:$B,2,0)</f>
        <v>4</v>
      </c>
      <c r="E2359">
        <v>2210</v>
      </c>
      <c r="F2359" t="s">
        <v>4840</v>
      </c>
      <c r="G2359" s="22" t="s">
        <v>4845</v>
      </c>
      <c r="H2359">
        <v>311</v>
      </c>
      <c r="I2359">
        <v>2210</v>
      </c>
      <c r="J2359">
        <v>2280</v>
      </c>
      <c r="K2359" s="22" t="s">
        <v>4840</v>
      </c>
      <c r="M2359" s="30"/>
    </row>
    <row r="2360" spans="1:13">
      <c r="A2360" s="9" t="s">
        <v>2356</v>
      </c>
      <c r="B2360" t="s">
        <v>4271</v>
      </c>
      <c r="C2360">
        <f t="shared" si="100"/>
        <v>1</v>
      </c>
      <c r="D2360" t="e">
        <f>VLOOKUP(A2360,[1]Sheet1!$A:$B,2,0)</f>
        <v>#N/A</v>
      </c>
      <c r="E2360">
        <v>2210</v>
      </c>
      <c r="F2360" t="s">
        <v>4840</v>
      </c>
      <c r="G2360" s="22" t="s">
        <v>4845</v>
      </c>
      <c r="H2360">
        <v>311</v>
      </c>
      <c r="I2360">
        <v>2210</v>
      </c>
      <c r="J2360">
        <v>2280</v>
      </c>
      <c r="K2360" s="22" t="s">
        <v>4840</v>
      </c>
      <c r="M2360" s="30"/>
    </row>
    <row r="2361" spans="1:13">
      <c r="A2361" s="9" t="s">
        <v>2357</v>
      </c>
      <c r="B2361" t="s">
        <v>4270</v>
      </c>
      <c r="C2361">
        <f t="shared" si="100"/>
        <v>1</v>
      </c>
      <c r="D2361" t="e">
        <f>VLOOKUP(A2361,[1]Sheet1!$A:$B,2,0)</f>
        <v>#N/A</v>
      </c>
      <c r="M2361" s="30"/>
    </row>
    <row r="2362" spans="1:13">
      <c r="A2362" s="9" t="s">
        <v>2358</v>
      </c>
      <c r="B2362" t="s">
        <v>4270</v>
      </c>
      <c r="C2362">
        <f t="shared" si="100"/>
        <v>1</v>
      </c>
      <c r="D2362">
        <f>VLOOKUP(A2362,[1]Sheet1!$A:$B,2,0)</f>
        <v>480</v>
      </c>
      <c r="M2362" s="30"/>
    </row>
    <row r="2363" spans="1:13">
      <c r="A2363" s="9" t="s">
        <v>2359</v>
      </c>
      <c r="B2363" t="s">
        <v>4270</v>
      </c>
      <c r="C2363">
        <f t="shared" si="100"/>
        <v>1</v>
      </c>
      <c r="D2363">
        <f>VLOOKUP(A2363,[1]Sheet1!$A:$B,2,0)</f>
        <v>6</v>
      </c>
      <c r="E2363">
        <v>2210</v>
      </c>
      <c r="F2363" t="s">
        <v>4840</v>
      </c>
      <c r="G2363" s="22" t="s">
        <v>4845</v>
      </c>
      <c r="H2363">
        <v>311</v>
      </c>
      <c r="I2363">
        <v>2210</v>
      </c>
      <c r="J2363">
        <v>2310</v>
      </c>
      <c r="K2363" s="22" t="s">
        <v>4840</v>
      </c>
      <c r="M2363" s="30"/>
    </row>
    <row r="2364" spans="1:13">
      <c r="A2364" s="9" t="s">
        <v>2360</v>
      </c>
      <c r="B2364" t="s">
        <v>4271</v>
      </c>
      <c r="C2364">
        <f t="shared" si="100"/>
        <v>1</v>
      </c>
      <c r="D2364" t="e">
        <f>VLOOKUP(A2364,[1]Sheet1!$A:$B,2,0)</f>
        <v>#N/A</v>
      </c>
      <c r="E2364">
        <v>2210</v>
      </c>
      <c r="F2364" t="s">
        <v>4840</v>
      </c>
      <c r="G2364" s="22" t="s">
        <v>4845</v>
      </c>
      <c r="H2364">
        <v>311</v>
      </c>
      <c r="I2364">
        <v>2210</v>
      </c>
      <c r="J2364">
        <v>2310</v>
      </c>
      <c r="K2364" s="22" t="s">
        <v>4840</v>
      </c>
      <c r="M2364" s="30"/>
    </row>
    <row r="2365" spans="1:13">
      <c r="A2365" s="9" t="s">
        <v>2361</v>
      </c>
      <c r="B2365" t="s">
        <v>4270</v>
      </c>
      <c r="C2365">
        <f t="shared" si="100"/>
        <v>1</v>
      </c>
      <c r="D2365" t="e">
        <f>VLOOKUP(A2365,[1]Sheet1!$A:$B,2,0)</f>
        <v>#N/A</v>
      </c>
      <c r="M2365" s="30"/>
    </row>
    <row r="2366" spans="1:13">
      <c r="A2366" s="9" t="s">
        <v>2362</v>
      </c>
      <c r="B2366" t="s">
        <v>4270</v>
      </c>
      <c r="C2366">
        <f t="shared" si="100"/>
        <v>1</v>
      </c>
      <c r="D2366" t="e">
        <f>VLOOKUP(A2366,[1]Sheet1!$A:$B,2,0)</f>
        <v>#N/A</v>
      </c>
      <c r="M2366" s="30"/>
    </row>
    <row r="2367" spans="1:13">
      <c r="A2367" s="9" t="s">
        <v>2363</v>
      </c>
      <c r="B2367" t="s">
        <v>4270</v>
      </c>
      <c r="C2367">
        <f t="shared" si="100"/>
        <v>1</v>
      </c>
      <c r="D2367" t="e">
        <f>VLOOKUP(A2367,[1]Sheet1!$A:$B,2,0)</f>
        <v>#N/A</v>
      </c>
      <c r="M2367" s="30"/>
    </row>
    <row r="2368" spans="1:13">
      <c r="A2368" s="9" t="s">
        <v>2364</v>
      </c>
      <c r="B2368" t="s">
        <v>4270</v>
      </c>
      <c r="C2368">
        <f t="shared" si="100"/>
        <v>1</v>
      </c>
      <c r="D2368">
        <f>VLOOKUP(A2368,[1]Sheet1!$A:$B,2,0)</f>
        <v>322</v>
      </c>
      <c r="M2368" s="30"/>
    </row>
    <row r="2369" spans="1:13">
      <c r="A2369" s="9" t="s">
        <v>2365</v>
      </c>
      <c r="B2369" t="s">
        <v>4270</v>
      </c>
      <c r="C2369">
        <f t="shared" si="100"/>
        <v>1</v>
      </c>
      <c r="D2369">
        <f>VLOOKUP(A2369,[1]Sheet1!$A:$B,2,0)</f>
        <v>337</v>
      </c>
      <c r="M2369" s="30"/>
    </row>
    <row r="2370" spans="1:13">
      <c r="A2370" s="9" t="s">
        <v>2366</v>
      </c>
      <c r="B2370" t="s">
        <v>4270</v>
      </c>
      <c r="C2370">
        <f t="shared" si="100"/>
        <v>1</v>
      </c>
      <c r="D2370" t="e">
        <f>VLOOKUP(A2370,[1]Sheet1!$A:$B,2,0)</f>
        <v>#N/A</v>
      </c>
      <c r="M2370" s="30"/>
    </row>
    <row r="2371" spans="1:13">
      <c r="A2371" s="9" t="s">
        <v>2367</v>
      </c>
      <c r="B2371" t="s">
        <v>4270</v>
      </c>
      <c r="C2371">
        <f t="shared" si="100"/>
        <v>1</v>
      </c>
      <c r="D2371" t="e">
        <f>VLOOKUP(A2371,[1]Sheet1!$A:$B,2,0)</f>
        <v>#N/A</v>
      </c>
      <c r="M2371" s="30"/>
    </row>
    <row r="2372" spans="1:13">
      <c r="A2372" s="9" t="s">
        <v>2368</v>
      </c>
      <c r="B2372" t="s">
        <v>4270</v>
      </c>
      <c r="C2372">
        <f>COUNTIF(A2372:A8816,A2372)</f>
        <v>1</v>
      </c>
      <c r="D2372" t="e">
        <f>VLOOKUP(A2372,[1]Sheet1!$A:$B,2,0)</f>
        <v>#N/A</v>
      </c>
      <c r="M2372" s="30"/>
    </row>
    <row r="2373" spans="1:13">
      <c r="A2373" s="9" t="s">
        <v>2369</v>
      </c>
      <c r="B2373" t="s">
        <v>4270</v>
      </c>
      <c r="C2373">
        <f>COUNTIF(A2373:A8817,A2373)</f>
        <v>1</v>
      </c>
      <c r="D2373" t="e">
        <f>VLOOKUP(A2373,[1]Sheet1!$A:$B,2,0)</f>
        <v>#N/A</v>
      </c>
      <c r="M2373" s="30"/>
    </row>
    <row r="2374" spans="1:13">
      <c r="A2374" s="9" t="s">
        <v>2370</v>
      </c>
      <c r="B2374" t="s">
        <v>4270</v>
      </c>
      <c r="C2374">
        <f>COUNTIF(A2374:A8818,A2374)</f>
        <v>1</v>
      </c>
      <c r="D2374" t="e">
        <f>VLOOKUP(A2374,[1]Sheet1!$A:$B,2,0)</f>
        <v>#N/A</v>
      </c>
      <c r="M2374" s="30"/>
    </row>
    <row r="2375" spans="1:13">
      <c r="A2375" s="9" t="s">
        <v>2371</v>
      </c>
      <c r="B2375" t="s">
        <v>4270</v>
      </c>
      <c r="C2375">
        <f>COUNTIF(A2375:A8819,A2375)</f>
        <v>1</v>
      </c>
      <c r="D2375" t="e">
        <f>VLOOKUP(A2375,[1]Sheet1!$A:$B,2,0)</f>
        <v>#N/A</v>
      </c>
      <c r="M2375" s="30"/>
    </row>
    <row r="2376" spans="1:13">
      <c r="A2376" s="9" t="s">
        <v>2372</v>
      </c>
      <c r="B2376" t="s">
        <v>4270</v>
      </c>
      <c r="C2376">
        <f>COUNTIF(A2376:A8821,A2376)</f>
        <v>1</v>
      </c>
      <c r="D2376" t="e">
        <f>VLOOKUP(A2376,[1]Sheet1!$A:$B,2,0)</f>
        <v>#N/A</v>
      </c>
      <c r="M2376" s="30"/>
    </row>
    <row r="2377" spans="1:13">
      <c r="A2377" s="9" t="s">
        <v>2373</v>
      </c>
      <c r="B2377" t="s">
        <v>4270</v>
      </c>
      <c r="C2377">
        <f>COUNTIF(A2377:A8822,A2377)</f>
        <v>1</v>
      </c>
      <c r="D2377" t="e">
        <f>VLOOKUP(A2377,[1]Sheet1!$A:$B,2,0)</f>
        <v>#N/A</v>
      </c>
      <c r="M2377" s="30"/>
    </row>
    <row r="2378" spans="1:13">
      <c r="A2378" s="9" t="s">
        <v>2374</v>
      </c>
      <c r="B2378" t="s">
        <v>4270</v>
      </c>
      <c r="C2378">
        <f>COUNTIF(A2378:A8823,A2378)</f>
        <v>1</v>
      </c>
      <c r="D2378" t="e">
        <f>VLOOKUP(A2378,[1]Sheet1!$A:$B,2,0)</f>
        <v>#N/A</v>
      </c>
      <c r="M2378" s="30"/>
    </row>
    <row r="2379" spans="1:13">
      <c r="A2379" s="9" t="s">
        <v>2375</v>
      </c>
      <c r="B2379" t="s">
        <v>4270</v>
      </c>
      <c r="C2379">
        <f>COUNTIF(A2379:A8824,A2379)</f>
        <v>1</v>
      </c>
      <c r="D2379" t="e">
        <f>VLOOKUP(A2379,[1]Sheet1!$A:$B,2,0)</f>
        <v>#N/A</v>
      </c>
      <c r="M2379" s="30"/>
    </row>
    <row r="2380" spans="1:13">
      <c r="A2380" s="9" t="s">
        <v>2376</v>
      </c>
      <c r="B2380" t="s">
        <v>4270</v>
      </c>
      <c r="C2380">
        <f>COUNTIF(A2380:A8826,A2380)</f>
        <v>1</v>
      </c>
      <c r="D2380" t="e">
        <f>VLOOKUP(A2380,[1]Sheet1!$A:$B,2,0)</f>
        <v>#N/A</v>
      </c>
      <c r="M2380" s="30"/>
    </row>
    <row r="2381" spans="1:13">
      <c r="A2381" s="9" t="s">
        <v>2377</v>
      </c>
      <c r="B2381" t="s">
        <v>4270</v>
      </c>
      <c r="C2381">
        <f>COUNTIF(A2381:A8827,A2381)</f>
        <v>1</v>
      </c>
      <c r="D2381" t="e">
        <f>VLOOKUP(A2381,[1]Sheet1!$A:$B,2,0)</f>
        <v>#N/A</v>
      </c>
      <c r="M2381" s="30"/>
    </row>
    <row r="2382" spans="1:13">
      <c r="A2382" s="9" t="s">
        <v>2378</v>
      </c>
      <c r="B2382" t="s">
        <v>4270</v>
      </c>
      <c r="C2382">
        <f>COUNTIF(A2382:A8828,A2382)</f>
        <v>1</v>
      </c>
      <c r="D2382" t="e">
        <f>VLOOKUP(A2382,[1]Sheet1!$A:$B,2,0)</f>
        <v>#N/A</v>
      </c>
      <c r="M2382" s="30"/>
    </row>
    <row r="2383" spans="1:13">
      <c r="A2383" s="9" t="s">
        <v>2379</v>
      </c>
      <c r="B2383" t="s">
        <v>4270</v>
      </c>
      <c r="C2383">
        <f>COUNTIF(A2383:A8829,A2383)</f>
        <v>1</v>
      </c>
      <c r="D2383" t="e">
        <f>VLOOKUP(A2383,[1]Sheet1!$A:$B,2,0)</f>
        <v>#N/A</v>
      </c>
      <c r="M2383" s="30"/>
    </row>
    <row r="2384" spans="1:13">
      <c r="A2384" s="9" t="s">
        <v>2380</v>
      </c>
      <c r="B2384" t="s">
        <v>4270</v>
      </c>
      <c r="C2384">
        <f>COUNTIF(A2384:A8831,A2384)</f>
        <v>1</v>
      </c>
      <c r="D2384" t="e">
        <f>VLOOKUP(A2384,[1]Sheet1!$A:$B,2,0)</f>
        <v>#N/A</v>
      </c>
      <c r="M2384" s="30"/>
    </row>
    <row r="2385" spans="1:13">
      <c r="A2385" s="9" t="s">
        <v>2381</v>
      </c>
      <c r="B2385" t="s">
        <v>4270</v>
      </c>
      <c r="C2385">
        <f>COUNTIF(A2385:A8832,A2385)</f>
        <v>1</v>
      </c>
      <c r="D2385" t="e">
        <f>VLOOKUP(A2385,[1]Sheet1!$A:$B,2,0)</f>
        <v>#N/A</v>
      </c>
      <c r="M2385" s="30"/>
    </row>
    <row r="2386" spans="1:13">
      <c r="A2386" s="9" t="s">
        <v>2382</v>
      </c>
      <c r="B2386" t="s">
        <v>4270</v>
      </c>
      <c r="C2386">
        <f>COUNTIF(A2386:A8833,A2386)</f>
        <v>1</v>
      </c>
      <c r="D2386" t="e">
        <f>VLOOKUP(A2386,[1]Sheet1!$A:$B,2,0)</f>
        <v>#N/A</v>
      </c>
      <c r="M2386" s="30"/>
    </row>
    <row r="2387" spans="1:13">
      <c r="A2387" s="9" t="s">
        <v>2383</v>
      </c>
      <c r="B2387" t="s">
        <v>4270</v>
      </c>
      <c r="C2387">
        <f>COUNTIF(A2387:A8834,A2387)</f>
        <v>1</v>
      </c>
      <c r="D2387" t="e">
        <f>VLOOKUP(A2387,[1]Sheet1!$A:$B,2,0)</f>
        <v>#N/A</v>
      </c>
      <c r="M2387" s="30"/>
    </row>
    <row r="2388" spans="1:13">
      <c r="A2388" s="9" t="s">
        <v>2384</v>
      </c>
      <c r="B2388" t="s">
        <v>4270</v>
      </c>
      <c r="C2388">
        <f>COUNTIF(A2388:A8836,A2388)</f>
        <v>1</v>
      </c>
      <c r="D2388" t="e">
        <f>VLOOKUP(A2388,[1]Sheet1!$A:$B,2,0)</f>
        <v>#N/A</v>
      </c>
      <c r="M2388" s="30"/>
    </row>
    <row r="2389" spans="1:13">
      <c r="A2389" s="9" t="s">
        <v>2385</v>
      </c>
      <c r="B2389" t="s">
        <v>4270</v>
      </c>
      <c r="C2389">
        <f>COUNTIF(A2389:A8837,A2389)</f>
        <v>1</v>
      </c>
      <c r="D2389" t="e">
        <f>VLOOKUP(A2389,[1]Sheet1!$A:$B,2,0)</f>
        <v>#N/A</v>
      </c>
      <c r="M2389" s="30"/>
    </row>
    <row r="2390" spans="1:13">
      <c r="A2390" s="9" t="s">
        <v>2386</v>
      </c>
      <c r="B2390" t="s">
        <v>4270</v>
      </c>
      <c r="C2390">
        <f>COUNTIF(A2390:A8838,A2390)</f>
        <v>1</v>
      </c>
      <c r="D2390" t="e">
        <f>VLOOKUP(A2390,[1]Sheet1!$A:$B,2,0)</f>
        <v>#N/A</v>
      </c>
      <c r="M2390" s="30"/>
    </row>
    <row r="2391" spans="1:13">
      <c r="A2391" s="9" t="s">
        <v>2387</v>
      </c>
      <c r="B2391" t="s">
        <v>4270</v>
      </c>
      <c r="C2391">
        <f>COUNTIF(A2391:A8839,A2391)</f>
        <v>1</v>
      </c>
      <c r="D2391" t="e">
        <f>VLOOKUP(A2391,[1]Sheet1!$A:$B,2,0)</f>
        <v>#N/A</v>
      </c>
      <c r="M2391" s="30"/>
    </row>
    <row r="2392" spans="1:13">
      <c r="A2392" s="9" t="s">
        <v>2388</v>
      </c>
      <c r="B2392" t="s">
        <v>4270</v>
      </c>
      <c r="C2392">
        <f t="shared" ref="C2392:C2397" si="101">COUNTIF(A2392:A8841,A2392)</f>
        <v>1</v>
      </c>
      <c r="D2392" t="e">
        <f>VLOOKUP(A2392,[1]Sheet1!$A:$B,2,0)</f>
        <v>#N/A</v>
      </c>
      <c r="M2392" s="30"/>
    </row>
    <row r="2393" spans="1:13">
      <c r="A2393" s="9" t="s">
        <v>2389</v>
      </c>
      <c r="B2393" t="s">
        <v>4270</v>
      </c>
      <c r="C2393">
        <f t="shared" si="101"/>
        <v>1</v>
      </c>
      <c r="D2393" t="e">
        <f>VLOOKUP(A2393,[1]Sheet1!$A:$B,2,0)</f>
        <v>#N/A</v>
      </c>
      <c r="M2393" s="30"/>
    </row>
    <row r="2394" spans="1:13">
      <c r="A2394" s="9" t="s">
        <v>2390</v>
      </c>
      <c r="B2394" t="s">
        <v>4270</v>
      </c>
      <c r="C2394">
        <f t="shared" si="101"/>
        <v>1</v>
      </c>
      <c r="D2394" t="e">
        <f>VLOOKUP(A2394,[1]Sheet1!$A:$B,2,0)</f>
        <v>#N/A</v>
      </c>
      <c r="M2394" s="30"/>
    </row>
    <row r="2395" spans="1:13">
      <c r="A2395" s="9" t="s">
        <v>2391</v>
      </c>
      <c r="B2395" t="s">
        <v>4270</v>
      </c>
      <c r="C2395">
        <f t="shared" si="101"/>
        <v>1</v>
      </c>
      <c r="D2395" t="e">
        <f>VLOOKUP(A2395,[1]Sheet1!$A:$B,2,0)</f>
        <v>#N/A</v>
      </c>
      <c r="M2395" s="30"/>
    </row>
    <row r="2396" spans="1:13">
      <c r="A2396" s="9" t="s">
        <v>2392</v>
      </c>
      <c r="B2396" t="s">
        <v>4270</v>
      </c>
      <c r="C2396">
        <f t="shared" si="101"/>
        <v>1</v>
      </c>
      <c r="D2396" t="e">
        <f>VLOOKUP(A2396,[1]Sheet1!$A:$B,2,0)</f>
        <v>#N/A</v>
      </c>
      <c r="M2396" s="30"/>
    </row>
    <row r="2397" spans="1:13">
      <c r="A2397" s="9" t="s">
        <v>2393</v>
      </c>
      <c r="B2397" t="s">
        <v>4270</v>
      </c>
      <c r="C2397">
        <f t="shared" si="101"/>
        <v>1</v>
      </c>
      <c r="D2397" t="e">
        <f>VLOOKUP(A2397,[1]Sheet1!$A:$B,2,0)</f>
        <v>#N/A</v>
      </c>
      <c r="M2397" s="30"/>
    </row>
    <row r="2398" spans="1:13">
      <c r="A2398" s="9" t="s">
        <v>2394</v>
      </c>
      <c r="B2398" t="s">
        <v>4270</v>
      </c>
      <c r="C2398">
        <f t="shared" ref="C2398:C2403" si="102">COUNTIF(A2398:A8850,A2398)</f>
        <v>1</v>
      </c>
      <c r="D2398">
        <f>VLOOKUP(A2398,[1]Sheet1!$A:$B,2,0)</f>
        <v>622</v>
      </c>
      <c r="M2398" s="30"/>
    </row>
    <row r="2399" spans="1:13">
      <c r="A2399" s="9" t="s">
        <v>2395</v>
      </c>
      <c r="B2399" t="s">
        <v>4270</v>
      </c>
      <c r="C2399">
        <f t="shared" si="102"/>
        <v>1</v>
      </c>
      <c r="D2399">
        <f>VLOOKUP(A2399,[1]Sheet1!$A:$B,2,0)</f>
        <v>797</v>
      </c>
      <c r="M2399" s="30"/>
    </row>
    <row r="2400" spans="1:13">
      <c r="A2400" s="9" t="s">
        <v>2396</v>
      </c>
      <c r="B2400" t="s">
        <v>4270</v>
      </c>
      <c r="C2400">
        <f t="shared" si="102"/>
        <v>1</v>
      </c>
      <c r="D2400" t="e">
        <f>VLOOKUP(A2400,[1]Sheet1!$A:$B,2,0)</f>
        <v>#N/A</v>
      </c>
      <c r="M2400" s="30"/>
    </row>
    <row r="2401" spans="1:13">
      <c r="A2401" s="9" t="s">
        <v>2397</v>
      </c>
      <c r="B2401" t="s">
        <v>4270</v>
      </c>
      <c r="C2401">
        <f t="shared" si="102"/>
        <v>1</v>
      </c>
      <c r="D2401" t="e">
        <f>VLOOKUP(A2401,[1]Sheet1!$A:$B,2,0)</f>
        <v>#N/A</v>
      </c>
      <c r="M2401" s="30"/>
    </row>
    <row r="2402" spans="1:13">
      <c r="A2402" s="9" t="s">
        <v>2398</v>
      </c>
      <c r="B2402" t="s">
        <v>4270</v>
      </c>
      <c r="C2402">
        <f t="shared" si="102"/>
        <v>1</v>
      </c>
      <c r="D2402" t="e">
        <f>VLOOKUP(A2402,[1]Sheet1!$A:$B,2,0)</f>
        <v>#N/A</v>
      </c>
      <c r="M2402" s="30"/>
    </row>
    <row r="2403" spans="1:13">
      <c r="A2403" s="9" t="s">
        <v>2399</v>
      </c>
      <c r="B2403" t="s">
        <v>4270</v>
      </c>
      <c r="C2403">
        <f t="shared" si="102"/>
        <v>1</v>
      </c>
      <c r="D2403" t="e">
        <f>VLOOKUP(A2403,[1]Sheet1!$A:$B,2,0)</f>
        <v>#N/A</v>
      </c>
      <c r="M2403" s="30"/>
    </row>
    <row r="2404" spans="1:13">
      <c r="A2404" s="9" t="s">
        <v>2400</v>
      </c>
      <c r="B2404" t="s">
        <v>4270</v>
      </c>
      <c r="C2404">
        <f t="shared" ref="C2404:C2410" si="103">COUNTIF(A2404:A8859,A2404)</f>
        <v>1</v>
      </c>
      <c r="D2404">
        <f>VLOOKUP(A2404,[1]Sheet1!$A:$B,2,0)</f>
        <v>622</v>
      </c>
      <c r="M2404" s="30"/>
    </row>
    <row r="2405" spans="1:13">
      <c r="A2405" s="9" t="s">
        <v>2401</v>
      </c>
      <c r="B2405" t="s">
        <v>4270</v>
      </c>
      <c r="C2405">
        <f t="shared" si="103"/>
        <v>1</v>
      </c>
      <c r="D2405">
        <f>VLOOKUP(A2405,[1]Sheet1!$A:$B,2,0)</f>
        <v>797</v>
      </c>
      <c r="M2405" s="30"/>
    </row>
    <row r="2406" spans="1:13">
      <c r="A2406" s="9" t="s">
        <v>2402</v>
      </c>
      <c r="B2406" t="s">
        <v>4271</v>
      </c>
      <c r="C2406">
        <f t="shared" si="103"/>
        <v>1</v>
      </c>
      <c r="D2406" t="e">
        <f>VLOOKUP(A2406,[1]Sheet1!$A:$B,2,0)</f>
        <v>#N/A</v>
      </c>
      <c r="E2406">
        <v>6210</v>
      </c>
      <c r="M2406" s="30"/>
    </row>
    <row r="2407" spans="1:13">
      <c r="A2407" s="9" t="s">
        <v>2403</v>
      </c>
      <c r="B2407" t="s">
        <v>4270</v>
      </c>
      <c r="C2407">
        <f t="shared" si="103"/>
        <v>1</v>
      </c>
      <c r="D2407" t="e">
        <f>VLOOKUP(A2407,[1]Sheet1!$A:$B,2,0)</f>
        <v>#N/A</v>
      </c>
      <c r="M2407" s="30"/>
    </row>
    <row r="2408" spans="1:13">
      <c r="A2408" s="9" t="s">
        <v>2404</v>
      </c>
      <c r="B2408" t="s">
        <v>4270</v>
      </c>
      <c r="C2408">
        <f t="shared" si="103"/>
        <v>1</v>
      </c>
      <c r="D2408" t="e">
        <f>VLOOKUP(A2408,[1]Sheet1!$A:$B,2,0)</f>
        <v>#N/A</v>
      </c>
      <c r="M2408" s="30"/>
    </row>
    <row r="2409" spans="1:13">
      <c r="A2409" s="9" t="s">
        <v>2405</v>
      </c>
      <c r="B2409" t="s">
        <v>4270</v>
      </c>
      <c r="C2409">
        <f t="shared" si="103"/>
        <v>1</v>
      </c>
      <c r="D2409" t="e">
        <f>VLOOKUP(A2409,[1]Sheet1!$A:$B,2,0)</f>
        <v>#N/A</v>
      </c>
      <c r="M2409" s="30"/>
    </row>
    <row r="2410" spans="1:13">
      <c r="A2410" s="9" t="s">
        <v>2406</v>
      </c>
      <c r="B2410" t="s">
        <v>4270</v>
      </c>
      <c r="C2410">
        <f t="shared" si="103"/>
        <v>1</v>
      </c>
      <c r="D2410" t="e">
        <f>VLOOKUP(A2410,[1]Sheet1!$A:$B,2,0)</f>
        <v>#N/A</v>
      </c>
      <c r="M2410" s="30"/>
    </row>
    <row r="2411" spans="1:13">
      <c r="A2411" s="9" t="s">
        <v>2407</v>
      </c>
      <c r="B2411" t="s">
        <v>4270</v>
      </c>
      <c r="C2411">
        <f t="shared" ref="C2411:C2419" si="104">COUNTIF(A2411:A8869,A2411)</f>
        <v>1</v>
      </c>
      <c r="D2411">
        <f>VLOOKUP(A2411,[1]Sheet1!$A:$B,2,0)</f>
        <v>622</v>
      </c>
      <c r="M2411" s="30"/>
    </row>
    <row r="2412" spans="1:13">
      <c r="A2412" s="9" t="s">
        <v>2408</v>
      </c>
      <c r="B2412" t="s">
        <v>4270</v>
      </c>
      <c r="C2412">
        <f t="shared" si="104"/>
        <v>1</v>
      </c>
      <c r="D2412">
        <f>VLOOKUP(A2412,[1]Sheet1!$A:$B,2,0)</f>
        <v>797</v>
      </c>
      <c r="M2412" s="30"/>
    </row>
    <row r="2413" spans="1:13">
      <c r="A2413" s="9" t="s">
        <v>2409</v>
      </c>
      <c r="B2413" t="s">
        <v>4271</v>
      </c>
      <c r="C2413">
        <f t="shared" si="104"/>
        <v>1</v>
      </c>
      <c r="D2413" t="e">
        <f>VLOOKUP(A2413,[1]Sheet1!$A:$B,2,0)</f>
        <v>#N/A</v>
      </c>
      <c r="E2413">
        <v>6210</v>
      </c>
      <c r="M2413" s="30"/>
    </row>
    <row r="2414" spans="1:13">
      <c r="A2414" s="9" t="s">
        <v>2410</v>
      </c>
      <c r="B2414" t="s">
        <v>4270</v>
      </c>
      <c r="C2414">
        <f t="shared" si="104"/>
        <v>1</v>
      </c>
      <c r="D2414" t="e">
        <f>VLOOKUP(A2414,[1]Sheet1!$A:$B,2,0)</f>
        <v>#N/A</v>
      </c>
      <c r="M2414" s="30"/>
    </row>
    <row r="2415" spans="1:13">
      <c r="A2415" s="9" t="s">
        <v>2411</v>
      </c>
      <c r="B2415" t="s">
        <v>4270</v>
      </c>
      <c r="C2415">
        <f t="shared" si="104"/>
        <v>1</v>
      </c>
      <c r="D2415" t="e">
        <f>VLOOKUP(A2415,[1]Sheet1!$A:$B,2,0)</f>
        <v>#N/A</v>
      </c>
      <c r="M2415" s="30"/>
    </row>
    <row r="2416" spans="1:13">
      <c r="A2416" s="9" t="s">
        <v>2412</v>
      </c>
      <c r="B2416" t="s">
        <v>4270</v>
      </c>
      <c r="C2416">
        <f t="shared" si="104"/>
        <v>1</v>
      </c>
      <c r="D2416" t="e">
        <f>VLOOKUP(A2416,[1]Sheet1!$A:$B,2,0)</f>
        <v>#N/A</v>
      </c>
      <c r="M2416" s="30"/>
    </row>
    <row r="2417" spans="1:13">
      <c r="A2417" s="9" t="s">
        <v>2413</v>
      </c>
      <c r="B2417" t="s">
        <v>4270</v>
      </c>
      <c r="C2417">
        <f t="shared" si="104"/>
        <v>1</v>
      </c>
      <c r="D2417" t="e">
        <f>VLOOKUP(A2417,[1]Sheet1!$A:$B,2,0)</f>
        <v>#N/A</v>
      </c>
      <c r="M2417" s="30"/>
    </row>
    <row r="2418" spans="1:13">
      <c r="A2418" s="9" t="s">
        <v>2414</v>
      </c>
      <c r="B2418" t="s">
        <v>4270</v>
      </c>
      <c r="C2418">
        <f t="shared" si="104"/>
        <v>1</v>
      </c>
      <c r="D2418" t="e">
        <f>VLOOKUP(A2418,[1]Sheet1!$A:$B,2,0)</f>
        <v>#N/A</v>
      </c>
      <c r="M2418" s="30"/>
    </row>
    <row r="2419" spans="1:13">
      <c r="A2419" s="9" t="s">
        <v>2415</v>
      </c>
      <c r="B2419" t="s">
        <v>4270</v>
      </c>
      <c r="C2419">
        <f t="shared" si="104"/>
        <v>1</v>
      </c>
      <c r="D2419" t="e">
        <f>VLOOKUP(A2419,[1]Sheet1!$A:$B,2,0)</f>
        <v>#N/A</v>
      </c>
      <c r="M2419" s="30"/>
    </row>
    <row r="2420" spans="1:13">
      <c r="A2420" s="9" t="s">
        <v>2416</v>
      </c>
      <c r="B2420" t="s">
        <v>4270</v>
      </c>
      <c r="C2420">
        <f t="shared" ref="C2420:C2451" si="105">COUNTIF(A2420:A8883,A2420)</f>
        <v>1</v>
      </c>
      <c r="D2420">
        <f>VLOOKUP(A2420,[1]Sheet1!$A:$B,2,0)</f>
        <v>705</v>
      </c>
      <c r="M2420" s="30"/>
    </row>
    <row r="2421" spans="1:13">
      <c r="A2421" s="9" t="s">
        <v>2417</v>
      </c>
      <c r="B2421" t="s">
        <v>4270</v>
      </c>
      <c r="C2421">
        <f t="shared" si="105"/>
        <v>1</v>
      </c>
      <c r="D2421">
        <f>VLOOKUP(A2421,[1]Sheet1!$A:$B,2,0)</f>
        <v>966</v>
      </c>
      <c r="M2421" s="30"/>
    </row>
    <row r="2422" spans="1:13">
      <c r="A2422" s="9" t="s">
        <v>2418</v>
      </c>
      <c r="B2422" t="s">
        <v>4270</v>
      </c>
      <c r="C2422">
        <f t="shared" si="105"/>
        <v>1</v>
      </c>
      <c r="D2422" t="e">
        <f>VLOOKUP(A2422,[1]Sheet1!$A:$B,2,0)</f>
        <v>#N/A</v>
      </c>
      <c r="M2422" s="30"/>
    </row>
    <row r="2423" spans="1:13">
      <c r="A2423" s="9" t="s">
        <v>2419</v>
      </c>
      <c r="B2423" t="s">
        <v>4270</v>
      </c>
      <c r="C2423">
        <f t="shared" si="105"/>
        <v>1</v>
      </c>
      <c r="D2423" t="e">
        <f>VLOOKUP(A2423,[1]Sheet1!$A:$B,2,0)</f>
        <v>#N/A</v>
      </c>
      <c r="M2423" s="30"/>
    </row>
    <row r="2424" spans="1:13">
      <c r="A2424" s="9" t="s">
        <v>2420</v>
      </c>
      <c r="B2424" t="s">
        <v>4270</v>
      </c>
      <c r="C2424">
        <f t="shared" si="105"/>
        <v>1</v>
      </c>
      <c r="D2424" t="e">
        <f>VLOOKUP(A2424,[1]Sheet1!$A:$B,2,0)</f>
        <v>#N/A</v>
      </c>
      <c r="M2424" s="30"/>
    </row>
    <row r="2425" spans="1:13">
      <c r="A2425" s="9" t="s">
        <v>2421</v>
      </c>
      <c r="B2425" t="s">
        <v>4270</v>
      </c>
      <c r="C2425">
        <f t="shared" si="105"/>
        <v>1</v>
      </c>
      <c r="D2425" t="e">
        <f>VLOOKUP(A2425,[1]Sheet1!$A:$B,2,0)</f>
        <v>#N/A</v>
      </c>
      <c r="M2425" s="30"/>
    </row>
    <row r="2426" spans="1:13">
      <c r="A2426" s="9" t="s">
        <v>2422</v>
      </c>
      <c r="B2426" t="s">
        <v>4270</v>
      </c>
      <c r="C2426">
        <f t="shared" si="105"/>
        <v>1</v>
      </c>
      <c r="D2426" t="e">
        <f>VLOOKUP(A2426,[1]Sheet1!$A:$B,2,0)</f>
        <v>#N/A</v>
      </c>
      <c r="M2426" s="30"/>
    </row>
    <row r="2427" spans="1:13">
      <c r="A2427" s="9" t="s">
        <v>2423</v>
      </c>
      <c r="B2427" t="s">
        <v>4270</v>
      </c>
      <c r="C2427">
        <f t="shared" si="105"/>
        <v>1</v>
      </c>
      <c r="D2427">
        <f>VLOOKUP(A2427,[1]Sheet1!$A:$B,2,0)</f>
        <v>9</v>
      </c>
      <c r="M2427" s="30"/>
    </row>
    <row r="2428" spans="1:13">
      <c r="A2428" s="9" t="s">
        <v>2424</v>
      </c>
      <c r="B2428" t="s">
        <v>4271</v>
      </c>
      <c r="C2428">
        <f t="shared" si="105"/>
        <v>1</v>
      </c>
      <c r="D2428" t="e">
        <f>VLOOKUP(A2428,[1]Sheet1!$A:$B,2,0)</f>
        <v>#N/A</v>
      </c>
      <c r="E2428">
        <v>2210</v>
      </c>
      <c r="M2428" s="30"/>
    </row>
    <row r="2429" spans="1:13">
      <c r="A2429" s="9" t="s">
        <v>2425</v>
      </c>
      <c r="B2429" t="s">
        <v>4270</v>
      </c>
      <c r="C2429">
        <f t="shared" si="105"/>
        <v>1</v>
      </c>
      <c r="D2429" t="e">
        <f>VLOOKUP(A2429,[1]Sheet1!$A:$B,2,0)</f>
        <v>#N/A</v>
      </c>
      <c r="M2429" s="30"/>
    </row>
    <row r="2430" spans="1:13">
      <c r="A2430" s="9" t="s">
        <v>2426</v>
      </c>
      <c r="B2430" t="s">
        <v>4270</v>
      </c>
      <c r="C2430">
        <f t="shared" si="105"/>
        <v>1</v>
      </c>
      <c r="D2430">
        <f>VLOOKUP(A2430,[1]Sheet1!$A:$B,2,0)</f>
        <v>590</v>
      </c>
      <c r="M2430" s="30"/>
    </row>
    <row r="2431" spans="1:13">
      <c r="A2431" s="9" t="s">
        <v>2427</v>
      </c>
      <c r="B2431" t="s">
        <v>4270</v>
      </c>
      <c r="C2431">
        <f t="shared" si="105"/>
        <v>1</v>
      </c>
      <c r="D2431">
        <f>VLOOKUP(A2431,[1]Sheet1!$A:$B,2,0)</f>
        <v>524</v>
      </c>
      <c r="M2431" s="30"/>
    </row>
    <row r="2432" spans="1:13">
      <c r="A2432" s="9" t="s">
        <v>2428</v>
      </c>
      <c r="B2432" t="s">
        <v>4271</v>
      </c>
      <c r="C2432">
        <f t="shared" si="105"/>
        <v>1</v>
      </c>
      <c r="D2432" t="e">
        <f>VLOOKUP(A2432,[1]Sheet1!$A:$B,2,0)</f>
        <v>#N/A</v>
      </c>
      <c r="E2432">
        <v>2210</v>
      </c>
      <c r="M2432" s="30"/>
    </row>
    <row r="2433" spans="1:13">
      <c r="A2433" s="9" t="s">
        <v>2429</v>
      </c>
      <c r="B2433" t="s">
        <v>4270</v>
      </c>
      <c r="C2433">
        <f t="shared" si="105"/>
        <v>1</v>
      </c>
      <c r="D2433">
        <f>VLOOKUP(A2433,[1]Sheet1!$A:$B,2,0)</f>
        <v>613</v>
      </c>
      <c r="M2433" s="30"/>
    </row>
    <row r="2434" spans="1:13">
      <c r="A2434" s="9" t="s">
        <v>2430</v>
      </c>
      <c r="B2434" t="s">
        <v>4270</v>
      </c>
      <c r="C2434">
        <f t="shared" si="105"/>
        <v>1</v>
      </c>
      <c r="D2434">
        <f>VLOOKUP(A2434,[1]Sheet1!$A:$B,2,0)</f>
        <v>569</v>
      </c>
      <c r="M2434" s="30"/>
    </row>
    <row r="2435" spans="1:13">
      <c r="A2435" s="9" t="s">
        <v>2431</v>
      </c>
      <c r="B2435" t="s">
        <v>4271</v>
      </c>
      <c r="C2435">
        <f t="shared" si="105"/>
        <v>1</v>
      </c>
      <c r="D2435" t="e">
        <f>VLOOKUP(A2435,[1]Sheet1!$A:$B,2,0)</f>
        <v>#N/A</v>
      </c>
      <c r="E2435">
        <v>2210</v>
      </c>
      <c r="M2435" s="30"/>
    </row>
    <row r="2436" spans="1:13">
      <c r="A2436" s="9" t="s">
        <v>2432</v>
      </c>
      <c r="B2436" t="s">
        <v>4270</v>
      </c>
      <c r="C2436">
        <f t="shared" si="105"/>
        <v>1</v>
      </c>
      <c r="D2436">
        <f>VLOOKUP(A2436,[1]Sheet1!$A:$B,2,0)</f>
        <v>7</v>
      </c>
      <c r="M2436" s="30"/>
    </row>
    <row r="2437" spans="1:13">
      <c r="A2437" s="9" t="s">
        <v>2433</v>
      </c>
      <c r="B2437" t="s">
        <v>4270</v>
      </c>
      <c r="C2437">
        <f t="shared" si="105"/>
        <v>1</v>
      </c>
      <c r="D2437">
        <f>VLOOKUP(A2437,[1]Sheet1!$A:$B,2,0)</f>
        <v>7</v>
      </c>
      <c r="M2437" s="30"/>
    </row>
    <row r="2438" spans="1:13">
      <c r="A2438" s="9" t="s">
        <v>2434</v>
      </c>
      <c r="B2438" t="s">
        <v>4271</v>
      </c>
      <c r="C2438">
        <f t="shared" si="105"/>
        <v>1</v>
      </c>
      <c r="D2438" t="e">
        <f>VLOOKUP(A2438,[1]Sheet1!$A:$B,2,0)</f>
        <v>#N/A</v>
      </c>
      <c r="E2438">
        <v>2210</v>
      </c>
      <c r="M2438" s="30"/>
    </row>
    <row r="2439" spans="1:13">
      <c r="A2439" s="9" t="s">
        <v>2435</v>
      </c>
      <c r="B2439" t="s">
        <v>4270</v>
      </c>
      <c r="C2439">
        <f t="shared" si="105"/>
        <v>1</v>
      </c>
      <c r="D2439" t="e">
        <f>VLOOKUP(A2439,[1]Sheet1!$A:$B,2,0)</f>
        <v>#N/A</v>
      </c>
      <c r="M2439" s="30"/>
    </row>
    <row r="2440" spans="1:13">
      <c r="A2440" s="9" t="s">
        <v>2436</v>
      </c>
      <c r="B2440" t="s">
        <v>4270</v>
      </c>
      <c r="C2440">
        <f t="shared" si="105"/>
        <v>1</v>
      </c>
      <c r="D2440">
        <f>VLOOKUP(A2440,[1]Sheet1!$A:$B,2,0)</f>
        <v>0</v>
      </c>
      <c r="M2440" s="30"/>
    </row>
    <row r="2441" spans="1:13">
      <c r="A2441" s="9" t="s">
        <v>2437</v>
      </c>
      <c r="B2441" t="s">
        <v>4270</v>
      </c>
      <c r="C2441">
        <f t="shared" si="105"/>
        <v>1</v>
      </c>
      <c r="D2441">
        <f>VLOOKUP(A2441,[1]Sheet1!$A:$B,2,0)</f>
        <v>19</v>
      </c>
      <c r="M2441" s="30"/>
    </row>
    <row r="2442" spans="1:13">
      <c r="A2442" s="9" t="s">
        <v>2438</v>
      </c>
      <c r="B2442" t="s">
        <v>4270</v>
      </c>
      <c r="C2442">
        <f t="shared" si="105"/>
        <v>1</v>
      </c>
      <c r="D2442" t="e">
        <f>VLOOKUP(A2442,[1]Sheet1!$A:$B,2,0)</f>
        <v>#N/A</v>
      </c>
      <c r="M2442" s="30"/>
    </row>
    <row r="2443" spans="1:13">
      <c r="A2443" s="9" t="s">
        <v>2439</v>
      </c>
      <c r="B2443" t="s">
        <v>4270</v>
      </c>
      <c r="C2443">
        <f t="shared" si="105"/>
        <v>1</v>
      </c>
      <c r="D2443">
        <f>VLOOKUP(A2443,[1]Sheet1!$A:$B,2,0)</f>
        <v>632</v>
      </c>
      <c r="M2443" s="30"/>
    </row>
    <row r="2444" spans="1:13">
      <c r="A2444" s="9" t="s">
        <v>2440</v>
      </c>
      <c r="B2444" t="s">
        <v>4270</v>
      </c>
      <c r="C2444">
        <f t="shared" si="105"/>
        <v>1</v>
      </c>
      <c r="D2444">
        <f>VLOOKUP(A2444,[1]Sheet1!$A:$B,2,0)</f>
        <v>544</v>
      </c>
      <c r="M2444" s="30"/>
    </row>
    <row r="2445" spans="1:13">
      <c r="A2445" s="9" t="s">
        <v>2441</v>
      </c>
      <c r="B2445" t="s">
        <v>4271</v>
      </c>
      <c r="C2445">
        <f t="shared" si="105"/>
        <v>1</v>
      </c>
      <c r="D2445" t="e">
        <f>VLOOKUP(A2445,[1]Sheet1!$A:$B,2,0)</f>
        <v>#N/A</v>
      </c>
      <c r="E2445">
        <v>2210</v>
      </c>
      <c r="M2445" s="30"/>
    </row>
    <row r="2446" spans="1:13">
      <c r="A2446" s="9" t="s">
        <v>2442</v>
      </c>
      <c r="B2446" t="s">
        <v>4270</v>
      </c>
      <c r="C2446">
        <f t="shared" si="105"/>
        <v>1</v>
      </c>
      <c r="D2446" t="e">
        <f>VLOOKUP(A2446,[1]Sheet1!$A:$B,2,0)</f>
        <v>#N/A</v>
      </c>
      <c r="M2446" s="30"/>
    </row>
    <row r="2447" spans="1:13">
      <c r="A2447" s="9" t="s">
        <v>2443</v>
      </c>
      <c r="B2447" t="s">
        <v>4270</v>
      </c>
      <c r="C2447">
        <f t="shared" si="105"/>
        <v>1</v>
      </c>
      <c r="D2447">
        <f>VLOOKUP(A2447,[1]Sheet1!$A:$B,2,0)</f>
        <v>663</v>
      </c>
      <c r="M2447" s="30"/>
    </row>
    <row r="2448" spans="1:13">
      <c r="A2448" s="9" t="s">
        <v>2444</v>
      </c>
      <c r="B2448" t="s">
        <v>4270</v>
      </c>
      <c r="C2448">
        <f t="shared" si="105"/>
        <v>1</v>
      </c>
      <c r="D2448">
        <f>VLOOKUP(A2448,[1]Sheet1!$A:$B,2,0)</f>
        <v>579</v>
      </c>
      <c r="M2448" s="30"/>
    </row>
    <row r="2449" spans="1:13">
      <c r="A2449" s="9" t="s">
        <v>2445</v>
      </c>
      <c r="B2449" t="s">
        <v>4271</v>
      </c>
      <c r="C2449">
        <f t="shared" si="105"/>
        <v>1</v>
      </c>
      <c r="D2449" t="e">
        <f>VLOOKUP(A2449,[1]Sheet1!$A:$B,2,0)</f>
        <v>#N/A</v>
      </c>
      <c r="E2449">
        <v>2210</v>
      </c>
      <c r="M2449" s="30"/>
    </row>
    <row r="2450" spans="1:13">
      <c r="A2450" s="9" t="s">
        <v>2446</v>
      </c>
      <c r="B2450" t="s">
        <v>4270</v>
      </c>
      <c r="C2450">
        <f t="shared" si="105"/>
        <v>1</v>
      </c>
      <c r="D2450">
        <f>VLOOKUP(A2450,[1]Sheet1!$A:$B,2,0)</f>
        <v>5</v>
      </c>
      <c r="M2450" s="30"/>
    </row>
    <row r="2451" spans="1:13">
      <c r="A2451" s="9" t="s">
        <v>2447</v>
      </c>
      <c r="B2451" t="s">
        <v>4270</v>
      </c>
      <c r="C2451">
        <f t="shared" si="105"/>
        <v>1</v>
      </c>
      <c r="D2451">
        <f>VLOOKUP(A2451,[1]Sheet1!$A:$B,2,0)</f>
        <v>45</v>
      </c>
      <c r="M2451" s="30"/>
    </row>
    <row r="2452" spans="1:13">
      <c r="A2452" s="9" t="s">
        <v>2448</v>
      </c>
      <c r="B2452" t="s">
        <v>4271</v>
      </c>
      <c r="C2452">
        <f t="shared" ref="C2452:C2483" si="106">COUNTIF(A2452:A8915,A2452)</f>
        <v>1</v>
      </c>
      <c r="D2452" t="e">
        <f>VLOOKUP(A2452,[1]Sheet1!$A:$B,2,0)</f>
        <v>#N/A</v>
      </c>
      <c r="E2452">
        <v>2210</v>
      </c>
      <c r="M2452" s="30"/>
    </row>
    <row r="2453" spans="1:13">
      <c r="A2453" s="9" t="s">
        <v>2449</v>
      </c>
      <c r="B2453" t="s">
        <v>4270</v>
      </c>
      <c r="C2453">
        <f t="shared" si="106"/>
        <v>1</v>
      </c>
      <c r="D2453">
        <f>VLOOKUP(A2453,[1]Sheet1!$A:$B,2,0)</f>
        <v>28</v>
      </c>
      <c r="M2453" s="30"/>
    </row>
    <row r="2454" spans="1:13">
      <c r="A2454" s="9" t="s">
        <v>2450</v>
      </c>
      <c r="B2454" t="s">
        <v>4271</v>
      </c>
      <c r="C2454">
        <f t="shared" si="106"/>
        <v>1</v>
      </c>
      <c r="D2454" t="e">
        <f>VLOOKUP(A2454,[1]Sheet1!$A:$B,2,0)</f>
        <v>#N/A</v>
      </c>
      <c r="E2454">
        <v>2210</v>
      </c>
      <c r="M2454" s="30"/>
    </row>
    <row r="2455" spans="1:13">
      <c r="A2455" s="9" t="s">
        <v>2451</v>
      </c>
      <c r="B2455" t="s">
        <v>4270</v>
      </c>
      <c r="C2455">
        <f t="shared" si="106"/>
        <v>1</v>
      </c>
      <c r="D2455">
        <f>VLOOKUP(A2455,[1]Sheet1!$A:$B,2,0)</f>
        <v>440</v>
      </c>
      <c r="M2455" s="30"/>
    </row>
    <row r="2456" spans="1:13">
      <c r="A2456" s="9" t="s">
        <v>2452</v>
      </c>
      <c r="B2456" t="s">
        <v>4270</v>
      </c>
      <c r="C2456">
        <f t="shared" si="106"/>
        <v>1</v>
      </c>
      <c r="D2456">
        <f>VLOOKUP(A2456,[1]Sheet1!$A:$B,2,0)</f>
        <v>41</v>
      </c>
      <c r="M2456" s="30"/>
    </row>
    <row r="2457" spans="1:13">
      <c r="A2457" s="9" t="s">
        <v>2453</v>
      </c>
      <c r="B2457" t="s">
        <v>4270</v>
      </c>
      <c r="C2457">
        <f t="shared" si="106"/>
        <v>1</v>
      </c>
      <c r="D2457">
        <f>VLOOKUP(A2457,[1]Sheet1!$A:$B,2,0)</f>
        <v>275</v>
      </c>
      <c r="E2457">
        <v>2210</v>
      </c>
      <c r="F2457" t="s">
        <v>4840</v>
      </c>
      <c r="G2457" s="22" t="s">
        <v>4845</v>
      </c>
      <c r="H2457">
        <v>311</v>
      </c>
      <c r="I2457">
        <v>2210</v>
      </c>
      <c r="J2457">
        <v>2310</v>
      </c>
      <c r="K2457" s="22" t="s">
        <v>4840</v>
      </c>
      <c r="M2457" s="30"/>
    </row>
    <row r="2458" spans="1:13">
      <c r="A2458" s="9" t="s">
        <v>2454</v>
      </c>
      <c r="B2458" t="s">
        <v>4271</v>
      </c>
      <c r="C2458">
        <f t="shared" si="106"/>
        <v>1</v>
      </c>
      <c r="D2458" t="e">
        <f>VLOOKUP(A2458,[1]Sheet1!$A:$B,2,0)</f>
        <v>#N/A</v>
      </c>
      <c r="E2458">
        <v>2210</v>
      </c>
      <c r="F2458" t="s">
        <v>4840</v>
      </c>
      <c r="G2458" s="22" t="s">
        <v>4845</v>
      </c>
      <c r="H2458">
        <v>311</v>
      </c>
      <c r="I2458">
        <v>2210</v>
      </c>
      <c r="J2458">
        <v>2310</v>
      </c>
      <c r="K2458" s="22" t="s">
        <v>4840</v>
      </c>
      <c r="M2458" s="30"/>
    </row>
    <row r="2459" spans="1:13">
      <c r="A2459" s="9" t="s">
        <v>2455</v>
      </c>
      <c r="B2459" t="s">
        <v>4270</v>
      </c>
      <c r="C2459">
        <f t="shared" si="106"/>
        <v>1</v>
      </c>
      <c r="D2459">
        <f>VLOOKUP(A2459,[1]Sheet1!$A:$B,2,0)</f>
        <v>198</v>
      </c>
      <c r="M2459" s="30"/>
    </row>
    <row r="2460" spans="1:13">
      <c r="A2460" s="9" t="s">
        <v>2456</v>
      </c>
      <c r="B2460" t="s">
        <v>4270</v>
      </c>
      <c r="C2460">
        <f t="shared" si="106"/>
        <v>1</v>
      </c>
      <c r="D2460">
        <f>VLOOKUP(A2460,[1]Sheet1!$A:$B,2,0)</f>
        <v>247</v>
      </c>
      <c r="M2460" s="30"/>
    </row>
    <row r="2461" spans="1:13">
      <c r="A2461" s="9" t="s">
        <v>2457</v>
      </c>
      <c r="B2461" t="s">
        <v>4270</v>
      </c>
      <c r="C2461">
        <f t="shared" si="106"/>
        <v>1</v>
      </c>
      <c r="D2461">
        <f>VLOOKUP(A2461,[1]Sheet1!$A:$B,2,0)</f>
        <v>24</v>
      </c>
      <c r="E2461">
        <v>2210</v>
      </c>
      <c r="F2461" t="s">
        <v>4840</v>
      </c>
      <c r="G2461" s="22" t="s">
        <v>4845</v>
      </c>
      <c r="H2461">
        <v>311</v>
      </c>
      <c r="I2461">
        <v>2210</v>
      </c>
      <c r="J2461">
        <v>2310</v>
      </c>
      <c r="K2461" s="22" t="s">
        <v>4840</v>
      </c>
      <c r="M2461" s="30"/>
    </row>
    <row r="2462" spans="1:13">
      <c r="A2462" s="9" t="s">
        <v>2458</v>
      </c>
      <c r="B2462" t="s">
        <v>4271</v>
      </c>
      <c r="C2462">
        <f t="shared" si="106"/>
        <v>1</v>
      </c>
      <c r="D2462" t="e">
        <f>VLOOKUP(A2462,[1]Sheet1!$A:$B,2,0)</f>
        <v>#N/A</v>
      </c>
      <c r="E2462">
        <v>2210</v>
      </c>
      <c r="F2462" t="s">
        <v>4840</v>
      </c>
      <c r="G2462" s="22" t="s">
        <v>4845</v>
      </c>
      <c r="H2462">
        <v>311</v>
      </c>
      <c r="I2462">
        <v>2210</v>
      </c>
      <c r="J2462">
        <v>2310</v>
      </c>
      <c r="K2462" s="22" t="s">
        <v>4840</v>
      </c>
      <c r="M2462" s="30"/>
    </row>
    <row r="2463" spans="1:13">
      <c r="A2463" s="9" t="s">
        <v>2459</v>
      </c>
      <c r="B2463" t="s">
        <v>4270</v>
      </c>
      <c r="C2463">
        <f t="shared" si="106"/>
        <v>1</v>
      </c>
      <c r="D2463" t="e">
        <f>VLOOKUP(A2463,[1]Sheet1!$A:$B,2,0)</f>
        <v>#N/A</v>
      </c>
      <c r="M2463" s="30"/>
    </row>
    <row r="2464" spans="1:13">
      <c r="A2464" s="9" t="s">
        <v>2460</v>
      </c>
      <c r="B2464" t="s">
        <v>4270</v>
      </c>
      <c r="C2464">
        <f t="shared" si="106"/>
        <v>1</v>
      </c>
      <c r="D2464" t="e">
        <f>VLOOKUP(A2464,[1]Sheet1!$A:$B,2,0)</f>
        <v>#N/A</v>
      </c>
      <c r="M2464" s="30"/>
    </row>
    <row r="2465" spans="1:13">
      <c r="A2465" s="9" t="s">
        <v>2461</v>
      </c>
      <c r="B2465" t="s">
        <v>4270</v>
      </c>
      <c r="C2465">
        <f t="shared" si="106"/>
        <v>1</v>
      </c>
      <c r="D2465" t="e">
        <f>VLOOKUP(A2465,[1]Sheet1!$A:$B,2,0)</f>
        <v>#N/A</v>
      </c>
      <c r="M2465" s="30"/>
    </row>
    <row r="2466" spans="1:13">
      <c r="A2466" s="9" t="s">
        <v>2462</v>
      </c>
      <c r="B2466" t="s">
        <v>4270</v>
      </c>
      <c r="C2466">
        <f t="shared" si="106"/>
        <v>1</v>
      </c>
      <c r="D2466" t="e">
        <f>VLOOKUP(A2466,[1]Sheet1!$A:$B,2,0)</f>
        <v>#N/A</v>
      </c>
      <c r="M2466" s="30"/>
    </row>
    <row r="2467" spans="1:13">
      <c r="A2467" s="9" t="s">
        <v>2463</v>
      </c>
      <c r="B2467" t="s">
        <v>4271</v>
      </c>
      <c r="C2467">
        <f t="shared" si="106"/>
        <v>1</v>
      </c>
      <c r="D2467" t="e">
        <f>VLOOKUP(A2467,[1]Sheet1!$A:$B,2,0)</f>
        <v>#N/A</v>
      </c>
      <c r="E2467">
        <v>2210</v>
      </c>
      <c r="M2467" s="30"/>
    </row>
    <row r="2468" spans="1:13">
      <c r="A2468" s="9" t="s">
        <v>2464</v>
      </c>
      <c r="B2468" t="s">
        <v>4270</v>
      </c>
      <c r="C2468">
        <f t="shared" si="106"/>
        <v>1</v>
      </c>
      <c r="D2468" t="e">
        <f>VLOOKUP(A2468,[1]Sheet1!$A:$B,2,0)</f>
        <v>#N/A</v>
      </c>
      <c r="M2468" s="30"/>
    </row>
    <row r="2469" spans="1:13">
      <c r="A2469" s="9" t="s">
        <v>2465</v>
      </c>
      <c r="B2469" t="s">
        <v>4270</v>
      </c>
      <c r="C2469">
        <f t="shared" si="106"/>
        <v>1</v>
      </c>
      <c r="D2469" t="e">
        <f>VLOOKUP(A2469,[1]Sheet1!$A:$B,2,0)</f>
        <v>#N/A</v>
      </c>
      <c r="M2469" s="30"/>
    </row>
    <row r="2470" spans="1:13">
      <c r="A2470" s="9" t="s">
        <v>2466</v>
      </c>
      <c r="B2470" t="s">
        <v>4270</v>
      </c>
      <c r="C2470">
        <f t="shared" si="106"/>
        <v>1</v>
      </c>
      <c r="D2470" t="e">
        <f>VLOOKUP(A2470,[1]Sheet1!$A:$B,2,0)</f>
        <v>#N/A</v>
      </c>
      <c r="M2470" s="30"/>
    </row>
    <row r="2471" spans="1:13">
      <c r="A2471" s="9" t="s">
        <v>2467</v>
      </c>
      <c r="B2471" t="s">
        <v>4270</v>
      </c>
      <c r="C2471">
        <f t="shared" si="106"/>
        <v>1</v>
      </c>
      <c r="D2471" t="e">
        <f>VLOOKUP(A2471,[1]Sheet1!$A:$B,2,0)</f>
        <v>#N/A</v>
      </c>
      <c r="M2471" s="30"/>
    </row>
    <row r="2472" spans="1:13">
      <c r="A2472" s="9" t="s">
        <v>2468</v>
      </c>
      <c r="B2472" t="s">
        <v>4271</v>
      </c>
      <c r="C2472">
        <f t="shared" si="106"/>
        <v>1</v>
      </c>
      <c r="D2472" t="e">
        <f>VLOOKUP(A2472,[1]Sheet1!$A:$B,2,0)</f>
        <v>#N/A</v>
      </c>
      <c r="E2472">
        <v>2210</v>
      </c>
      <c r="M2472" s="30"/>
    </row>
    <row r="2473" spans="1:13">
      <c r="A2473" s="9" t="s">
        <v>2469</v>
      </c>
      <c r="B2473" t="s">
        <v>4270</v>
      </c>
      <c r="C2473">
        <f t="shared" si="106"/>
        <v>1</v>
      </c>
      <c r="D2473">
        <f>VLOOKUP(A2473,[1]Sheet1!$A:$B,2,0)</f>
        <v>334</v>
      </c>
      <c r="M2473" s="30"/>
    </row>
    <row r="2474" spans="1:13">
      <c r="A2474" s="9" t="s">
        <v>2470</v>
      </c>
      <c r="B2474" t="s">
        <v>4270</v>
      </c>
      <c r="C2474">
        <f t="shared" si="106"/>
        <v>1</v>
      </c>
      <c r="D2474">
        <f>VLOOKUP(A2474,[1]Sheet1!$A:$B,2,0)</f>
        <v>331</v>
      </c>
      <c r="M2474" s="30"/>
    </row>
    <row r="2475" spans="1:13">
      <c r="A2475" s="9" t="s">
        <v>2471</v>
      </c>
      <c r="B2475" t="s">
        <v>4270</v>
      </c>
      <c r="C2475">
        <f t="shared" si="106"/>
        <v>1</v>
      </c>
      <c r="D2475">
        <f>VLOOKUP(A2475,[1]Sheet1!$A:$B,2,0)</f>
        <v>28</v>
      </c>
      <c r="E2475">
        <v>2210</v>
      </c>
      <c r="F2475" t="s">
        <v>4840</v>
      </c>
      <c r="G2475" s="22" t="s">
        <v>4845</v>
      </c>
      <c r="H2475">
        <v>311</v>
      </c>
      <c r="I2475">
        <v>2210</v>
      </c>
      <c r="J2475">
        <v>2310</v>
      </c>
      <c r="K2475" s="22" t="s">
        <v>4840</v>
      </c>
      <c r="M2475" s="30"/>
    </row>
    <row r="2476" spans="1:13">
      <c r="A2476" s="9" t="s">
        <v>2472</v>
      </c>
      <c r="B2476" t="s">
        <v>4271</v>
      </c>
      <c r="C2476">
        <f t="shared" si="106"/>
        <v>1</v>
      </c>
      <c r="D2476" t="e">
        <f>VLOOKUP(A2476,[1]Sheet1!$A:$B,2,0)</f>
        <v>#N/A</v>
      </c>
      <c r="E2476">
        <v>2210</v>
      </c>
      <c r="F2476" t="s">
        <v>4840</v>
      </c>
      <c r="G2476" s="22" t="s">
        <v>4845</v>
      </c>
      <c r="H2476">
        <v>311</v>
      </c>
      <c r="I2476">
        <v>2210</v>
      </c>
      <c r="J2476">
        <v>2310</v>
      </c>
      <c r="K2476" s="22" t="s">
        <v>4840</v>
      </c>
      <c r="M2476" s="30"/>
    </row>
    <row r="2477" spans="1:13">
      <c r="A2477" s="9" t="s">
        <v>2473</v>
      </c>
      <c r="B2477" t="s">
        <v>4270</v>
      </c>
      <c r="C2477">
        <f t="shared" si="106"/>
        <v>1</v>
      </c>
      <c r="D2477" t="e">
        <f>VLOOKUP(A2477,[1]Sheet1!$A:$B,2,0)</f>
        <v>#N/A</v>
      </c>
      <c r="M2477" s="30"/>
    </row>
    <row r="2478" spans="1:13">
      <c r="A2478" s="9" t="s">
        <v>2474</v>
      </c>
      <c r="B2478" t="s">
        <v>4270</v>
      </c>
      <c r="C2478">
        <f t="shared" si="106"/>
        <v>1</v>
      </c>
      <c r="D2478">
        <f>VLOOKUP(A2478,[1]Sheet1!$A:$B,2,0)</f>
        <v>52</v>
      </c>
      <c r="M2478" s="30"/>
    </row>
    <row r="2479" spans="1:13">
      <c r="A2479" s="9" t="s">
        <v>2475</v>
      </c>
      <c r="B2479" t="s">
        <v>4270</v>
      </c>
      <c r="C2479">
        <f t="shared" si="106"/>
        <v>1</v>
      </c>
      <c r="D2479">
        <f>VLOOKUP(A2479,[1]Sheet1!$A:$B,2,0)</f>
        <v>182</v>
      </c>
      <c r="M2479" s="30"/>
    </row>
    <row r="2480" spans="1:13">
      <c r="A2480" s="9" t="s">
        <v>2476</v>
      </c>
      <c r="B2480" t="s">
        <v>4271</v>
      </c>
      <c r="C2480">
        <f t="shared" si="106"/>
        <v>1</v>
      </c>
      <c r="D2480" t="e">
        <f>VLOOKUP(A2480,[1]Sheet1!$A:$B,2,0)</f>
        <v>#N/A</v>
      </c>
      <c r="E2480">
        <v>2210</v>
      </c>
      <c r="M2480" s="30"/>
    </row>
    <row r="2481" spans="1:13">
      <c r="A2481" s="9" t="s">
        <v>2477</v>
      </c>
      <c r="B2481" t="s">
        <v>4270</v>
      </c>
      <c r="C2481">
        <f t="shared" si="106"/>
        <v>1</v>
      </c>
      <c r="D2481" t="e">
        <f>VLOOKUP(A2481,[1]Sheet1!$A:$B,2,0)</f>
        <v>#N/A</v>
      </c>
      <c r="M2481" s="30"/>
    </row>
    <row r="2482" spans="1:13">
      <c r="A2482" s="9" t="s">
        <v>2478</v>
      </c>
      <c r="B2482" t="s">
        <v>4270</v>
      </c>
      <c r="C2482">
        <f t="shared" si="106"/>
        <v>1</v>
      </c>
      <c r="D2482">
        <f>VLOOKUP(A2482,[1]Sheet1!$A:$B,2,0)</f>
        <v>703</v>
      </c>
      <c r="M2482" s="30"/>
    </row>
    <row r="2483" spans="1:13">
      <c r="A2483" s="9" t="s">
        <v>2479</v>
      </c>
      <c r="B2483" t="s">
        <v>4271</v>
      </c>
      <c r="C2483">
        <f t="shared" si="106"/>
        <v>1</v>
      </c>
      <c r="D2483" t="e">
        <f>VLOOKUP(A2483,[1]Sheet1!$A:$B,2,0)</f>
        <v>#N/A</v>
      </c>
      <c r="E2483">
        <v>2210</v>
      </c>
      <c r="M2483" s="30"/>
    </row>
    <row r="2484" spans="1:13">
      <c r="A2484" s="9" t="s">
        <v>2480</v>
      </c>
      <c r="B2484" t="s">
        <v>4270</v>
      </c>
      <c r="C2484">
        <f t="shared" ref="C2484:C2515" si="107">COUNTIF(A2484:A8947,A2484)</f>
        <v>1</v>
      </c>
      <c r="D2484" t="e">
        <f>VLOOKUP(A2484,[1]Sheet1!$A:$B,2,0)</f>
        <v>#N/A</v>
      </c>
      <c r="M2484" s="30"/>
    </row>
    <row r="2485" spans="1:13">
      <c r="A2485" s="9" t="s">
        <v>2481</v>
      </c>
      <c r="B2485" t="s">
        <v>4270</v>
      </c>
      <c r="C2485">
        <f t="shared" si="107"/>
        <v>1</v>
      </c>
      <c r="D2485" t="e">
        <f>VLOOKUP(A2485,[1]Sheet1!$A:$B,2,0)</f>
        <v>#N/A</v>
      </c>
      <c r="M2485" s="30"/>
    </row>
    <row r="2486" spans="1:13">
      <c r="A2486" s="9" t="s">
        <v>2482</v>
      </c>
      <c r="B2486" t="s">
        <v>4270</v>
      </c>
      <c r="C2486">
        <f t="shared" ref="C2486:C2517" si="108">COUNTIF(A2486:A8950,A2486)</f>
        <v>1</v>
      </c>
      <c r="D2486" t="e">
        <f>VLOOKUP(A2486,[1]Sheet1!$A:$B,2,0)</f>
        <v>#N/A</v>
      </c>
      <c r="M2486" s="30"/>
    </row>
    <row r="2487" spans="1:13">
      <c r="A2487" s="9" t="s">
        <v>2483</v>
      </c>
      <c r="B2487" t="s">
        <v>4270</v>
      </c>
      <c r="C2487">
        <f t="shared" si="108"/>
        <v>1</v>
      </c>
      <c r="D2487" t="e">
        <f>VLOOKUP(A2487,[1]Sheet1!$A:$B,2,0)</f>
        <v>#N/A</v>
      </c>
      <c r="M2487" s="30"/>
    </row>
    <row r="2488" spans="1:13">
      <c r="A2488" s="9" t="s">
        <v>2484</v>
      </c>
      <c r="B2488" t="s">
        <v>4270</v>
      </c>
      <c r="C2488">
        <f t="shared" si="108"/>
        <v>1</v>
      </c>
      <c r="D2488">
        <f>VLOOKUP(A2488,[1]Sheet1!$A:$B,2,0)</f>
        <v>144</v>
      </c>
      <c r="M2488" s="30"/>
    </row>
    <row r="2489" spans="1:13">
      <c r="A2489" s="9" t="s">
        <v>2485</v>
      </c>
      <c r="B2489" t="s">
        <v>4270</v>
      </c>
      <c r="C2489">
        <f t="shared" si="108"/>
        <v>1</v>
      </c>
      <c r="D2489">
        <f>VLOOKUP(A2489,[1]Sheet1!$A:$B,2,0)</f>
        <v>91</v>
      </c>
      <c r="M2489" s="30"/>
    </row>
    <row r="2490" spans="1:13">
      <c r="A2490" s="9" t="s">
        <v>2486</v>
      </c>
      <c r="B2490" t="s">
        <v>4270</v>
      </c>
      <c r="C2490">
        <f t="shared" si="108"/>
        <v>1</v>
      </c>
      <c r="D2490">
        <f>VLOOKUP(A2490,[1]Sheet1!$A:$B,2,0)</f>
        <v>29</v>
      </c>
      <c r="M2490" s="30"/>
    </row>
    <row r="2491" spans="1:13">
      <c r="A2491" s="9" t="s">
        <v>2487</v>
      </c>
      <c r="B2491" t="s">
        <v>4270</v>
      </c>
      <c r="C2491">
        <f t="shared" si="108"/>
        <v>1</v>
      </c>
      <c r="D2491">
        <f>VLOOKUP(A2491,[1]Sheet1!$A:$B,2,0)</f>
        <v>65</v>
      </c>
      <c r="E2491">
        <v>2210</v>
      </c>
      <c r="F2491" t="s">
        <v>4840</v>
      </c>
      <c r="G2491" s="22" t="s">
        <v>4845</v>
      </c>
      <c r="H2491">
        <v>311</v>
      </c>
      <c r="I2491">
        <v>2210</v>
      </c>
      <c r="J2491">
        <v>2310</v>
      </c>
      <c r="K2491" s="22" t="s">
        <v>4840</v>
      </c>
      <c r="M2491" s="30"/>
    </row>
    <row r="2492" spans="1:13">
      <c r="A2492" s="9" t="s">
        <v>2488</v>
      </c>
      <c r="B2492" t="s">
        <v>4270</v>
      </c>
      <c r="C2492">
        <f t="shared" si="108"/>
        <v>1</v>
      </c>
      <c r="D2492" t="e">
        <f>VLOOKUP(A2492,[1]Sheet1!$A:$B,2,0)</f>
        <v>#N/A</v>
      </c>
      <c r="M2492" s="30"/>
    </row>
    <row r="2493" spans="1:13">
      <c r="A2493" s="9" t="s">
        <v>2489</v>
      </c>
      <c r="B2493" t="s">
        <v>4270</v>
      </c>
      <c r="C2493">
        <f t="shared" si="108"/>
        <v>1</v>
      </c>
      <c r="D2493" t="e">
        <f>VLOOKUP(A2493,[1]Sheet1!$A:$B,2,0)</f>
        <v>#N/A</v>
      </c>
      <c r="M2493" s="30"/>
    </row>
    <row r="2494" spans="1:13">
      <c r="A2494" s="9" t="s">
        <v>2490</v>
      </c>
      <c r="B2494" t="s">
        <v>4270</v>
      </c>
      <c r="C2494">
        <f t="shared" si="108"/>
        <v>1</v>
      </c>
      <c r="D2494" t="e">
        <f>VLOOKUP(A2494,[1]Sheet1!$A:$B,2,0)</f>
        <v>#N/A</v>
      </c>
      <c r="E2494">
        <v>2210</v>
      </c>
      <c r="F2494" t="s">
        <v>4840</v>
      </c>
      <c r="G2494" s="22" t="s">
        <v>4845</v>
      </c>
      <c r="H2494">
        <v>311</v>
      </c>
      <c r="I2494">
        <v>2210</v>
      </c>
      <c r="J2494" t="e">
        <v>#N/A</v>
      </c>
      <c r="K2494" s="22" t="s">
        <v>4840</v>
      </c>
      <c r="M2494" s="30"/>
    </row>
    <row r="2495" spans="1:13">
      <c r="A2495" s="9" t="s">
        <v>2491</v>
      </c>
      <c r="B2495" t="s">
        <v>4271</v>
      </c>
      <c r="C2495">
        <f t="shared" si="108"/>
        <v>1</v>
      </c>
      <c r="D2495" t="e">
        <f>VLOOKUP(A2495,[1]Sheet1!$A:$B,2,0)</f>
        <v>#N/A</v>
      </c>
      <c r="E2495">
        <v>2210</v>
      </c>
      <c r="M2495" s="30"/>
    </row>
    <row r="2496" spans="1:13">
      <c r="A2496" s="9" t="s">
        <v>2492</v>
      </c>
      <c r="B2496" t="s">
        <v>4270</v>
      </c>
      <c r="C2496">
        <f t="shared" si="108"/>
        <v>1</v>
      </c>
      <c r="D2496">
        <f>VLOOKUP(A2496,[1]Sheet1!$A:$B,2,0)</f>
        <v>96</v>
      </c>
      <c r="M2496" s="30"/>
    </row>
    <row r="2497" spans="1:13">
      <c r="A2497" s="9" t="s">
        <v>2493</v>
      </c>
      <c r="B2497" t="s">
        <v>4270</v>
      </c>
      <c r="C2497">
        <f t="shared" si="108"/>
        <v>1</v>
      </c>
      <c r="D2497" t="e">
        <f>VLOOKUP(A2497,[1]Sheet1!$A:$B,2,0)</f>
        <v>#N/A</v>
      </c>
      <c r="M2497" s="30"/>
    </row>
    <row r="2498" spans="1:13">
      <c r="A2498" s="9" t="s">
        <v>2494</v>
      </c>
      <c r="B2498" t="s">
        <v>4270</v>
      </c>
      <c r="C2498">
        <f t="shared" si="108"/>
        <v>1</v>
      </c>
      <c r="D2498">
        <f>VLOOKUP(A2498,[1]Sheet1!$A:$B,2,0)</f>
        <v>9</v>
      </c>
      <c r="M2498" s="30"/>
    </row>
    <row r="2499" spans="1:13">
      <c r="A2499" s="9" t="s">
        <v>2495</v>
      </c>
      <c r="B2499" t="s">
        <v>4271</v>
      </c>
      <c r="C2499">
        <f t="shared" si="108"/>
        <v>1</v>
      </c>
      <c r="D2499" t="e">
        <f>VLOOKUP(A2499,[1]Sheet1!$A:$B,2,0)</f>
        <v>#N/A</v>
      </c>
      <c r="E2499">
        <v>2210</v>
      </c>
      <c r="M2499" s="30"/>
    </row>
    <row r="2500" spans="1:13">
      <c r="A2500" s="9" t="s">
        <v>2496</v>
      </c>
      <c r="B2500" t="s">
        <v>4270</v>
      </c>
      <c r="C2500">
        <f t="shared" si="108"/>
        <v>1</v>
      </c>
      <c r="D2500" t="e">
        <f>VLOOKUP(A2500,[1]Sheet1!$A:$B,2,0)</f>
        <v>#N/A</v>
      </c>
      <c r="M2500" s="30"/>
    </row>
    <row r="2501" spans="1:13">
      <c r="A2501" s="9" t="s">
        <v>2497</v>
      </c>
      <c r="B2501" t="s">
        <v>4270</v>
      </c>
      <c r="C2501">
        <f t="shared" si="108"/>
        <v>1</v>
      </c>
      <c r="D2501">
        <f>VLOOKUP(A2501,[1]Sheet1!$A:$B,2,0)</f>
        <v>174</v>
      </c>
      <c r="M2501" s="30"/>
    </row>
    <row r="2502" spans="1:13">
      <c r="A2502" s="9" t="s">
        <v>2498</v>
      </c>
      <c r="B2502" t="s">
        <v>4270</v>
      </c>
      <c r="C2502">
        <f t="shared" si="108"/>
        <v>1</v>
      </c>
      <c r="D2502">
        <f>VLOOKUP(A2502,[1]Sheet1!$A:$B,2,0)</f>
        <v>134</v>
      </c>
      <c r="M2502" s="30"/>
    </row>
    <row r="2503" spans="1:13">
      <c r="A2503" s="9" t="s">
        <v>2499</v>
      </c>
      <c r="B2503" t="s">
        <v>4271</v>
      </c>
      <c r="C2503">
        <f t="shared" si="108"/>
        <v>1</v>
      </c>
      <c r="D2503" t="e">
        <f>VLOOKUP(A2503,[1]Sheet1!$A:$B,2,0)</f>
        <v>#N/A</v>
      </c>
      <c r="E2503">
        <v>2210</v>
      </c>
      <c r="M2503" s="30"/>
    </row>
    <row r="2504" spans="1:13">
      <c r="A2504" s="9" t="s">
        <v>2500</v>
      </c>
      <c r="B2504" t="s">
        <v>4271</v>
      </c>
      <c r="C2504">
        <f t="shared" si="108"/>
        <v>1</v>
      </c>
      <c r="D2504" t="e">
        <f>VLOOKUP(A2504,[1]Sheet1!$A:$B,2,0)</f>
        <v>#N/A</v>
      </c>
      <c r="E2504">
        <v>2210</v>
      </c>
      <c r="M2504" s="30"/>
    </row>
    <row r="2505" spans="1:13">
      <c r="A2505" s="9" t="s">
        <v>2501</v>
      </c>
      <c r="B2505" t="s">
        <v>4270</v>
      </c>
      <c r="C2505">
        <f t="shared" si="108"/>
        <v>1</v>
      </c>
      <c r="D2505" t="e">
        <f>VLOOKUP(A2505,[1]Sheet1!$A:$B,2,0)</f>
        <v>#N/A</v>
      </c>
      <c r="M2505" s="30"/>
    </row>
    <row r="2506" spans="1:13">
      <c r="A2506" s="9" t="s">
        <v>2502</v>
      </c>
      <c r="B2506" t="s">
        <v>4270</v>
      </c>
      <c r="C2506">
        <f t="shared" si="108"/>
        <v>1</v>
      </c>
      <c r="D2506">
        <f>VLOOKUP(A2506,[1]Sheet1!$A:$B,2,0)</f>
        <v>64</v>
      </c>
      <c r="M2506" s="30"/>
    </row>
    <row r="2507" spans="1:13">
      <c r="A2507" s="9" t="s">
        <v>2503</v>
      </c>
      <c r="B2507" t="s">
        <v>4270</v>
      </c>
      <c r="C2507">
        <f t="shared" si="108"/>
        <v>1</v>
      </c>
      <c r="D2507">
        <f>VLOOKUP(A2507,[1]Sheet1!$A:$B,2,0)</f>
        <v>558</v>
      </c>
      <c r="M2507" s="30"/>
    </row>
    <row r="2508" spans="1:13">
      <c r="A2508" s="9" t="s">
        <v>2504</v>
      </c>
      <c r="B2508" t="s">
        <v>4271</v>
      </c>
      <c r="C2508">
        <f t="shared" si="108"/>
        <v>1</v>
      </c>
      <c r="D2508" t="e">
        <f>VLOOKUP(A2508,[1]Sheet1!$A:$B,2,0)</f>
        <v>#N/A</v>
      </c>
      <c r="E2508">
        <v>2210</v>
      </c>
      <c r="M2508" s="30"/>
    </row>
    <row r="2509" spans="1:13">
      <c r="A2509" s="9" t="s">
        <v>2505</v>
      </c>
      <c r="B2509" t="s">
        <v>4270</v>
      </c>
      <c r="C2509">
        <f t="shared" si="108"/>
        <v>1</v>
      </c>
      <c r="D2509" t="e">
        <f>VLOOKUP(A2509,[1]Sheet1!$A:$B,2,0)</f>
        <v>#N/A</v>
      </c>
      <c r="M2509" s="30"/>
    </row>
    <row r="2510" spans="1:13">
      <c r="A2510" s="9" t="s">
        <v>2506</v>
      </c>
      <c r="B2510" t="s">
        <v>4270</v>
      </c>
      <c r="C2510">
        <f t="shared" si="108"/>
        <v>1</v>
      </c>
      <c r="D2510">
        <f>VLOOKUP(A2510,[1]Sheet1!$A:$B,2,0)</f>
        <v>642</v>
      </c>
      <c r="M2510" s="30"/>
    </row>
    <row r="2511" spans="1:13">
      <c r="A2511" s="9" t="s">
        <v>2507</v>
      </c>
      <c r="B2511" t="s">
        <v>4270</v>
      </c>
      <c r="C2511">
        <f t="shared" si="108"/>
        <v>1</v>
      </c>
      <c r="D2511">
        <f>VLOOKUP(A2511,[1]Sheet1!$A:$B,2,0)</f>
        <v>551</v>
      </c>
      <c r="M2511" s="30"/>
    </row>
    <row r="2512" spans="1:13">
      <c r="A2512" s="9" t="s">
        <v>2508</v>
      </c>
      <c r="B2512" t="s">
        <v>4271</v>
      </c>
      <c r="C2512">
        <f t="shared" si="108"/>
        <v>1</v>
      </c>
      <c r="D2512" t="e">
        <f>VLOOKUP(A2512,[1]Sheet1!$A:$B,2,0)</f>
        <v>#N/A</v>
      </c>
      <c r="E2512">
        <v>2210</v>
      </c>
      <c r="M2512" s="30"/>
    </row>
    <row r="2513" spans="1:13">
      <c r="A2513" s="9" t="s">
        <v>2509</v>
      </c>
      <c r="B2513" t="s">
        <v>4270</v>
      </c>
      <c r="C2513">
        <f t="shared" si="108"/>
        <v>1</v>
      </c>
      <c r="D2513">
        <f>VLOOKUP(A2513,[1]Sheet1!$A:$B,2,0)</f>
        <v>663</v>
      </c>
      <c r="M2513" s="30"/>
    </row>
    <row r="2514" spans="1:13">
      <c r="A2514" s="9" t="s">
        <v>2510</v>
      </c>
      <c r="B2514" t="s">
        <v>4270</v>
      </c>
      <c r="C2514">
        <f t="shared" si="108"/>
        <v>1</v>
      </c>
      <c r="D2514">
        <f>VLOOKUP(A2514,[1]Sheet1!$A:$B,2,0)</f>
        <v>592</v>
      </c>
      <c r="M2514" s="30"/>
    </row>
    <row r="2515" spans="1:13">
      <c r="A2515" s="9" t="s">
        <v>2511</v>
      </c>
      <c r="B2515" t="s">
        <v>4271</v>
      </c>
      <c r="C2515">
        <f t="shared" si="108"/>
        <v>1</v>
      </c>
      <c r="D2515" t="e">
        <f>VLOOKUP(A2515,[1]Sheet1!$A:$B,2,0)</f>
        <v>#N/A</v>
      </c>
      <c r="E2515">
        <v>2210</v>
      </c>
      <c r="M2515" s="30"/>
    </row>
    <row r="2516" spans="1:13">
      <c r="A2516" s="9" t="s">
        <v>2512</v>
      </c>
      <c r="B2516" t="s">
        <v>4270</v>
      </c>
      <c r="C2516">
        <f t="shared" si="108"/>
        <v>1</v>
      </c>
      <c r="D2516">
        <f>VLOOKUP(A2516,[1]Sheet1!$A:$B,2,0)</f>
        <v>661</v>
      </c>
      <c r="M2516" s="30"/>
    </row>
    <row r="2517" spans="1:13">
      <c r="A2517" s="9" t="s">
        <v>2513</v>
      </c>
      <c r="B2517" t="s">
        <v>4270</v>
      </c>
      <c r="C2517">
        <f t="shared" si="108"/>
        <v>1</v>
      </c>
      <c r="D2517">
        <f>VLOOKUP(A2517,[1]Sheet1!$A:$B,2,0)</f>
        <v>585</v>
      </c>
      <c r="M2517" s="30"/>
    </row>
    <row r="2518" spans="1:13">
      <c r="A2518" s="9" t="s">
        <v>2514</v>
      </c>
      <c r="B2518" t="s">
        <v>4271</v>
      </c>
      <c r="C2518">
        <f t="shared" ref="C2518:C2549" si="109">COUNTIF(A2518:A8982,A2518)</f>
        <v>1</v>
      </c>
      <c r="D2518" t="e">
        <f>VLOOKUP(A2518,[1]Sheet1!$A:$B,2,0)</f>
        <v>#N/A</v>
      </c>
      <c r="E2518">
        <v>2210</v>
      </c>
      <c r="M2518" s="30"/>
    </row>
    <row r="2519" spans="1:13">
      <c r="A2519" s="9" t="s">
        <v>2515</v>
      </c>
      <c r="B2519" t="s">
        <v>4270</v>
      </c>
      <c r="C2519">
        <f t="shared" si="109"/>
        <v>1</v>
      </c>
      <c r="D2519">
        <f>VLOOKUP(A2519,[1]Sheet1!$A:$B,2,0)</f>
        <v>30</v>
      </c>
      <c r="M2519" s="30"/>
    </row>
    <row r="2520" spans="1:13">
      <c r="A2520" s="9" t="s">
        <v>2516</v>
      </c>
      <c r="B2520" t="s">
        <v>4270</v>
      </c>
      <c r="C2520">
        <f t="shared" si="109"/>
        <v>1</v>
      </c>
      <c r="D2520">
        <f>VLOOKUP(A2520,[1]Sheet1!$A:$B,2,0)</f>
        <v>264</v>
      </c>
      <c r="M2520" s="30"/>
    </row>
    <row r="2521" spans="1:13">
      <c r="A2521" s="9" t="s">
        <v>2517</v>
      </c>
      <c r="B2521" t="s">
        <v>4271</v>
      </c>
      <c r="C2521">
        <f t="shared" si="109"/>
        <v>1</v>
      </c>
      <c r="D2521" t="e">
        <f>VLOOKUP(A2521,[1]Sheet1!$A:$B,2,0)</f>
        <v>#N/A</v>
      </c>
      <c r="E2521">
        <v>2210</v>
      </c>
      <c r="M2521" s="30"/>
    </row>
    <row r="2522" spans="1:13">
      <c r="A2522" s="9" t="s">
        <v>2518</v>
      </c>
      <c r="B2522" t="s">
        <v>4270</v>
      </c>
      <c r="C2522">
        <f t="shared" si="109"/>
        <v>1</v>
      </c>
      <c r="D2522">
        <f>VLOOKUP(A2522,[1]Sheet1!$A:$B,2,0)</f>
        <v>2</v>
      </c>
      <c r="M2522" s="30"/>
    </row>
    <row r="2523" spans="1:13">
      <c r="A2523" s="9" t="s">
        <v>2519</v>
      </c>
      <c r="B2523" t="s">
        <v>4271</v>
      </c>
      <c r="C2523">
        <f t="shared" si="109"/>
        <v>1</v>
      </c>
      <c r="D2523" t="e">
        <f>VLOOKUP(A2523,[1]Sheet1!$A:$B,2,0)</f>
        <v>#N/A</v>
      </c>
      <c r="E2523">
        <v>2210</v>
      </c>
      <c r="M2523" s="30"/>
    </row>
    <row r="2524" spans="1:13">
      <c r="A2524" s="9" t="s">
        <v>2520</v>
      </c>
      <c r="B2524" t="s">
        <v>4270</v>
      </c>
      <c r="C2524">
        <f t="shared" si="109"/>
        <v>1</v>
      </c>
      <c r="D2524" t="e">
        <f>VLOOKUP(A2524,[1]Sheet1!$A:$B,2,0)</f>
        <v>#N/A</v>
      </c>
      <c r="M2524" s="30"/>
    </row>
    <row r="2525" spans="1:13">
      <c r="A2525" s="9" t="s">
        <v>2521</v>
      </c>
      <c r="B2525" t="s">
        <v>4270</v>
      </c>
      <c r="C2525">
        <f t="shared" si="109"/>
        <v>1</v>
      </c>
      <c r="D2525">
        <f>VLOOKUP(A2525,[1]Sheet1!$A:$B,2,0)</f>
        <v>644</v>
      </c>
      <c r="M2525" s="30"/>
    </row>
    <row r="2526" spans="1:13">
      <c r="A2526" s="9" t="s">
        <v>2522</v>
      </c>
      <c r="B2526" t="s">
        <v>4270</v>
      </c>
      <c r="C2526">
        <f t="shared" si="109"/>
        <v>1</v>
      </c>
      <c r="D2526">
        <f>VLOOKUP(A2526,[1]Sheet1!$A:$B,2,0)</f>
        <v>544</v>
      </c>
      <c r="M2526" s="30"/>
    </row>
    <row r="2527" spans="1:13">
      <c r="A2527" s="9" t="s">
        <v>2523</v>
      </c>
      <c r="B2527" t="s">
        <v>4271</v>
      </c>
      <c r="C2527">
        <f t="shared" si="109"/>
        <v>1</v>
      </c>
      <c r="D2527" t="e">
        <f>VLOOKUP(A2527,[1]Sheet1!$A:$B,2,0)</f>
        <v>#N/A</v>
      </c>
      <c r="E2527">
        <v>2210</v>
      </c>
      <c r="M2527" s="30"/>
    </row>
    <row r="2528" spans="1:13">
      <c r="A2528" s="9" t="s">
        <v>2524</v>
      </c>
      <c r="B2528" t="s">
        <v>4270</v>
      </c>
      <c r="C2528">
        <f t="shared" si="109"/>
        <v>1</v>
      </c>
      <c r="D2528">
        <f>VLOOKUP(A2528,[1]Sheet1!$A:$B,2,0)</f>
        <v>663</v>
      </c>
      <c r="M2528" s="30"/>
    </row>
    <row r="2529" spans="1:13">
      <c r="A2529" s="9" t="s">
        <v>2525</v>
      </c>
      <c r="B2529" t="s">
        <v>4270</v>
      </c>
      <c r="C2529">
        <f t="shared" si="109"/>
        <v>1</v>
      </c>
      <c r="D2529">
        <f>VLOOKUP(A2529,[1]Sheet1!$A:$B,2,0)</f>
        <v>579</v>
      </c>
      <c r="M2529" s="30"/>
    </row>
    <row r="2530" spans="1:13">
      <c r="A2530" s="9" t="s">
        <v>2526</v>
      </c>
      <c r="B2530" t="s">
        <v>4271</v>
      </c>
      <c r="C2530">
        <f t="shared" si="109"/>
        <v>1</v>
      </c>
      <c r="D2530" t="e">
        <f>VLOOKUP(A2530,[1]Sheet1!$A:$B,2,0)</f>
        <v>#N/A</v>
      </c>
      <c r="E2530">
        <v>2210</v>
      </c>
      <c r="M2530" s="30"/>
    </row>
    <row r="2531" spans="1:13">
      <c r="A2531" s="9" t="s">
        <v>2527</v>
      </c>
      <c r="B2531" t="s">
        <v>4270</v>
      </c>
      <c r="C2531">
        <f t="shared" si="109"/>
        <v>1</v>
      </c>
      <c r="D2531" t="e">
        <f>VLOOKUP(A2531,[1]Sheet1!$A:$B,2,0)</f>
        <v>#N/A</v>
      </c>
      <c r="M2531" s="30"/>
    </row>
    <row r="2532" spans="1:13">
      <c r="A2532" s="9" t="s">
        <v>2528</v>
      </c>
      <c r="B2532" t="s">
        <v>4270</v>
      </c>
      <c r="C2532">
        <f t="shared" si="109"/>
        <v>1</v>
      </c>
      <c r="D2532">
        <f>VLOOKUP(A2532,[1]Sheet1!$A:$B,2,0)</f>
        <v>219</v>
      </c>
      <c r="M2532" s="30"/>
    </row>
    <row r="2533" spans="1:13">
      <c r="A2533" s="9" t="s">
        <v>2529</v>
      </c>
      <c r="B2533" t="s">
        <v>4270</v>
      </c>
      <c r="C2533">
        <f t="shared" si="109"/>
        <v>1</v>
      </c>
      <c r="D2533">
        <f>VLOOKUP(A2533,[1]Sheet1!$A:$B,2,0)</f>
        <v>150</v>
      </c>
      <c r="E2533">
        <v>2210</v>
      </c>
      <c r="F2533" t="s">
        <v>4840</v>
      </c>
      <c r="G2533" s="22" t="s">
        <v>4845</v>
      </c>
      <c r="H2533">
        <v>311</v>
      </c>
      <c r="I2533">
        <v>2210</v>
      </c>
      <c r="J2533" t="e">
        <v>#N/A</v>
      </c>
      <c r="K2533" s="22" t="s">
        <v>4840</v>
      </c>
      <c r="M2533" s="30"/>
    </row>
    <row r="2534" spans="1:13">
      <c r="A2534" s="9" t="s">
        <v>2530</v>
      </c>
      <c r="B2534" t="s">
        <v>4271</v>
      </c>
      <c r="C2534">
        <f t="shared" si="109"/>
        <v>1</v>
      </c>
      <c r="D2534" t="e">
        <f>VLOOKUP(A2534,[1]Sheet1!$A:$B,2,0)</f>
        <v>#N/A</v>
      </c>
      <c r="E2534">
        <v>2210</v>
      </c>
      <c r="M2534" s="30"/>
    </row>
    <row r="2535" spans="1:13">
      <c r="A2535" s="9" t="s">
        <v>2531</v>
      </c>
      <c r="B2535" t="s">
        <v>4270</v>
      </c>
      <c r="C2535">
        <f t="shared" si="109"/>
        <v>1</v>
      </c>
      <c r="D2535" t="e">
        <f>VLOOKUP(A2535,[1]Sheet1!$A:$B,2,0)</f>
        <v>#N/A</v>
      </c>
      <c r="M2535" s="30"/>
    </row>
    <row r="2536" spans="1:13">
      <c r="A2536" s="9" t="s">
        <v>2532</v>
      </c>
      <c r="B2536" t="s">
        <v>4270</v>
      </c>
      <c r="C2536">
        <f t="shared" si="109"/>
        <v>1</v>
      </c>
      <c r="D2536">
        <f>VLOOKUP(A2536,[1]Sheet1!$A:$B,2,0)</f>
        <v>327</v>
      </c>
      <c r="E2536">
        <v>2210</v>
      </c>
      <c r="F2536" t="s">
        <v>4840</v>
      </c>
      <c r="G2536" s="22" t="s">
        <v>4845</v>
      </c>
      <c r="H2536">
        <v>311</v>
      </c>
      <c r="I2536">
        <v>2210</v>
      </c>
      <c r="J2536">
        <v>2220</v>
      </c>
      <c r="K2536" s="22" t="s">
        <v>4840</v>
      </c>
      <c r="M2536" s="30"/>
    </row>
    <row r="2537" spans="1:13">
      <c r="A2537" s="9" t="s">
        <v>2533</v>
      </c>
      <c r="B2537" t="s">
        <v>4271</v>
      </c>
      <c r="C2537">
        <f t="shared" si="109"/>
        <v>1</v>
      </c>
      <c r="D2537" t="e">
        <f>VLOOKUP(A2537,[1]Sheet1!$A:$B,2,0)</f>
        <v>#N/A</v>
      </c>
      <c r="E2537">
        <v>2210</v>
      </c>
      <c r="F2537" t="s">
        <v>4840</v>
      </c>
      <c r="G2537" s="22" t="s">
        <v>4845</v>
      </c>
      <c r="H2537">
        <v>311</v>
      </c>
      <c r="I2537">
        <v>2210</v>
      </c>
      <c r="J2537">
        <v>2220</v>
      </c>
      <c r="K2537" s="22" t="s">
        <v>4840</v>
      </c>
      <c r="M2537" s="30"/>
    </row>
    <row r="2538" spans="1:13">
      <c r="A2538" s="9" t="s">
        <v>2534</v>
      </c>
      <c r="B2538" t="s">
        <v>4270</v>
      </c>
      <c r="C2538">
        <f t="shared" si="109"/>
        <v>1</v>
      </c>
      <c r="D2538">
        <f>VLOOKUP(A2538,[1]Sheet1!$A:$B,2,0)</f>
        <v>52</v>
      </c>
      <c r="M2538" s="30"/>
    </row>
    <row r="2539" spans="1:13">
      <c r="A2539" s="9" t="s">
        <v>2535</v>
      </c>
      <c r="B2539" t="s">
        <v>4270</v>
      </c>
      <c r="C2539">
        <f t="shared" si="109"/>
        <v>1</v>
      </c>
      <c r="D2539">
        <f>VLOOKUP(A2539,[1]Sheet1!$A:$B,2,0)</f>
        <v>48</v>
      </c>
      <c r="E2539">
        <v>2210</v>
      </c>
      <c r="F2539" t="s">
        <v>4840</v>
      </c>
      <c r="G2539" s="22" t="s">
        <v>4845</v>
      </c>
      <c r="H2539">
        <v>311</v>
      </c>
      <c r="I2539">
        <v>2210</v>
      </c>
      <c r="J2539">
        <v>2310</v>
      </c>
      <c r="K2539" s="22" t="s">
        <v>4840</v>
      </c>
      <c r="M2539" s="30"/>
    </row>
    <row r="2540" spans="1:13">
      <c r="A2540" s="9" t="s">
        <v>2536</v>
      </c>
      <c r="B2540" t="s">
        <v>4270</v>
      </c>
      <c r="C2540">
        <f t="shared" si="109"/>
        <v>1</v>
      </c>
      <c r="D2540" t="e">
        <f>VLOOKUP(A2540,[1]Sheet1!$A:$B,2,0)</f>
        <v>#N/A</v>
      </c>
      <c r="M2540" s="30"/>
    </row>
    <row r="2541" spans="1:13">
      <c r="A2541" s="9" t="s">
        <v>2537</v>
      </c>
      <c r="B2541" t="s">
        <v>4270</v>
      </c>
      <c r="C2541">
        <f t="shared" si="109"/>
        <v>1</v>
      </c>
      <c r="D2541" t="e">
        <f>VLOOKUP(A2541,[1]Sheet1!$A:$B,2,0)</f>
        <v>#N/A</v>
      </c>
      <c r="M2541" s="30"/>
    </row>
    <row r="2542" spans="1:13">
      <c r="A2542" s="9" t="s">
        <v>2538</v>
      </c>
      <c r="B2542" t="s">
        <v>4270</v>
      </c>
      <c r="C2542">
        <f t="shared" ref="C2542:C2553" si="110">COUNTIF(A2542:A9007,A2542)</f>
        <v>1</v>
      </c>
      <c r="D2542">
        <f>VLOOKUP(A2542,[1]Sheet1!$A:$B,2,0)</f>
        <v>685</v>
      </c>
      <c r="E2542">
        <v>2210</v>
      </c>
      <c r="F2542" t="s">
        <v>4840</v>
      </c>
      <c r="G2542" s="22" t="s">
        <v>4845</v>
      </c>
      <c r="H2542">
        <v>311</v>
      </c>
      <c r="I2542">
        <v>2210</v>
      </c>
      <c r="J2542">
        <v>2310</v>
      </c>
      <c r="K2542" s="22" t="s">
        <v>4840</v>
      </c>
      <c r="M2542" s="30"/>
    </row>
    <row r="2543" spans="1:13">
      <c r="A2543" s="9" t="s">
        <v>2539</v>
      </c>
      <c r="B2543" t="s">
        <v>4271</v>
      </c>
      <c r="C2543">
        <f t="shared" si="110"/>
        <v>1</v>
      </c>
      <c r="D2543" t="e">
        <f>VLOOKUP(A2543,[1]Sheet1!$A:$B,2,0)</f>
        <v>#N/A</v>
      </c>
      <c r="E2543">
        <v>2210</v>
      </c>
      <c r="F2543" t="s">
        <v>4840</v>
      </c>
      <c r="G2543" s="22" t="s">
        <v>4845</v>
      </c>
      <c r="H2543">
        <v>311</v>
      </c>
      <c r="I2543">
        <v>2210</v>
      </c>
      <c r="J2543">
        <v>2310</v>
      </c>
      <c r="K2543" s="22" t="s">
        <v>4840</v>
      </c>
      <c r="M2543" s="30"/>
    </row>
    <row r="2544" spans="1:13">
      <c r="A2544" s="9" t="s">
        <v>2540</v>
      </c>
      <c r="B2544" t="s">
        <v>4270</v>
      </c>
      <c r="C2544">
        <f t="shared" si="110"/>
        <v>1</v>
      </c>
      <c r="D2544">
        <f>VLOOKUP(A2544,[1]Sheet1!$A:$B,2,0)</f>
        <v>232</v>
      </c>
      <c r="M2544" s="30"/>
    </row>
    <row r="2545" spans="1:13">
      <c r="A2545" s="9" t="s">
        <v>2541</v>
      </c>
      <c r="B2545" t="s">
        <v>4270</v>
      </c>
      <c r="C2545">
        <f t="shared" si="110"/>
        <v>1</v>
      </c>
      <c r="D2545">
        <f>VLOOKUP(A2545,[1]Sheet1!$A:$B,2,0)</f>
        <v>323</v>
      </c>
      <c r="M2545" s="30"/>
    </row>
    <row r="2546" spans="1:13">
      <c r="A2546" s="9" t="s">
        <v>2542</v>
      </c>
      <c r="B2546" t="s">
        <v>4270</v>
      </c>
      <c r="C2546">
        <f t="shared" si="110"/>
        <v>1</v>
      </c>
      <c r="D2546">
        <f>VLOOKUP(A2546,[1]Sheet1!$A:$B,2,0)</f>
        <v>21</v>
      </c>
      <c r="E2546">
        <v>2210</v>
      </c>
      <c r="F2546" t="s">
        <v>4840</v>
      </c>
      <c r="G2546" s="22" t="s">
        <v>4845</v>
      </c>
      <c r="H2546">
        <v>311</v>
      </c>
      <c r="I2546">
        <v>2210</v>
      </c>
      <c r="J2546">
        <v>2310</v>
      </c>
      <c r="K2546" s="22" t="s">
        <v>4840</v>
      </c>
      <c r="M2546" s="30"/>
    </row>
    <row r="2547" spans="1:13">
      <c r="A2547" s="9" t="s">
        <v>2543</v>
      </c>
      <c r="B2547" t="s">
        <v>4271</v>
      </c>
      <c r="C2547">
        <f t="shared" si="110"/>
        <v>1</v>
      </c>
      <c r="D2547" t="e">
        <f>VLOOKUP(A2547,[1]Sheet1!$A:$B,2,0)</f>
        <v>#N/A</v>
      </c>
      <c r="E2547">
        <v>2210</v>
      </c>
      <c r="F2547" t="s">
        <v>4840</v>
      </c>
      <c r="G2547" s="22" t="s">
        <v>4845</v>
      </c>
      <c r="H2547">
        <v>311</v>
      </c>
      <c r="I2547">
        <v>2210</v>
      </c>
      <c r="J2547">
        <v>2310</v>
      </c>
      <c r="K2547" s="22" t="s">
        <v>4840</v>
      </c>
      <c r="M2547" s="30"/>
    </row>
    <row r="2548" spans="1:13">
      <c r="A2548" s="9" t="s">
        <v>2544</v>
      </c>
      <c r="B2548" t="s">
        <v>4270</v>
      </c>
      <c r="C2548">
        <f t="shared" si="110"/>
        <v>1</v>
      </c>
      <c r="D2548">
        <f>VLOOKUP(A2548,[1]Sheet1!$A:$B,2,0)</f>
        <v>206</v>
      </c>
      <c r="M2548" s="30"/>
    </row>
    <row r="2549" spans="1:13">
      <c r="A2549" s="9" t="s">
        <v>2545</v>
      </c>
      <c r="B2549" t="s">
        <v>4270</v>
      </c>
      <c r="C2549">
        <f t="shared" si="110"/>
        <v>1</v>
      </c>
      <c r="D2549">
        <f>VLOOKUP(A2549,[1]Sheet1!$A:$B,2,0)</f>
        <v>290</v>
      </c>
      <c r="E2549">
        <v>2210</v>
      </c>
      <c r="F2549" t="s">
        <v>4840</v>
      </c>
      <c r="G2549" s="22" t="s">
        <v>4845</v>
      </c>
      <c r="H2549">
        <v>311</v>
      </c>
      <c r="I2549">
        <v>2210</v>
      </c>
      <c r="J2549">
        <v>2310</v>
      </c>
      <c r="K2549" s="22" t="s">
        <v>4840</v>
      </c>
      <c r="M2549" s="30"/>
    </row>
    <row r="2550" spans="1:13">
      <c r="A2550" s="9" t="s">
        <v>2546</v>
      </c>
      <c r="B2550" t="s">
        <v>4270</v>
      </c>
      <c r="C2550">
        <f t="shared" si="110"/>
        <v>1</v>
      </c>
      <c r="D2550" t="e">
        <f>VLOOKUP(A2550,[1]Sheet1!$A:$B,2,0)</f>
        <v>#N/A</v>
      </c>
      <c r="M2550" s="30"/>
    </row>
    <row r="2551" spans="1:13">
      <c r="A2551" s="9" t="s">
        <v>2547</v>
      </c>
      <c r="B2551" t="s">
        <v>4270</v>
      </c>
      <c r="C2551">
        <f t="shared" si="110"/>
        <v>1</v>
      </c>
      <c r="D2551">
        <f>VLOOKUP(A2551,[1]Sheet1!$A:$B,2,0)</f>
        <v>45</v>
      </c>
      <c r="M2551" s="30"/>
    </row>
    <row r="2552" spans="1:13">
      <c r="A2552" s="9" t="s">
        <v>2548</v>
      </c>
      <c r="B2552" t="s">
        <v>4270</v>
      </c>
      <c r="C2552">
        <f t="shared" si="110"/>
        <v>1</v>
      </c>
      <c r="D2552">
        <f>VLOOKUP(A2552,[1]Sheet1!$A:$B,2,0)</f>
        <v>201</v>
      </c>
      <c r="M2552" s="30"/>
    </row>
    <row r="2553" spans="1:13">
      <c r="A2553" s="9" t="s">
        <v>2549</v>
      </c>
      <c r="B2553" t="s">
        <v>4270</v>
      </c>
      <c r="C2553">
        <f t="shared" si="110"/>
        <v>1</v>
      </c>
      <c r="D2553" t="e">
        <f>VLOOKUP(A2553,[1]Sheet1!$A:$B,2,0)</f>
        <v>#N/A</v>
      </c>
      <c r="M2553" s="30"/>
    </row>
    <row r="2554" spans="1:13">
      <c r="A2554" s="9" t="s">
        <v>2550</v>
      </c>
      <c r="B2554" t="s">
        <v>4270</v>
      </c>
      <c r="C2554">
        <f t="shared" ref="C2554:C2590" si="111">COUNTIF(A2554:A9020,A2554)</f>
        <v>1</v>
      </c>
      <c r="D2554">
        <f>VLOOKUP(A2554,[1]Sheet1!$A:$B,2,0)</f>
        <v>415</v>
      </c>
      <c r="M2554" s="30"/>
    </row>
    <row r="2555" spans="1:13">
      <c r="A2555" s="9" t="s">
        <v>2551</v>
      </c>
      <c r="B2555" t="s">
        <v>4270</v>
      </c>
      <c r="C2555">
        <f t="shared" si="111"/>
        <v>1</v>
      </c>
      <c r="D2555">
        <f>VLOOKUP(A2555,[1]Sheet1!$A:$B,2,0)</f>
        <v>494</v>
      </c>
      <c r="M2555" s="30"/>
    </row>
    <row r="2556" spans="1:13">
      <c r="A2556" s="9" t="s">
        <v>2552</v>
      </c>
      <c r="B2556" t="s">
        <v>4270</v>
      </c>
      <c r="C2556">
        <f t="shared" si="111"/>
        <v>1</v>
      </c>
      <c r="D2556">
        <f>VLOOKUP(A2556,[1]Sheet1!$A:$B,2,0)</f>
        <v>11</v>
      </c>
      <c r="E2556">
        <v>2210</v>
      </c>
      <c r="F2556" t="s">
        <v>4840</v>
      </c>
      <c r="G2556" s="22" t="s">
        <v>4845</v>
      </c>
      <c r="H2556">
        <v>311</v>
      </c>
      <c r="I2556">
        <v>2210</v>
      </c>
      <c r="J2556">
        <v>2310</v>
      </c>
      <c r="K2556" s="22" t="s">
        <v>4840</v>
      </c>
      <c r="M2556" s="30"/>
    </row>
    <row r="2557" spans="1:13">
      <c r="A2557" s="9" t="s">
        <v>2553</v>
      </c>
      <c r="B2557" t="s">
        <v>4271</v>
      </c>
      <c r="C2557">
        <f t="shared" si="111"/>
        <v>1</v>
      </c>
      <c r="D2557" t="e">
        <f>VLOOKUP(A2557,[1]Sheet1!$A:$B,2,0)</f>
        <v>#N/A</v>
      </c>
      <c r="E2557">
        <v>2210</v>
      </c>
      <c r="F2557" t="s">
        <v>4840</v>
      </c>
      <c r="G2557" s="22" t="s">
        <v>4845</v>
      </c>
      <c r="H2557">
        <v>311</v>
      </c>
      <c r="I2557">
        <v>2210</v>
      </c>
      <c r="J2557">
        <v>2310</v>
      </c>
      <c r="K2557" s="22" t="s">
        <v>4840</v>
      </c>
      <c r="M2557" s="30"/>
    </row>
    <row r="2558" spans="1:13">
      <c r="A2558" s="9" t="s">
        <v>2554</v>
      </c>
      <c r="B2558" t="s">
        <v>4270</v>
      </c>
      <c r="C2558">
        <f t="shared" si="111"/>
        <v>1</v>
      </c>
      <c r="D2558">
        <f>VLOOKUP(A2558,[1]Sheet1!$A:$B,2,0)</f>
        <v>878</v>
      </c>
      <c r="M2558" s="30"/>
    </row>
    <row r="2559" spans="1:13">
      <c r="A2559" s="9" t="s">
        <v>2555</v>
      </c>
      <c r="B2559" t="s">
        <v>4270</v>
      </c>
      <c r="C2559">
        <f t="shared" si="111"/>
        <v>1</v>
      </c>
      <c r="D2559">
        <f>VLOOKUP(A2559,[1]Sheet1!$A:$B,2,0)</f>
        <v>446</v>
      </c>
      <c r="E2559">
        <v>2210</v>
      </c>
      <c r="F2559" t="s">
        <v>4840</v>
      </c>
      <c r="G2559" s="22" t="s">
        <v>4845</v>
      </c>
      <c r="H2559">
        <v>311</v>
      </c>
      <c r="I2559">
        <v>2210</v>
      </c>
      <c r="J2559">
        <v>2310</v>
      </c>
      <c r="K2559" s="22" t="s">
        <v>4840</v>
      </c>
      <c r="M2559" s="30"/>
    </row>
    <row r="2560" spans="1:13">
      <c r="A2560" s="9" t="s">
        <v>2556</v>
      </c>
      <c r="B2560" t="s">
        <v>4271</v>
      </c>
      <c r="C2560">
        <f t="shared" si="111"/>
        <v>1</v>
      </c>
      <c r="D2560" t="e">
        <f>VLOOKUP(A2560,[1]Sheet1!$A:$B,2,0)</f>
        <v>#N/A</v>
      </c>
      <c r="E2560">
        <v>2210</v>
      </c>
      <c r="F2560" t="s">
        <v>4840</v>
      </c>
      <c r="G2560" s="22" t="s">
        <v>4845</v>
      </c>
      <c r="H2560">
        <v>311</v>
      </c>
      <c r="I2560">
        <v>2210</v>
      </c>
      <c r="J2560">
        <v>2310</v>
      </c>
      <c r="K2560" s="22" t="s">
        <v>4840</v>
      </c>
      <c r="M2560" s="30"/>
    </row>
    <row r="2561" spans="1:13">
      <c r="A2561" s="9" t="s">
        <v>2557</v>
      </c>
      <c r="B2561" t="s">
        <v>4270</v>
      </c>
      <c r="C2561">
        <f t="shared" si="111"/>
        <v>1</v>
      </c>
      <c r="D2561" t="e">
        <f>VLOOKUP(A2561,[1]Sheet1!$A:$B,2,0)</f>
        <v>#N/A</v>
      </c>
      <c r="M2561" s="30"/>
    </row>
    <row r="2562" spans="1:13">
      <c r="A2562" s="9" t="s">
        <v>2558</v>
      </c>
      <c r="B2562" t="s">
        <v>4270</v>
      </c>
      <c r="C2562">
        <f t="shared" si="111"/>
        <v>1</v>
      </c>
      <c r="D2562">
        <f>VLOOKUP(A2562,[1]Sheet1!$A:$B,2,0)</f>
        <v>480</v>
      </c>
      <c r="M2562" s="30"/>
    </row>
    <row r="2563" spans="1:13">
      <c r="A2563" s="9" t="s">
        <v>2559</v>
      </c>
      <c r="B2563" t="s">
        <v>4270</v>
      </c>
      <c r="C2563">
        <f t="shared" si="111"/>
        <v>1</v>
      </c>
      <c r="D2563">
        <f>VLOOKUP(A2563,[1]Sheet1!$A:$B,2,0)</f>
        <v>6</v>
      </c>
      <c r="E2563">
        <v>2210</v>
      </c>
      <c r="F2563" t="s">
        <v>4840</v>
      </c>
      <c r="G2563" s="22" t="s">
        <v>4845</v>
      </c>
      <c r="H2563">
        <v>311</v>
      </c>
      <c r="I2563">
        <v>2210</v>
      </c>
      <c r="J2563">
        <v>2310</v>
      </c>
      <c r="K2563" s="22" t="s">
        <v>4840</v>
      </c>
      <c r="M2563" s="30"/>
    </row>
    <row r="2564" spans="1:13">
      <c r="A2564" s="9" t="s">
        <v>2560</v>
      </c>
      <c r="B2564" t="s">
        <v>4271</v>
      </c>
      <c r="C2564">
        <f t="shared" si="111"/>
        <v>1</v>
      </c>
      <c r="D2564" t="e">
        <f>VLOOKUP(A2564,[1]Sheet1!$A:$B,2,0)</f>
        <v>#N/A</v>
      </c>
      <c r="E2564">
        <v>2210</v>
      </c>
      <c r="F2564" t="s">
        <v>4840</v>
      </c>
      <c r="G2564" s="22" t="s">
        <v>4845</v>
      </c>
      <c r="H2564">
        <v>311</v>
      </c>
      <c r="I2564">
        <v>2210</v>
      </c>
      <c r="J2564">
        <v>2310</v>
      </c>
      <c r="K2564" s="22" t="s">
        <v>4840</v>
      </c>
      <c r="M2564" s="30"/>
    </row>
    <row r="2565" spans="1:13">
      <c r="A2565" s="9" t="s">
        <v>2561</v>
      </c>
      <c r="B2565" t="s">
        <v>4270</v>
      </c>
      <c r="C2565">
        <f t="shared" si="111"/>
        <v>1</v>
      </c>
      <c r="D2565" t="e">
        <f>VLOOKUP(A2565,[1]Sheet1!$A:$B,2,0)</f>
        <v>#N/A</v>
      </c>
      <c r="M2565" s="30"/>
    </row>
    <row r="2566" spans="1:13">
      <c r="A2566" s="9" t="s">
        <v>2562</v>
      </c>
      <c r="B2566" t="s">
        <v>4270</v>
      </c>
      <c r="C2566">
        <f t="shared" si="111"/>
        <v>1</v>
      </c>
      <c r="D2566" t="e">
        <f>VLOOKUP(A2566,[1]Sheet1!$A:$B,2,0)</f>
        <v>#N/A</v>
      </c>
      <c r="M2566" s="30"/>
    </row>
    <row r="2567" spans="1:13">
      <c r="A2567" s="9" t="s">
        <v>2563</v>
      </c>
      <c r="B2567" t="s">
        <v>4270</v>
      </c>
      <c r="C2567">
        <f t="shared" si="111"/>
        <v>1</v>
      </c>
      <c r="D2567" t="e">
        <f>VLOOKUP(A2567,[1]Sheet1!$A:$B,2,0)</f>
        <v>#N/A</v>
      </c>
      <c r="M2567" s="30"/>
    </row>
    <row r="2568" spans="1:13">
      <c r="A2568" s="9" t="s">
        <v>2564</v>
      </c>
      <c r="B2568" t="s">
        <v>4270</v>
      </c>
      <c r="C2568">
        <f t="shared" si="111"/>
        <v>1</v>
      </c>
      <c r="D2568" t="e">
        <f>VLOOKUP(A2568,[1]Sheet1!$A:$B,2,0)</f>
        <v>#N/A</v>
      </c>
      <c r="M2568" s="30"/>
    </row>
    <row r="2569" spans="1:13">
      <c r="A2569" s="9" t="s">
        <v>2565</v>
      </c>
      <c r="B2569" t="s">
        <v>4270</v>
      </c>
      <c r="C2569">
        <f t="shared" si="111"/>
        <v>1</v>
      </c>
      <c r="D2569">
        <f>VLOOKUP(A2569,[1]Sheet1!$A:$B,2,0)</f>
        <v>142</v>
      </c>
      <c r="M2569" s="30"/>
    </row>
    <row r="2570" spans="1:13">
      <c r="A2570" s="9" t="s">
        <v>2566</v>
      </c>
      <c r="B2570" t="s">
        <v>4270</v>
      </c>
      <c r="C2570">
        <f t="shared" si="111"/>
        <v>1</v>
      </c>
      <c r="D2570">
        <f>VLOOKUP(A2570,[1]Sheet1!$A:$B,2,0)</f>
        <v>107</v>
      </c>
      <c r="M2570" s="30"/>
    </row>
    <row r="2571" spans="1:13">
      <c r="A2571" s="9" t="s">
        <v>2567</v>
      </c>
      <c r="B2571" t="s">
        <v>4270</v>
      </c>
      <c r="C2571">
        <f t="shared" si="111"/>
        <v>1</v>
      </c>
      <c r="D2571">
        <f>VLOOKUP(A2571,[1]Sheet1!$A:$B,2,0)</f>
        <v>304</v>
      </c>
      <c r="M2571" s="30"/>
    </row>
    <row r="2572" spans="1:13">
      <c r="A2572" s="9" t="s">
        <v>2568</v>
      </c>
      <c r="B2572" t="s">
        <v>4270</v>
      </c>
      <c r="C2572">
        <f t="shared" si="111"/>
        <v>1</v>
      </c>
      <c r="D2572">
        <f>VLOOKUP(A2572,[1]Sheet1!$A:$B,2,0)</f>
        <v>210</v>
      </c>
      <c r="E2572">
        <v>2210</v>
      </c>
      <c r="F2572" t="s">
        <v>4840</v>
      </c>
      <c r="G2572" s="22" t="s">
        <v>4845</v>
      </c>
      <c r="H2572">
        <v>311</v>
      </c>
      <c r="I2572">
        <v>2210</v>
      </c>
      <c r="J2572">
        <v>2310</v>
      </c>
      <c r="K2572" s="22" t="s">
        <v>4840</v>
      </c>
      <c r="M2572" s="30"/>
    </row>
    <row r="2573" spans="1:13">
      <c r="A2573" s="9" t="s">
        <v>2569</v>
      </c>
      <c r="B2573" t="s">
        <v>4271</v>
      </c>
      <c r="C2573">
        <f t="shared" si="111"/>
        <v>1</v>
      </c>
      <c r="D2573" t="e">
        <f>VLOOKUP(A2573,[1]Sheet1!$A:$B,2,0)</f>
        <v>#N/A</v>
      </c>
      <c r="E2573">
        <v>2210</v>
      </c>
      <c r="F2573" t="s">
        <v>4840</v>
      </c>
      <c r="G2573" s="22" t="s">
        <v>4845</v>
      </c>
      <c r="H2573">
        <v>311</v>
      </c>
      <c r="I2573">
        <v>2210</v>
      </c>
      <c r="J2573">
        <v>2310</v>
      </c>
      <c r="K2573" s="22" t="s">
        <v>4840</v>
      </c>
      <c r="M2573" s="30"/>
    </row>
    <row r="2574" spans="1:13">
      <c r="A2574" s="9" t="s">
        <v>2570</v>
      </c>
      <c r="B2574" t="s">
        <v>4270</v>
      </c>
      <c r="C2574">
        <f t="shared" si="111"/>
        <v>1</v>
      </c>
      <c r="D2574" t="e">
        <f>VLOOKUP(A2574,[1]Sheet1!$A:$B,2,0)</f>
        <v>#N/A</v>
      </c>
      <c r="M2574" s="30"/>
    </row>
    <row r="2575" spans="1:13">
      <c r="A2575" s="9" t="s">
        <v>2571</v>
      </c>
      <c r="B2575" t="s">
        <v>4270</v>
      </c>
      <c r="C2575">
        <f t="shared" si="111"/>
        <v>1</v>
      </c>
      <c r="D2575">
        <f>VLOOKUP(A2575,[1]Sheet1!$A:$B,2,0)</f>
        <v>302</v>
      </c>
      <c r="M2575" s="30"/>
    </row>
    <row r="2576" spans="1:13">
      <c r="A2576" s="9" t="s">
        <v>2572</v>
      </c>
      <c r="B2576" t="s">
        <v>4270</v>
      </c>
      <c r="C2576">
        <f t="shared" si="111"/>
        <v>1</v>
      </c>
      <c r="D2576">
        <f>VLOOKUP(A2576,[1]Sheet1!$A:$B,2,0)</f>
        <v>480</v>
      </c>
      <c r="M2576" s="30"/>
    </row>
    <row r="2577" spans="1:13">
      <c r="A2577" s="9" t="s">
        <v>2573</v>
      </c>
      <c r="B2577" t="s">
        <v>4270</v>
      </c>
      <c r="C2577">
        <f t="shared" si="111"/>
        <v>1</v>
      </c>
      <c r="D2577">
        <f>VLOOKUP(A2577,[1]Sheet1!$A:$B,2,0)</f>
        <v>25</v>
      </c>
      <c r="E2577">
        <v>2210</v>
      </c>
      <c r="F2577" t="s">
        <v>4840</v>
      </c>
      <c r="G2577" s="22" t="s">
        <v>4845</v>
      </c>
      <c r="H2577">
        <v>311</v>
      </c>
      <c r="I2577">
        <v>2210</v>
      </c>
      <c r="J2577">
        <v>2310</v>
      </c>
      <c r="K2577" s="22" t="s">
        <v>4840</v>
      </c>
      <c r="M2577" s="30"/>
    </row>
    <row r="2578" spans="1:13">
      <c r="A2578" s="9" t="s">
        <v>2574</v>
      </c>
      <c r="B2578" t="s">
        <v>4271</v>
      </c>
      <c r="C2578">
        <f t="shared" si="111"/>
        <v>1</v>
      </c>
      <c r="D2578" t="e">
        <f>VLOOKUP(A2578,[1]Sheet1!$A:$B,2,0)</f>
        <v>#N/A</v>
      </c>
      <c r="E2578">
        <v>2210</v>
      </c>
      <c r="F2578" t="s">
        <v>4840</v>
      </c>
      <c r="G2578" s="22" t="s">
        <v>4845</v>
      </c>
      <c r="H2578">
        <v>311</v>
      </c>
      <c r="I2578">
        <v>2210</v>
      </c>
      <c r="J2578">
        <v>2310</v>
      </c>
      <c r="K2578" s="22" t="s">
        <v>4840</v>
      </c>
      <c r="M2578" s="30"/>
    </row>
    <row r="2579" spans="1:13">
      <c r="A2579" s="9" t="s">
        <v>2575</v>
      </c>
      <c r="B2579" t="s">
        <v>4270</v>
      </c>
      <c r="C2579">
        <f t="shared" si="111"/>
        <v>1</v>
      </c>
      <c r="D2579">
        <f>VLOOKUP(A2579,[1]Sheet1!$A:$B,2,0)</f>
        <v>461</v>
      </c>
      <c r="M2579" s="30"/>
    </row>
    <row r="2580" spans="1:13">
      <c r="A2580" s="9" t="s">
        <v>2576</v>
      </c>
      <c r="B2580" t="s">
        <v>4270</v>
      </c>
      <c r="C2580">
        <f t="shared" si="111"/>
        <v>1</v>
      </c>
      <c r="D2580">
        <f>VLOOKUP(A2580,[1]Sheet1!$A:$B,2,0)</f>
        <v>235</v>
      </c>
      <c r="E2580">
        <v>2210</v>
      </c>
      <c r="F2580" t="s">
        <v>4840</v>
      </c>
      <c r="G2580" s="22" t="s">
        <v>4845</v>
      </c>
      <c r="H2580">
        <v>311</v>
      </c>
      <c r="I2580">
        <v>2210</v>
      </c>
      <c r="J2580">
        <v>2310</v>
      </c>
      <c r="K2580" s="22" t="s">
        <v>4840</v>
      </c>
      <c r="M2580" s="30"/>
    </row>
    <row r="2581" spans="1:13">
      <c r="A2581" s="9" t="s">
        <v>2577</v>
      </c>
      <c r="B2581" t="s">
        <v>4271</v>
      </c>
      <c r="C2581">
        <f t="shared" si="111"/>
        <v>1</v>
      </c>
      <c r="D2581" t="e">
        <f>VLOOKUP(A2581,[1]Sheet1!$A:$B,2,0)</f>
        <v>#N/A</v>
      </c>
      <c r="E2581">
        <v>2210</v>
      </c>
      <c r="F2581" t="s">
        <v>4840</v>
      </c>
      <c r="G2581" s="22" t="s">
        <v>4845</v>
      </c>
      <c r="H2581">
        <v>311</v>
      </c>
      <c r="I2581">
        <v>2210</v>
      </c>
      <c r="J2581">
        <v>2310</v>
      </c>
      <c r="K2581" s="22" t="s">
        <v>4840</v>
      </c>
      <c r="M2581" s="30"/>
    </row>
    <row r="2582" spans="1:13">
      <c r="A2582" s="9" t="s">
        <v>2578</v>
      </c>
      <c r="B2582" t="s">
        <v>4270</v>
      </c>
      <c r="C2582">
        <f t="shared" si="111"/>
        <v>1</v>
      </c>
      <c r="D2582" t="e">
        <f>VLOOKUP(A2582,[1]Sheet1!$A:$B,2,0)</f>
        <v>#N/A</v>
      </c>
      <c r="M2582" s="30"/>
    </row>
    <row r="2583" spans="1:13">
      <c r="A2583" s="9" t="s">
        <v>2579</v>
      </c>
      <c r="B2583" t="s">
        <v>4270</v>
      </c>
      <c r="C2583">
        <f t="shared" si="111"/>
        <v>1</v>
      </c>
      <c r="D2583">
        <f>VLOOKUP(A2583,[1]Sheet1!$A:$B,2,0)</f>
        <v>363</v>
      </c>
      <c r="M2583" s="30"/>
    </row>
    <row r="2584" spans="1:13">
      <c r="A2584" s="9" t="s">
        <v>2580</v>
      </c>
      <c r="B2584" t="s">
        <v>4270</v>
      </c>
      <c r="C2584">
        <f t="shared" si="111"/>
        <v>1</v>
      </c>
      <c r="D2584">
        <f>VLOOKUP(A2584,[1]Sheet1!$A:$B,2,0)</f>
        <v>597</v>
      </c>
      <c r="M2584" s="30"/>
    </row>
    <row r="2585" spans="1:13">
      <c r="A2585" s="9" t="s">
        <v>2581</v>
      </c>
      <c r="B2585" t="s">
        <v>4270</v>
      </c>
      <c r="C2585">
        <f t="shared" si="111"/>
        <v>1</v>
      </c>
      <c r="D2585">
        <f>VLOOKUP(A2585,[1]Sheet1!$A:$B,2,0)</f>
        <v>25</v>
      </c>
      <c r="E2585">
        <v>2210</v>
      </c>
      <c r="F2585" t="s">
        <v>4840</v>
      </c>
      <c r="G2585" s="22" t="s">
        <v>4845</v>
      </c>
      <c r="H2585">
        <v>311</v>
      </c>
      <c r="I2585">
        <v>2210</v>
      </c>
      <c r="J2585">
        <v>2310</v>
      </c>
      <c r="K2585" s="22" t="s">
        <v>4840</v>
      </c>
      <c r="M2585" s="30"/>
    </row>
    <row r="2586" spans="1:13">
      <c r="A2586" s="9" t="s">
        <v>2582</v>
      </c>
      <c r="B2586" t="s">
        <v>4271</v>
      </c>
      <c r="C2586">
        <f t="shared" si="111"/>
        <v>1</v>
      </c>
      <c r="D2586" t="e">
        <f>VLOOKUP(A2586,[1]Sheet1!$A:$B,2,0)</f>
        <v>#N/A</v>
      </c>
      <c r="E2586">
        <v>2210</v>
      </c>
      <c r="F2586" t="s">
        <v>4840</v>
      </c>
      <c r="G2586" s="22" t="s">
        <v>4845</v>
      </c>
      <c r="H2586">
        <v>311</v>
      </c>
      <c r="I2586">
        <v>2210</v>
      </c>
      <c r="J2586">
        <v>2310</v>
      </c>
      <c r="K2586" s="22" t="s">
        <v>4840</v>
      </c>
      <c r="M2586" s="30"/>
    </row>
    <row r="2587" spans="1:13">
      <c r="A2587" s="9" t="s">
        <v>2583</v>
      </c>
      <c r="B2587" t="s">
        <v>4270</v>
      </c>
      <c r="C2587">
        <f t="shared" si="111"/>
        <v>1</v>
      </c>
      <c r="D2587">
        <f>VLOOKUP(A2587,[1]Sheet1!$A:$B,2,0)</f>
        <v>97</v>
      </c>
      <c r="M2587" s="30"/>
    </row>
    <row r="2588" spans="1:13">
      <c r="A2588" s="9" t="s">
        <v>2584</v>
      </c>
      <c r="B2588" t="s">
        <v>4270</v>
      </c>
      <c r="C2588">
        <f t="shared" si="111"/>
        <v>1</v>
      </c>
      <c r="D2588" t="e">
        <f>VLOOKUP(A2588,[1]Sheet1!$A:$B,2,0)</f>
        <v>#N/A</v>
      </c>
      <c r="M2588" s="30"/>
    </row>
    <row r="2589" spans="1:13">
      <c r="A2589" s="9" t="s">
        <v>2585</v>
      </c>
      <c r="B2589" t="s">
        <v>4270</v>
      </c>
      <c r="C2589">
        <f t="shared" si="111"/>
        <v>1</v>
      </c>
      <c r="D2589">
        <f>VLOOKUP(A2589,[1]Sheet1!$A:$B,2,0)</f>
        <v>8</v>
      </c>
      <c r="M2589" s="30"/>
    </row>
    <row r="2590" spans="1:13">
      <c r="A2590" s="9" t="s">
        <v>2586</v>
      </c>
      <c r="B2590" t="s">
        <v>4271</v>
      </c>
      <c r="C2590">
        <f t="shared" si="111"/>
        <v>1</v>
      </c>
      <c r="D2590" t="e">
        <f>VLOOKUP(A2590,[1]Sheet1!$A:$B,2,0)</f>
        <v>#N/A</v>
      </c>
      <c r="E2590">
        <v>2210</v>
      </c>
      <c r="M2590" s="30"/>
    </row>
    <row r="2591" spans="1:13">
      <c r="A2591" s="9" t="s">
        <v>2588</v>
      </c>
      <c r="B2591" t="s">
        <v>4270</v>
      </c>
      <c r="C2591">
        <f>COUNTIF(A2591:A9058,A2591)</f>
        <v>1</v>
      </c>
      <c r="D2591">
        <f>VLOOKUP(A2591,[1]Sheet1!$A:$B,2,0)</f>
        <v>0</v>
      </c>
      <c r="M2591" s="30"/>
    </row>
    <row r="2592" spans="1:13">
      <c r="A2592" s="9" t="s">
        <v>2589</v>
      </c>
      <c r="B2592" t="s">
        <v>4270</v>
      </c>
      <c r="C2592">
        <f>COUNTIF(A2592:A9059,A2592)</f>
        <v>1</v>
      </c>
      <c r="D2592">
        <f>VLOOKUP(A2592,[1]Sheet1!$A:$B,2,0)</f>
        <v>7</v>
      </c>
      <c r="E2592">
        <v>2210</v>
      </c>
      <c r="F2592" t="s">
        <v>4840</v>
      </c>
      <c r="G2592" s="22" t="s">
        <v>4845</v>
      </c>
      <c r="H2592">
        <v>311</v>
      </c>
      <c r="I2592">
        <v>2210</v>
      </c>
      <c r="J2592">
        <v>2280</v>
      </c>
      <c r="K2592" s="22" t="s">
        <v>4840</v>
      </c>
      <c r="M2592" s="30"/>
    </row>
    <row r="2593" spans="1:13">
      <c r="A2593" s="9" t="s">
        <v>2590</v>
      </c>
      <c r="B2593" t="s">
        <v>4271</v>
      </c>
      <c r="C2593">
        <f>COUNTIF(A2593:A9060,A2593)</f>
        <v>1</v>
      </c>
      <c r="D2593" t="e">
        <f>VLOOKUP(A2593,[1]Sheet1!$A:$B,2,0)</f>
        <v>#N/A</v>
      </c>
      <c r="E2593">
        <v>2210</v>
      </c>
      <c r="F2593" t="s">
        <v>4840</v>
      </c>
      <c r="G2593" s="22" t="s">
        <v>4845</v>
      </c>
      <c r="H2593">
        <v>311</v>
      </c>
      <c r="I2593">
        <v>2210</v>
      </c>
      <c r="J2593">
        <v>2280</v>
      </c>
      <c r="K2593" s="22" t="s">
        <v>4840</v>
      </c>
      <c r="M2593" s="30"/>
    </row>
    <row r="2594" spans="1:13">
      <c r="A2594" s="9" t="s">
        <v>2592</v>
      </c>
      <c r="B2594" t="s">
        <v>4270</v>
      </c>
      <c r="C2594">
        <f>COUNTIF(A2594:A9062,A2594)</f>
        <v>1</v>
      </c>
      <c r="D2594">
        <f>VLOOKUP(A2594,[1]Sheet1!$A:$B,2,0)</f>
        <v>0</v>
      </c>
      <c r="M2594" s="30"/>
    </row>
    <row r="2595" spans="1:13">
      <c r="A2595" s="9" t="s">
        <v>2593</v>
      </c>
      <c r="B2595" t="s">
        <v>4270</v>
      </c>
      <c r="C2595">
        <f>COUNTIF(A2595:A9063,A2595)</f>
        <v>1</v>
      </c>
      <c r="D2595">
        <f>VLOOKUP(A2595,[1]Sheet1!$A:$B,2,0)</f>
        <v>6</v>
      </c>
      <c r="E2595">
        <v>2210</v>
      </c>
      <c r="F2595" t="s">
        <v>4840</v>
      </c>
      <c r="G2595" s="22" t="s">
        <v>4845</v>
      </c>
      <c r="H2595">
        <v>311</v>
      </c>
      <c r="I2595">
        <v>2210</v>
      </c>
      <c r="J2595">
        <v>2280</v>
      </c>
      <c r="K2595" s="22" t="s">
        <v>4840</v>
      </c>
      <c r="M2595" s="30"/>
    </row>
    <row r="2596" spans="1:13">
      <c r="A2596" s="9" t="s">
        <v>2594</v>
      </c>
      <c r="B2596" t="s">
        <v>4271</v>
      </c>
      <c r="C2596">
        <f>COUNTIF(A2596:A9064,A2596)</f>
        <v>1</v>
      </c>
      <c r="D2596" t="e">
        <f>VLOOKUP(A2596,[1]Sheet1!$A:$B,2,0)</f>
        <v>#N/A</v>
      </c>
      <c r="E2596">
        <v>2210</v>
      </c>
      <c r="F2596" t="s">
        <v>4840</v>
      </c>
      <c r="G2596" s="22" t="s">
        <v>4845</v>
      </c>
      <c r="H2596">
        <v>311</v>
      </c>
      <c r="I2596">
        <v>2210</v>
      </c>
      <c r="J2596">
        <v>2280</v>
      </c>
      <c r="K2596" s="22" t="s">
        <v>4840</v>
      </c>
      <c r="M2596" s="30"/>
    </row>
    <row r="2597" spans="1:13">
      <c r="A2597" s="9" t="s">
        <v>2595</v>
      </c>
      <c r="B2597" t="s">
        <v>4270</v>
      </c>
      <c r="C2597">
        <f>COUNTIF(A2597:A9065,A2597)</f>
        <v>1</v>
      </c>
      <c r="D2597" t="e">
        <f>VLOOKUP(A2597,[1]Sheet1!$A:$B,2,0)</f>
        <v>#N/A</v>
      </c>
      <c r="M2597" s="30"/>
    </row>
    <row r="2598" spans="1:13">
      <c r="A2598" s="9" t="s">
        <v>2597</v>
      </c>
      <c r="B2598" t="s">
        <v>4270</v>
      </c>
      <c r="C2598">
        <f>COUNTIF(A2598:A9067,A2598)</f>
        <v>1</v>
      </c>
      <c r="D2598" t="e">
        <f>VLOOKUP(A2598,[1]Sheet1!$A:$B,2,0)</f>
        <v>#N/A</v>
      </c>
      <c r="M2598" s="30"/>
    </row>
    <row r="2599" spans="1:13">
      <c r="A2599" s="9" t="s">
        <v>2598</v>
      </c>
      <c r="B2599" t="s">
        <v>4270</v>
      </c>
      <c r="C2599">
        <f>COUNTIF(A2599:A9068,A2599)</f>
        <v>1</v>
      </c>
      <c r="D2599" t="e">
        <f>VLOOKUP(A2599,[1]Sheet1!$A:$B,2,0)</f>
        <v>#N/A</v>
      </c>
      <c r="M2599" s="30"/>
    </row>
    <row r="2600" spans="1:13">
      <c r="A2600" s="9" t="s">
        <v>2596</v>
      </c>
      <c r="B2600" t="s">
        <v>4270</v>
      </c>
      <c r="C2600">
        <f>COUNTIF(A2600:A9070,A2600)</f>
        <v>1</v>
      </c>
      <c r="D2600">
        <f>VLOOKUP(A2600,[1]Sheet1!$A:$B,2,0)</f>
        <v>45</v>
      </c>
      <c r="M2600" s="30"/>
    </row>
    <row r="2601" spans="1:13">
      <c r="A2601" s="9" t="s">
        <v>2599</v>
      </c>
      <c r="B2601" t="s">
        <v>4270</v>
      </c>
      <c r="C2601">
        <f>COUNTIF(A2601:A9071,A2601)</f>
        <v>1</v>
      </c>
      <c r="D2601">
        <f>VLOOKUP(A2601,[1]Sheet1!$A:$B,2,0)</f>
        <v>221</v>
      </c>
      <c r="E2601">
        <v>2210</v>
      </c>
      <c r="F2601" t="s">
        <v>4840</v>
      </c>
      <c r="G2601" s="22" t="s">
        <v>4845</v>
      </c>
      <c r="H2601">
        <v>311</v>
      </c>
      <c r="I2601">
        <v>2210</v>
      </c>
      <c r="J2601">
        <v>2220</v>
      </c>
      <c r="K2601" s="22" t="s">
        <v>4840</v>
      </c>
      <c r="M2601" s="30"/>
    </row>
    <row r="2602" spans="1:13">
      <c r="A2602" s="9" t="s">
        <v>2601</v>
      </c>
      <c r="B2602" t="s">
        <v>4270</v>
      </c>
      <c r="C2602">
        <f>COUNTIF(A2602:A9073,A2602)</f>
        <v>1</v>
      </c>
      <c r="D2602" t="e">
        <f>VLOOKUP(A2602,[1]Sheet1!$A:$B,2,0)</f>
        <v>#N/A</v>
      </c>
      <c r="M2602" s="30"/>
    </row>
    <row r="2603" spans="1:13">
      <c r="A2603" s="9" t="s">
        <v>2602</v>
      </c>
      <c r="B2603" t="s">
        <v>4270</v>
      </c>
      <c r="C2603">
        <f>COUNTIF(A2603:A9074,A2603)</f>
        <v>1</v>
      </c>
      <c r="D2603" t="e">
        <f>VLOOKUP(A2603,[1]Sheet1!$A:$B,2,0)</f>
        <v>#N/A</v>
      </c>
      <c r="M2603" s="30"/>
    </row>
    <row r="2604" spans="1:13">
      <c r="A2604" s="9" t="s">
        <v>2600</v>
      </c>
      <c r="B2604" t="s">
        <v>4270</v>
      </c>
      <c r="C2604">
        <f>COUNTIF(A2604:A9076,A2604)</f>
        <v>1</v>
      </c>
      <c r="D2604">
        <f>VLOOKUP(A2604,[1]Sheet1!$A:$B,2,0)</f>
        <v>45</v>
      </c>
      <c r="M2604" s="30"/>
    </row>
    <row r="2605" spans="1:13">
      <c r="A2605" s="9" t="s">
        <v>2603</v>
      </c>
      <c r="B2605" t="s">
        <v>4270</v>
      </c>
      <c r="C2605">
        <f>COUNTIF(A2605:A9077,A2605)</f>
        <v>1</v>
      </c>
      <c r="D2605">
        <f>VLOOKUP(A2605,[1]Sheet1!$A:$B,2,0)</f>
        <v>221</v>
      </c>
      <c r="E2605">
        <v>2210</v>
      </c>
      <c r="F2605" t="s">
        <v>4840</v>
      </c>
      <c r="G2605" s="22" t="s">
        <v>4845</v>
      </c>
      <c r="H2605">
        <v>311</v>
      </c>
      <c r="I2605">
        <v>2210</v>
      </c>
      <c r="J2605">
        <v>2220</v>
      </c>
      <c r="K2605" s="22" t="s">
        <v>4840</v>
      </c>
      <c r="M2605" s="30"/>
    </row>
    <row r="2606" spans="1:13">
      <c r="A2606" s="9" t="s">
        <v>2605</v>
      </c>
      <c r="B2606" t="s">
        <v>4270</v>
      </c>
      <c r="C2606">
        <f>COUNTIF(A2606:A9079,A2606)</f>
        <v>1</v>
      </c>
      <c r="D2606" t="e">
        <f>VLOOKUP(A2606,[1]Sheet1!$A:$B,2,0)</f>
        <v>#N/A</v>
      </c>
      <c r="M2606" s="30"/>
    </row>
    <row r="2607" spans="1:13">
      <c r="A2607" s="9" t="s">
        <v>2606</v>
      </c>
      <c r="B2607" t="s">
        <v>4270</v>
      </c>
      <c r="C2607">
        <f>COUNTIF(A2607:A9080,A2607)</f>
        <v>1</v>
      </c>
      <c r="D2607" t="e">
        <f>VLOOKUP(A2607,[1]Sheet1!$A:$B,2,0)</f>
        <v>#N/A</v>
      </c>
      <c r="M2607" s="30"/>
    </row>
    <row r="2608" spans="1:13">
      <c r="A2608" s="9" t="s">
        <v>2604</v>
      </c>
      <c r="B2608" t="s">
        <v>4270</v>
      </c>
      <c r="C2608">
        <f>COUNTIF(A2608:A9082,A2608)</f>
        <v>1</v>
      </c>
      <c r="D2608">
        <f>VLOOKUP(A2608,[1]Sheet1!$A:$B,2,0)</f>
        <v>45</v>
      </c>
      <c r="M2608" s="30"/>
    </row>
    <row r="2609" spans="1:13">
      <c r="A2609" s="9" t="s">
        <v>2607</v>
      </c>
      <c r="B2609" t="s">
        <v>4270</v>
      </c>
      <c r="C2609">
        <f>COUNTIF(A2609:A9083,A2609)</f>
        <v>1</v>
      </c>
      <c r="D2609">
        <f>VLOOKUP(A2609,[1]Sheet1!$A:$B,2,0)</f>
        <v>221</v>
      </c>
      <c r="E2609">
        <v>2210</v>
      </c>
      <c r="F2609" t="s">
        <v>4840</v>
      </c>
      <c r="G2609" s="22" t="s">
        <v>4845</v>
      </c>
      <c r="H2609">
        <v>311</v>
      </c>
      <c r="I2609">
        <v>2210</v>
      </c>
      <c r="J2609">
        <v>2220</v>
      </c>
      <c r="K2609" s="22" t="s">
        <v>4840</v>
      </c>
      <c r="M2609" s="30"/>
    </row>
    <row r="2610" spans="1:13">
      <c r="A2610" s="9" t="s">
        <v>2609</v>
      </c>
      <c r="B2610" t="s">
        <v>4270</v>
      </c>
      <c r="C2610">
        <f>COUNTIF(A2610:A9085,A2610)</f>
        <v>1</v>
      </c>
      <c r="D2610" t="e">
        <f>VLOOKUP(A2610,[1]Sheet1!$A:$B,2,0)</f>
        <v>#N/A</v>
      </c>
      <c r="M2610" s="30"/>
    </row>
    <row r="2611" spans="1:13">
      <c r="A2611" s="9" t="s">
        <v>2610</v>
      </c>
      <c r="B2611" t="s">
        <v>4270</v>
      </c>
      <c r="C2611">
        <f>COUNTIF(A2611:A9086,A2611)</f>
        <v>1</v>
      </c>
      <c r="D2611" t="e">
        <f>VLOOKUP(A2611,[1]Sheet1!$A:$B,2,0)</f>
        <v>#N/A</v>
      </c>
      <c r="M2611" s="30"/>
    </row>
    <row r="2612" spans="1:13">
      <c r="A2612" s="9" t="s">
        <v>2608</v>
      </c>
      <c r="B2612" t="s">
        <v>4270</v>
      </c>
      <c r="C2612">
        <f>COUNTIF(A2612:A9088,A2612)</f>
        <v>1</v>
      </c>
      <c r="D2612">
        <f>VLOOKUP(A2612,[1]Sheet1!$A:$B,2,0)</f>
        <v>45</v>
      </c>
      <c r="M2612" s="30"/>
    </row>
    <row r="2613" spans="1:13">
      <c r="A2613" s="9" t="s">
        <v>2611</v>
      </c>
      <c r="B2613" t="s">
        <v>4270</v>
      </c>
      <c r="C2613">
        <f>COUNTIF(A2613:A9089,A2613)</f>
        <v>1</v>
      </c>
      <c r="D2613">
        <f>VLOOKUP(A2613,[1]Sheet1!$A:$B,2,0)</f>
        <v>221</v>
      </c>
      <c r="E2613">
        <v>2210</v>
      </c>
      <c r="F2613" t="s">
        <v>4840</v>
      </c>
      <c r="G2613" s="22" t="s">
        <v>4845</v>
      </c>
      <c r="H2613">
        <v>311</v>
      </c>
      <c r="I2613">
        <v>2210</v>
      </c>
      <c r="J2613">
        <v>2220</v>
      </c>
      <c r="K2613" s="22" t="s">
        <v>4840</v>
      </c>
      <c r="M2613" s="30"/>
    </row>
    <row r="2614" spans="1:13">
      <c r="A2614" s="9" t="s">
        <v>2613</v>
      </c>
      <c r="B2614" t="s">
        <v>4270</v>
      </c>
      <c r="C2614">
        <f>COUNTIF(A2614:A9091,A2614)</f>
        <v>1</v>
      </c>
      <c r="D2614" t="e">
        <f>VLOOKUP(A2614,[1]Sheet1!$A:$B,2,0)</f>
        <v>#N/A</v>
      </c>
      <c r="M2614" s="30"/>
    </row>
    <row r="2615" spans="1:13">
      <c r="A2615" s="9" t="s">
        <v>2614</v>
      </c>
      <c r="B2615" t="s">
        <v>4270</v>
      </c>
      <c r="C2615">
        <f>COUNTIF(A2615:A9092,A2615)</f>
        <v>1</v>
      </c>
      <c r="D2615" t="e">
        <f>VLOOKUP(A2615,[1]Sheet1!$A:$B,2,0)</f>
        <v>#N/A</v>
      </c>
      <c r="M2615" s="30"/>
    </row>
    <row r="2616" spans="1:13">
      <c r="A2616" s="9" t="s">
        <v>2612</v>
      </c>
      <c r="B2616" t="s">
        <v>4270</v>
      </c>
      <c r="C2616">
        <f>COUNTIF(A2616:A9094,A2616)</f>
        <v>1</v>
      </c>
      <c r="D2616">
        <f>VLOOKUP(A2616,[1]Sheet1!$A:$B,2,0)</f>
        <v>45</v>
      </c>
      <c r="M2616" s="30"/>
    </row>
    <row r="2617" spans="1:13">
      <c r="A2617" s="9" t="s">
        <v>2615</v>
      </c>
      <c r="B2617" t="s">
        <v>4270</v>
      </c>
      <c r="C2617">
        <f>COUNTIF(A2617:A9095,A2617)</f>
        <v>1</v>
      </c>
      <c r="D2617">
        <f>VLOOKUP(A2617,[1]Sheet1!$A:$B,2,0)</f>
        <v>221</v>
      </c>
      <c r="E2617">
        <v>2210</v>
      </c>
      <c r="F2617" t="s">
        <v>4840</v>
      </c>
      <c r="G2617" s="22" t="s">
        <v>4845</v>
      </c>
      <c r="H2617">
        <v>311</v>
      </c>
      <c r="I2617">
        <v>2210</v>
      </c>
      <c r="J2617">
        <v>2220</v>
      </c>
      <c r="K2617" s="22" t="s">
        <v>4840</v>
      </c>
      <c r="M2617" s="30"/>
    </row>
    <row r="2618" spans="1:13">
      <c r="A2618" s="9" t="s">
        <v>2617</v>
      </c>
      <c r="B2618" t="s">
        <v>4270</v>
      </c>
      <c r="C2618">
        <f>COUNTIF(A2618:A9097,A2618)</f>
        <v>1</v>
      </c>
      <c r="D2618" t="e">
        <f>VLOOKUP(A2618,[1]Sheet1!$A:$B,2,0)</f>
        <v>#N/A</v>
      </c>
      <c r="M2618" s="30"/>
    </row>
    <row r="2619" spans="1:13">
      <c r="A2619" s="9" t="s">
        <v>2618</v>
      </c>
      <c r="B2619" t="s">
        <v>4270</v>
      </c>
      <c r="C2619">
        <f>COUNTIF(A2619:A9098,A2619)</f>
        <v>1</v>
      </c>
      <c r="D2619" t="e">
        <f>VLOOKUP(A2619,[1]Sheet1!$A:$B,2,0)</f>
        <v>#N/A</v>
      </c>
      <c r="M2619" s="30"/>
    </row>
    <row r="2620" spans="1:13">
      <c r="A2620" s="9" t="s">
        <v>2616</v>
      </c>
      <c r="B2620" t="s">
        <v>4270</v>
      </c>
      <c r="C2620">
        <f t="shared" ref="C2620:C2637" si="112">COUNTIF(A2620:A9100,A2620)</f>
        <v>1</v>
      </c>
      <c r="D2620">
        <f>VLOOKUP(A2620,[1]Sheet1!$A:$B,2,0)</f>
        <v>45</v>
      </c>
      <c r="M2620" s="30"/>
    </row>
    <row r="2621" spans="1:13">
      <c r="A2621" s="9" t="s">
        <v>2619</v>
      </c>
      <c r="B2621" t="s">
        <v>4270</v>
      </c>
      <c r="C2621">
        <f t="shared" si="112"/>
        <v>1</v>
      </c>
      <c r="D2621">
        <f>VLOOKUP(A2621,[1]Sheet1!$A:$B,2,0)</f>
        <v>221</v>
      </c>
      <c r="E2621">
        <v>2210</v>
      </c>
      <c r="F2621" t="s">
        <v>4840</v>
      </c>
      <c r="G2621" s="22" t="s">
        <v>4845</v>
      </c>
      <c r="H2621">
        <v>311</v>
      </c>
      <c r="I2621">
        <v>2210</v>
      </c>
      <c r="J2621">
        <v>2220</v>
      </c>
      <c r="K2621" s="22" t="s">
        <v>4840</v>
      </c>
      <c r="M2621" s="30"/>
    </row>
    <row r="2622" spans="1:13">
      <c r="A2622" s="9" t="s">
        <v>2620</v>
      </c>
      <c r="B2622" t="s">
        <v>4270</v>
      </c>
      <c r="C2622">
        <f t="shared" si="112"/>
        <v>1</v>
      </c>
      <c r="D2622" t="e">
        <f>VLOOKUP(A2622,[1]Sheet1!$A:$B,2,0)</f>
        <v>#N/A</v>
      </c>
      <c r="M2622" s="30"/>
    </row>
    <row r="2623" spans="1:13">
      <c r="A2623" s="9" t="s">
        <v>2621</v>
      </c>
      <c r="B2623" t="s">
        <v>4270</v>
      </c>
      <c r="C2623">
        <f t="shared" si="112"/>
        <v>1</v>
      </c>
      <c r="D2623">
        <f>VLOOKUP(A2623,[1]Sheet1!$A:$B,2,0)</f>
        <v>174</v>
      </c>
      <c r="M2623" s="30"/>
    </row>
    <row r="2624" spans="1:13">
      <c r="A2624" s="9" t="s">
        <v>2622</v>
      </c>
      <c r="B2624" t="s">
        <v>4270</v>
      </c>
      <c r="C2624">
        <f t="shared" si="112"/>
        <v>1</v>
      </c>
      <c r="D2624">
        <f>VLOOKUP(A2624,[1]Sheet1!$A:$B,2,0)</f>
        <v>134</v>
      </c>
      <c r="E2624">
        <v>2210</v>
      </c>
      <c r="F2624" t="s">
        <v>4840</v>
      </c>
      <c r="G2624" s="22" t="s">
        <v>4845</v>
      </c>
      <c r="H2624">
        <v>311</v>
      </c>
      <c r="I2624">
        <v>2210</v>
      </c>
      <c r="J2624">
        <v>2280</v>
      </c>
      <c r="K2624" s="22" t="s">
        <v>4840</v>
      </c>
      <c r="M2624" s="30"/>
    </row>
    <row r="2625" spans="1:13">
      <c r="A2625" s="9" t="s">
        <v>2623</v>
      </c>
      <c r="B2625" t="s">
        <v>4271</v>
      </c>
      <c r="C2625">
        <f t="shared" si="112"/>
        <v>1</v>
      </c>
      <c r="D2625" t="e">
        <f>VLOOKUP(A2625,[1]Sheet1!$A:$B,2,0)</f>
        <v>#N/A</v>
      </c>
      <c r="E2625">
        <v>2210</v>
      </c>
      <c r="F2625" t="s">
        <v>4840</v>
      </c>
      <c r="G2625" s="22" t="s">
        <v>4845</v>
      </c>
      <c r="H2625">
        <v>311</v>
      </c>
      <c r="I2625">
        <v>2210</v>
      </c>
      <c r="J2625">
        <v>2280</v>
      </c>
      <c r="K2625" s="22" t="s">
        <v>4840</v>
      </c>
      <c r="M2625" s="30"/>
    </row>
    <row r="2626" spans="1:13">
      <c r="A2626" s="9" t="s">
        <v>2624</v>
      </c>
      <c r="B2626" t="s">
        <v>4270</v>
      </c>
      <c r="C2626">
        <f t="shared" si="112"/>
        <v>1</v>
      </c>
      <c r="D2626">
        <f>VLOOKUP(A2626,[1]Sheet1!$A:$B,2,0)</f>
        <v>196</v>
      </c>
      <c r="M2626" s="30"/>
    </row>
    <row r="2627" spans="1:13">
      <c r="A2627" s="9" t="s">
        <v>2625</v>
      </c>
      <c r="B2627" t="s">
        <v>4270</v>
      </c>
      <c r="C2627">
        <f t="shared" si="112"/>
        <v>1</v>
      </c>
      <c r="D2627">
        <f>VLOOKUP(A2627,[1]Sheet1!$A:$B,2,0)</f>
        <v>67</v>
      </c>
      <c r="E2627">
        <v>2210</v>
      </c>
      <c r="F2627" t="s">
        <v>4840</v>
      </c>
      <c r="G2627" s="22" t="s">
        <v>4845</v>
      </c>
      <c r="H2627">
        <v>311</v>
      </c>
      <c r="I2627">
        <v>2210</v>
      </c>
      <c r="J2627">
        <v>2310</v>
      </c>
      <c r="K2627" s="22" t="s">
        <v>4840</v>
      </c>
      <c r="M2627" s="30"/>
    </row>
    <row r="2628" spans="1:13">
      <c r="A2628" s="9" t="s">
        <v>2626</v>
      </c>
      <c r="B2628" t="s">
        <v>4271</v>
      </c>
      <c r="C2628">
        <f t="shared" si="112"/>
        <v>1</v>
      </c>
      <c r="D2628" t="e">
        <f>VLOOKUP(A2628,[1]Sheet1!$A:$B,2,0)</f>
        <v>#N/A</v>
      </c>
      <c r="E2628">
        <v>2210</v>
      </c>
      <c r="F2628" t="s">
        <v>4840</v>
      </c>
      <c r="G2628" s="22" t="s">
        <v>4845</v>
      </c>
      <c r="H2628">
        <v>311</v>
      </c>
      <c r="I2628">
        <v>2210</v>
      </c>
      <c r="J2628">
        <v>2310</v>
      </c>
      <c r="K2628" s="22" t="s">
        <v>4840</v>
      </c>
      <c r="M2628" s="30"/>
    </row>
    <row r="2629" spans="1:13">
      <c r="A2629" s="9" t="s">
        <v>2627</v>
      </c>
      <c r="B2629" t="s">
        <v>4270</v>
      </c>
      <c r="C2629">
        <f t="shared" si="112"/>
        <v>1</v>
      </c>
      <c r="D2629">
        <f>VLOOKUP(A2629,[1]Sheet1!$A:$B,2,0)</f>
        <v>440</v>
      </c>
      <c r="M2629" s="30"/>
    </row>
    <row r="2630" spans="1:13">
      <c r="A2630" s="9" t="s">
        <v>2628</v>
      </c>
      <c r="B2630" t="s">
        <v>4270</v>
      </c>
      <c r="C2630">
        <f t="shared" si="112"/>
        <v>1</v>
      </c>
      <c r="D2630">
        <f>VLOOKUP(A2630,[1]Sheet1!$A:$B,2,0)</f>
        <v>41</v>
      </c>
      <c r="M2630" s="30"/>
    </row>
    <row r="2631" spans="1:13">
      <c r="A2631" s="9" t="s">
        <v>2629</v>
      </c>
      <c r="B2631" t="s">
        <v>4270</v>
      </c>
      <c r="C2631">
        <f t="shared" si="112"/>
        <v>1</v>
      </c>
      <c r="D2631">
        <f>VLOOKUP(A2631,[1]Sheet1!$A:$B,2,0)</f>
        <v>275</v>
      </c>
      <c r="E2631">
        <v>2210</v>
      </c>
      <c r="F2631" t="s">
        <v>4840</v>
      </c>
      <c r="G2631" s="22" t="s">
        <v>4845</v>
      </c>
      <c r="H2631">
        <v>311</v>
      </c>
      <c r="I2631">
        <v>2210</v>
      </c>
      <c r="J2631">
        <v>2310</v>
      </c>
      <c r="K2631" s="22" t="s">
        <v>4840</v>
      </c>
      <c r="M2631" s="30"/>
    </row>
    <row r="2632" spans="1:13">
      <c r="A2632" s="9" t="s">
        <v>2630</v>
      </c>
      <c r="B2632" t="s">
        <v>4271</v>
      </c>
      <c r="C2632">
        <f t="shared" si="112"/>
        <v>1</v>
      </c>
      <c r="D2632" t="e">
        <f>VLOOKUP(A2632,[1]Sheet1!$A:$B,2,0)</f>
        <v>#N/A</v>
      </c>
      <c r="E2632">
        <v>2210</v>
      </c>
      <c r="F2632" t="s">
        <v>4840</v>
      </c>
      <c r="G2632" s="22" t="s">
        <v>4845</v>
      </c>
      <c r="H2632">
        <v>311</v>
      </c>
      <c r="I2632">
        <v>2210</v>
      </c>
      <c r="J2632">
        <v>2310</v>
      </c>
      <c r="K2632" s="22" t="s">
        <v>4840</v>
      </c>
      <c r="M2632" s="30"/>
    </row>
    <row r="2633" spans="1:13">
      <c r="A2633" s="9" t="s">
        <v>2631</v>
      </c>
      <c r="B2633" t="s">
        <v>4270</v>
      </c>
      <c r="C2633">
        <f t="shared" si="112"/>
        <v>1</v>
      </c>
      <c r="D2633" t="e">
        <f>VLOOKUP(A2633,[1]Sheet1!$A:$B,2,0)</f>
        <v>#N/A</v>
      </c>
      <c r="M2633" s="30"/>
    </row>
    <row r="2634" spans="1:13">
      <c r="A2634" s="9" t="s">
        <v>2632</v>
      </c>
      <c r="B2634" t="s">
        <v>4270</v>
      </c>
      <c r="C2634">
        <f t="shared" si="112"/>
        <v>1</v>
      </c>
      <c r="D2634">
        <f>VLOOKUP(A2634,[1]Sheet1!$A:$B,2,0)</f>
        <v>143</v>
      </c>
      <c r="M2634" s="30"/>
    </row>
    <row r="2635" spans="1:13">
      <c r="A2635" s="9" t="s">
        <v>2633</v>
      </c>
      <c r="B2635" t="s">
        <v>4270</v>
      </c>
      <c r="C2635">
        <f t="shared" si="112"/>
        <v>1</v>
      </c>
      <c r="D2635">
        <f>VLOOKUP(A2635,[1]Sheet1!$A:$B,2,0)</f>
        <v>107</v>
      </c>
      <c r="M2635" s="30"/>
    </row>
    <row r="2636" spans="1:13">
      <c r="A2636" s="9" t="s">
        <v>2634</v>
      </c>
      <c r="B2636" t="s">
        <v>4270</v>
      </c>
      <c r="C2636">
        <f t="shared" si="112"/>
        <v>1</v>
      </c>
      <c r="D2636" t="e">
        <f>VLOOKUP(A2636,[1]Sheet1!$A:$B,2,0)</f>
        <v>#N/A</v>
      </c>
      <c r="M2636" s="30"/>
    </row>
    <row r="2637" spans="1:13">
      <c r="A2637" s="9" t="s">
        <v>2635</v>
      </c>
      <c r="B2637" t="s">
        <v>4270</v>
      </c>
      <c r="C2637">
        <f t="shared" si="112"/>
        <v>1</v>
      </c>
      <c r="D2637" t="e">
        <f>VLOOKUP(A2637,[1]Sheet1!$A:$B,2,0)</f>
        <v>#N/A</v>
      </c>
      <c r="M2637" s="30"/>
    </row>
    <row r="2638" spans="1:13">
      <c r="A2638" s="9" t="s">
        <v>2636</v>
      </c>
      <c r="B2638" t="s">
        <v>4270</v>
      </c>
      <c r="C2638">
        <f t="shared" ref="C2638:C2643" si="113">COUNTIF(A2638:A9119,A2638)</f>
        <v>1</v>
      </c>
      <c r="D2638">
        <f>VLOOKUP(A2638,[1]Sheet1!$A:$B,2,0)</f>
        <v>143</v>
      </c>
      <c r="M2638" s="30"/>
    </row>
    <row r="2639" spans="1:13">
      <c r="A2639" s="9" t="s">
        <v>2637</v>
      </c>
      <c r="B2639" t="s">
        <v>4270</v>
      </c>
      <c r="C2639">
        <f t="shared" si="113"/>
        <v>1</v>
      </c>
      <c r="D2639">
        <f>VLOOKUP(A2639,[1]Sheet1!$A:$B,2,0)</f>
        <v>107</v>
      </c>
      <c r="E2639">
        <v>2210</v>
      </c>
      <c r="F2639" t="s">
        <v>4840</v>
      </c>
      <c r="G2639" s="22" t="s">
        <v>4845</v>
      </c>
      <c r="H2639">
        <v>311</v>
      </c>
      <c r="I2639">
        <v>2210</v>
      </c>
      <c r="J2639" t="s">
        <v>4842</v>
      </c>
      <c r="K2639" s="22" t="s">
        <v>4840</v>
      </c>
      <c r="M2639" s="30"/>
    </row>
    <row r="2640" spans="1:13">
      <c r="A2640" s="9" t="s">
        <v>2638</v>
      </c>
      <c r="B2640" t="s">
        <v>4270</v>
      </c>
      <c r="C2640">
        <f t="shared" si="113"/>
        <v>1</v>
      </c>
      <c r="D2640">
        <f>VLOOKUP(A2640,[1]Sheet1!$A:$B,2,0)</f>
        <v>113</v>
      </c>
      <c r="M2640" s="30"/>
    </row>
    <row r="2641" spans="1:13">
      <c r="A2641" s="9" t="s">
        <v>2639</v>
      </c>
      <c r="B2641" t="s">
        <v>4270</v>
      </c>
      <c r="C2641">
        <f t="shared" si="113"/>
        <v>1</v>
      </c>
      <c r="D2641">
        <f>VLOOKUP(A2641,[1]Sheet1!$A:$B,2,0)</f>
        <v>195</v>
      </c>
      <c r="E2641">
        <v>2210</v>
      </c>
      <c r="F2641" t="s">
        <v>4840</v>
      </c>
      <c r="G2641" s="22" t="s">
        <v>4845</v>
      </c>
      <c r="H2641">
        <v>311</v>
      </c>
      <c r="I2641">
        <v>2210</v>
      </c>
      <c r="J2641">
        <v>2310</v>
      </c>
      <c r="K2641" s="22" t="s">
        <v>4840</v>
      </c>
      <c r="M2641" s="30"/>
    </row>
    <row r="2642" spans="1:13">
      <c r="A2642" s="9" t="s">
        <v>2640</v>
      </c>
      <c r="B2642" t="s">
        <v>4270</v>
      </c>
      <c r="C2642">
        <f t="shared" si="113"/>
        <v>1</v>
      </c>
      <c r="D2642" t="e">
        <f>VLOOKUP(A2642,[1]Sheet1!$A:$B,2,0)</f>
        <v>#N/A</v>
      </c>
      <c r="M2642" s="30"/>
    </row>
    <row r="2643" spans="1:13">
      <c r="A2643" s="9" t="s">
        <v>2641</v>
      </c>
      <c r="B2643" t="s">
        <v>4270</v>
      </c>
      <c r="C2643">
        <f t="shared" si="113"/>
        <v>1</v>
      </c>
      <c r="D2643" t="e">
        <f>VLOOKUP(A2643,[1]Sheet1!$A:$B,2,0)</f>
        <v>#N/A</v>
      </c>
      <c r="M2643" s="30"/>
    </row>
    <row r="2644" spans="1:13">
      <c r="A2644" s="9" t="s">
        <v>2642</v>
      </c>
      <c r="B2644" t="s">
        <v>4270</v>
      </c>
      <c r="C2644">
        <f>COUNTIF(A2644:A9126,A2644)</f>
        <v>1</v>
      </c>
      <c r="D2644">
        <f>VLOOKUP(A2644,[1]Sheet1!$A:$B,2,0)</f>
        <v>685</v>
      </c>
      <c r="E2644">
        <v>2210</v>
      </c>
      <c r="F2644" t="s">
        <v>4840</v>
      </c>
      <c r="G2644" s="22" t="s">
        <v>4845</v>
      </c>
      <c r="H2644">
        <v>311</v>
      </c>
      <c r="I2644">
        <v>2210</v>
      </c>
      <c r="J2644">
        <v>2310</v>
      </c>
      <c r="K2644" s="22" t="s">
        <v>4840</v>
      </c>
      <c r="M2644" s="30"/>
    </row>
    <row r="2645" spans="1:13">
      <c r="A2645" s="9" t="s">
        <v>2643</v>
      </c>
      <c r="B2645" t="s">
        <v>4271</v>
      </c>
      <c r="C2645">
        <f>COUNTIF(A2645:A9127,A2645)</f>
        <v>1</v>
      </c>
      <c r="D2645" t="e">
        <f>VLOOKUP(A2645,[1]Sheet1!$A:$B,2,0)</f>
        <v>#N/A</v>
      </c>
      <c r="E2645">
        <v>2210</v>
      </c>
      <c r="F2645" t="s">
        <v>4840</v>
      </c>
      <c r="G2645" s="22" t="s">
        <v>4845</v>
      </c>
      <c r="H2645">
        <v>311</v>
      </c>
      <c r="I2645">
        <v>2210</v>
      </c>
      <c r="J2645">
        <v>2310</v>
      </c>
      <c r="K2645" s="22" t="s">
        <v>4840</v>
      </c>
      <c r="M2645" s="30"/>
    </row>
    <row r="2646" spans="1:13">
      <c r="A2646" s="9" t="s">
        <v>2645</v>
      </c>
      <c r="B2646" t="s">
        <v>4270</v>
      </c>
      <c r="C2646">
        <f t="shared" ref="C2646:C2665" si="114">COUNTIF(A2646:A9129,A2646)</f>
        <v>1</v>
      </c>
      <c r="D2646" t="e">
        <f>VLOOKUP(A2646,[1]Sheet1!$A:$B,2,0)</f>
        <v>#N/A</v>
      </c>
      <c r="M2646" s="30"/>
    </row>
    <row r="2647" spans="1:13">
      <c r="A2647" s="9" t="s">
        <v>2644</v>
      </c>
      <c r="B2647" t="s">
        <v>4270</v>
      </c>
      <c r="C2647">
        <f t="shared" si="114"/>
        <v>1</v>
      </c>
      <c r="D2647">
        <f>VLOOKUP(A2647,[1]Sheet1!$A:$B,2,0)</f>
        <v>21</v>
      </c>
      <c r="M2647" s="30"/>
    </row>
    <row r="2648" spans="1:13">
      <c r="A2648" s="9" t="s">
        <v>2646</v>
      </c>
      <c r="B2648" t="s">
        <v>4270</v>
      </c>
      <c r="C2648">
        <f t="shared" si="114"/>
        <v>1</v>
      </c>
      <c r="D2648">
        <f>VLOOKUP(A2648,[1]Sheet1!$A:$B,2,0)</f>
        <v>163</v>
      </c>
      <c r="E2648">
        <v>2210</v>
      </c>
      <c r="F2648" t="s">
        <v>4840</v>
      </c>
      <c r="G2648" s="22" t="s">
        <v>4845</v>
      </c>
      <c r="H2648">
        <v>311</v>
      </c>
      <c r="I2648">
        <v>2210</v>
      </c>
      <c r="J2648">
        <v>2220</v>
      </c>
      <c r="K2648" s="22" t="s">
        <v>4840</v>
      </c>
      <c r="M2648" s="30"/>
    </row>
    <row r="2649" spans="1:13">
      <c r="A2649" s="9" t="s">
        <v>2647</v>
      </c>
      <c r="B2649" t="s">
        <v>4270</v>
      </c>
      <c r="C2649">
        <f t="shared" si="114"/>
        <v>1</v>
      </c>
      <c r="D2649">
        <f>VLOOKUP(A2649,[1]Sheet1!$A:$B,2,0)</f>
        <v>438</v>
      </c>
      <c r="M2649" s="30"/>
    </row>
    <row r="2650" spans="1:13">
      <c r="A2650" s="9" t="s">
        <v>2648</v>
      </c>
      <c r="B2650" t="s">
        <v>4270</v>
      </c>
      <c r="C2650">
        <f t="shared" si="114"/>
        <v>1</v>
      </c>
      <c r="D2650">
        <f>VLOOKUP(A2650,[1]Sheet1!$A:$B,2,0)</f>
        <v>49</v>
      </c>
      <c r="M2650" s="30"/>
    </row>
    <row r="2651" spans="1:13">
      <c r="A2651" s="9" t="s">
        <v>2649</v>
      </c>
      <c r="B2651" t="s">
        <v>4270</v>
      </c>
      <c r="C2651">
        <f t="shared" si="114"/>
        <v>1</v>
      </c>
      <c r="D2651">
        <f>VLOOKUP(A2651,[1]Sheet1!$A:$B,2,0)</f>
        <v>276</v>
      </c>
      <c r="E2651">
        <v>2210</v>
      </c>
      <c r="F2651" t="s">
        <v>4840</v>
      </c>
      <c r="G2651" s="22" t="s">
        <v>4845</v>
      </c>
      <c r="H2651">
        <v>311</v>
      </c>
      <c r="I2651">
        <v>2210</v>
      </c>
      <c r="J2651">
        <v>2310</v>
      </c>
      <c r="K2651" s="22" t="s">
        <v>4840</v>
      </c>
      <c r="M2651" s="30"/>
    </row>
    <row r="2652" spans="1:13">
      <c r="A2652" s="9" t="s">
        <v>2650</v>
      </c>
      <c r="B2652" t="s">
        <v>4271</v>
      </c>
      <c r="C2652">
        <f t="shared" si="114"/>
        <v>1</v>
      </c>
      <c r="D2652" t="e">
        <f>VLOOKUP(A2652,[1]Sheet1!$A:$B,2,0)</f>
        <v>#N/A</v>
      </c>
      <c r="E2652">
        <v>2210</v>
      </c>
      <c r="F2652" t="s">
        <v>4840</v>
      </c>
      <c r="G2652" s="22" t="s">
        <v>4845</v>
      </c>
      <c r="H2652">
        <v>311</v>
      </c>
      <c r="I2652">
        <v>2210</v>
      </c>
      <c r="J2652">
        <v>2310</v>
      </c>
      <c r="K2652" s="22" t="s">
        <v>4840</v>
      </c>
      <c r="M2652" s="30"/>
    </row>
    <row r="2653" spans="1:13">
      <c r="A2653" s="9" t="s">
        <v>2651</v>
      </c>
      <c r="B2653" t="s">
        <v>4270</v>
      </c>
      <c r="C2653">
        <f t="shared" si="114"/>
        <v>1</v>
      </c>
      <c r="D2653">
        <f>VLOOKUP(A2653,[1]Sheet1!$A:$B,2,0)</f>
        <v>440</v>
      </c>
      <c r="M2653" s="30"/>
    </row>
    <row r="2654" spans="1:13">
      <c r="A2654" s="9" t="s">
        <v>2652</v>
      </c>
      <c r="B2654" t="s">
        <v>4270</v>
      </c>
      <c r="C2654">
        <f t="shared" si="114"/>
        <v>1</v>
      </c>
      <c r="D2654">
        <f>VLOOKUP(A2654,[1]Sheet1!$A:$B,2,0)</f>
        <v>41</v>
      </c>
      <c r="M2654" s="30"/>
    </row>
    <row r="2655" spans="1:13">
      <c r="A2655" s="9" t="s">
        <v>2653</v>
      </c>
      <c r="B2655" t="s">
        <v>4270</v>
      </c>
      <c r="C2655">
        <f t="shared" si="114"/>
        <v>1</v>
      </c>
      <c r="D2655">
        <f>VLOOKUP(A2655,[1]Sheet1!$A:$B,2,0)</f>
        <v>275</v>
      </c>
      <c r="E2655">
        <v>2210</v>
      </c>
      <c r="F2655" t="s">
        <v>4840</v>
      </c>
      <c r="G2655" s="22" t="s">
        <v>4845</v>
      </c>
      <c r="H2655">
        <v>311</v>
      </c>
      <c r="I2655">
        <v>2210</v>
      </c>
      <c r="J2655">
        <v>2310</v>
      </c>
      <c r="K2655" s="22" t="s">
        <v>4840</v>
      </c>
      <c r="M2655" s="30"/>
    </row>
    <row r="2656" spans="1:13">
      <c r="A2656" s="9" t="s">
        <v>2654</v>
      </c>
      <c r="B2656" t="s">
        <v>4271</v>
      </c>
      <c r="C2656">
        <f t="shared" si="114"/>
        <v>1</v>
      </c>
      <c r="D2656" t="e">
        <f>VLOOKUP(A2656,[1]Sheet1!$A:$B,2,0)</f>
        <v>#N/A</v>
      </c>
      <c r="E2656">
        <v>2210</v>
      </c>
      <c r="F2656" t="s">
        <v>4840</v>
      </c>
      <c r="G2656" s="22" t="s">
        <v>4845</v>
      </c>
      <c r="H2656">
        <v>311</v>
      </c>
      <c r="I2656">
        <v>2210</v>
      </c>
      <c r="J2656">
        <v>2310</v>
      </c>
      <c r="K2656" s="22" t="s">
        <v>4840</v>
      </c>
      <c r="M2656" s="30"/>
    </row>
    <row r="2657" spans="1:13">
      <c r="A2657" s="9" t="s">
        <v>2655</v>
      </c>
      <c r="B2657" t="s">
        <v>4270</v>
      </c>
      <c r="C2657">
        <f t="shared" si="114"/>
        <v>1</v>
      </c>
      <c r="D2657">
        <f>VLOOKUP(A2657,[1]Sheet1!$A:$B,2,0)</f>
        <v>461</v>
      </c>
      <c r="M2657" s="30"/>
    </row>
    <row r="2658" spans="1:13">
      <c r="A2658" s="9" t="s">
        <v>2656</v>
      </c>
      <c r="B2658" t="s">
        <v>4270</v>
      </c>
      <c r="C2658">
        <f t="shared" si="114"/>
        <v>1</v>
      </c>
      <c r="D2658">
        <f>VLOOKUP(A2658,[1]Sheet1!$A:$B,2,0)</f>
        <v>235</v>
      </c>
      <c r="E2658">
        <v>2210</v>
      </c>
      <c r="F2658" t="s">
        <v>4840</v>
      </c>
      <c r="G2658" s="22" t="s">
        <v>4845</v>
      </c>
      <c r="H2658">
        <v>311</v>
      </c>
      <c r="I2658">
        <v>2210</v>
      </c>
      <c r="J2658">
        <v>2310</v>
      </c>
      <c r="K2658" s="22" t="s">
        <v>4840</v>
      </c>
      <c r="M2658" s="30"/>
    </row>
    <row r="2659" spans="1:13">
      <c r="A2659" s="9" t="s">
        <v>2657</v>
      </c>
      <c r="B2659" t="s">
        <v>4271</v>
      </c>
      <c r="C2659">
        <f t="shared" si="114"/>
        <v>1</v>
      </c>
      <c r="D2659" t="e">
        <f>VLOOKUP(A2659,[1]Sheet1!$A:$B,2,0)</f>
        <v>#N/A</v>
      </c>
      <c r="E2659">
        <v>2210</v>
      </c>
      <c r="F2659" t="s">
        <v>4840</v>
      </c>
      <c r="G2659" s="22" t="s">
        <v>4845</v>
      </c>
      <c r="H2659">
        <v>311</v>
      </c>
      <c r="I2659">
        <v>2210</v>
      </c>
      <c r="J2659">
        <v>2310</v>
      </c>
      <c r="K2659" s="22" t="s">
        <v>4840</v>
      </c>
      <c r="M2659" s="30"/>
    </row>
    <row r="2660" spans="1:13">
      <c r="A2660" s="9" t="s">
        <v>2658</v>
      </c>
      <c r="B2660" t="s">
        <v>4270</v>
      </c>
      <c r="C2660">
        <f t="shared" si="114"/>
        <v>1</v>
      </c>
      <c r="D2660" t="e">
        <f>VLOOKUP(A2660,[1]Sheet1!$A:$B,2,0)</f>
        <v>#N/A</v>
      </c>
      <c r="M2660" s="30"/>
    </row>
    <row r="2661" spans="1:13">
      <c r="A2661" s="9" t="s">
        <v>2659</v>
      </c>
      <c r="B2661" t="s">
        <v>4270</v>
      </c>
      <c r="C2661">
        <f t="shared" si="114"/>
        <v>1</v>
      </c>
      <c r="D2661">
        <f>VLOOKUP(A2661,[1]Sheet1!$A:$B,2,0)</f>
        <v>779</v>
      </c>
      <c r="M2661" s="30"/>
    </row>
    <row r="2662" spans="1:13">
      <c r="A2662" s="9" t="s">
        <v>2660</v>
      </c>
      <c r="B2662" t="s">
        <v>4270</v>
      </c>
      <c r="C2662">
        <f t="shared" si="114"/>
        <v>1</v>
      </c>
      <c r="D2662">
        <f>VLOOKUP(A2662,[1]Sheet1!$A:$B,2,0)</f>
        <v>501</v>
      </c>
      <c r="M2662" s="30"/>
    </row>
    <row r="2663" spans="1:13">
      <c r="A2663" s="9" t="s">
        <v>2661</v>
      </c>
      <c r="B2663" t="s">
        <v>4270</v>
      </c>
      <c r="C2663">
        <f t="shared" si="114"/>
        <v>1</v>
      </c>
      <c r="D2663">
        <f>VLOOKUP(A2663,[1]Sheet1!$A:$B,2,0)</f>
        <v>102</v>
      </c>
      <c r="E2663">
        <v>2210</v>
      </c>
      <c r="F2663" t="s">
        <v>4840</v>
      </c>
      <c r="G2663" s="22" t="s">
        <v>4845</v>
      </c>
      <c r="H2663">
        <v>311</v>
      </c>
      <c r="I2663">
        <v>2210</v>
      </c>
      <c r="J2663">
        <v>2310</v>
      </c>
      <c r="K2663" s="22" t="s">
        <v>4840</v>
      </c>
      <c r="M2663" s="30"/>
    </row>
    <row r="2664" spans="1:13">
      <c r="A2664" s="9" t="s">
        <v>2662</v>
      </c>
      <c r="B2664" t="s">
        <v>4271</v>
      </c>
      <c r="C2664">
        <f t="shared" si="114"/>
        <v>1</v>
      </c>
      <c r="D2664" t="e">
        <f>VLOOKUP(A2664,[1]Sheet1!$A:$B,2,0)</f>
        <v>#N/A</v>
      </c>
      <c r="E2664">
        <v>2210</v>
      </c>
      <c r="F2664" t="s">
        <v>4840</v>
      </c>
      <c r="G2664" s="22" t="s">
        <v>4845</v>
      </c>
      <c r="H2664">
        <v>311</v>
      </c>
      <c r="I2664">
        <v>2210</v>
      </c>
      <c r="J2664">
        <v>2310</v>
      </c>
      <c r="K2664" s="22" t="s">
        <v>4840</v>
      </c>
      <c r="M2664" s="30"/>
    </row>
    <row r="2665" spans="1:13">
      <c r="A2665" s="9" t="s">
        <v>2663</v>
      </c>
      <c r="B2665" t="s">
        <v>4270</v>
      </c>
      <c r="C2665">
        <f t="shared" si="114"/>
        <v>1</v>
      </c>
      <c r="D2665" t="e">
        <f>VLOOKUP(A2665,[1]Sheet1!$A:$B,2,0)</f>
        <v>#N/A</v>
      </c>
      <c r="M2665" s="30"/>
    </row>
    <row r="2666" spans="1:13">
      <c r="A2666" s="9" t="s">
        <v>2664</v>
      </c>
      <c r="B2666" t="s">
        <v>4270</v>
      </c>
      <c r="C2666">
        <f t="shared" ref="C2666:C2695" si="115">COUNTIF(A2666:A9150,A2666)</f>
        <v>1</v>
      </c>
      <c r="D2666">
        <f>VLOOKUP(A2666,[1]Sheet1!$A:$B,2,0)</f>
        <v>552</v>
      </c>
      <c r="M2666" s="30"/>
    </row>
    <row r="2667" spans="1:13">
      <c r="A2667" s="9" t="s">
        <v>2665</v>
      </c>
      <c r="B2667" t="s">
        <v>4270</v>
      </c>
      <c r="C2667">
        <f t="shared" si="115"/>
        <v>1</v>
      </c>
      <c r="D2667">
        <f>VLOOKUP(A2667,[1]Sheet1!$A:$B,2,0)</f>
        <v>638</v>
      </c>
      <c r="M2667" s="30"/>
    </row>
    <row r="2668" spans="1:13">
      <c r="A2668" s="9" t="s">
        <v>2666</v>
      </c>
      <c r="B2668" t="s">
        <v>4270</v>
      </c>
      <c r="C2668">
        <f t="shared" si="115"/>
        <v>1</v>
      </c>
      <c r="D2668">
        <f>VLOOKUP(A2668,[1]Sheet1!$A:$B,2,0)</f>
        <v>15</v>
      </c>
      <c r="E2668">
        <v>2210</v>
      </c>
      <c r="F2668" t="s">
        <v>4840</v>
      </c>
      <c r="G2668" s="22" t="s">
        <v>4845</v>
      </c>
      <c r="H2668">
        <v>311</v>
      </c>
      <c r="I2668">
        <v>2210</v>
      </c>
      <c r="J2668">
        <v>2220</v>
      </c>
      <c r="K2668" s="22" t="s">
        <v>4840</v>
      </c>
      <c r="M2668" s="30"/>
    </row>
    <row r="2669" spans="1:13">
      <c r="A2669" s="9" t="s">
        <v>2667</v>
      </c>
      <c r="B2669" t="s">
        <v>4271</v>
      </c>
      <c r="C2669">
        <f t="shared" si="115"/>
        <v>1</v>
      </c>
      <c r="D2669" t="e">
        <f>VLOOKUP(A2669,[1]Sheet1!$A:$B,2,0)</f>
        <v>#N/A</v>
      </c>
      <c r="E2669">
        <v>2210</v>
      </c>
      <c r="F2669" t="s">
        <v>4840</v>
      </c>
      <c r="G2669" s="22" t="s">
        <v>4845</v>
      </c>
      <c r="H2669">
        <v>311</v>
      </c>
      <c r="I2669">
        <v>2210</v>
      </c>
      <c r="J2669">
        <v>2220</v>
      </c>
      <c r="K2669" s="22" t="s">
        <v>4840</v>
      </c>
      <c r="M2669" s="30"/>
    </row>
    <row r="2670" spans="1:13">
      <c r="A2670" s="9" t="s">
        <v>2668</v>
      </c>
      <c r="B2670" t="s">
        <v>4270</v>
      </c>
      <c r="C2670">
        <f t="shared" si="115"/>
        <v>1</v>
      </c>
      <c r="D2670">
        <f>VLOOKUP(A2670,[1]Sheet1!$A:$B,2,0)</f>
        <v>166</v>
      </c>
      <c r="M2670" s="30"/>
    </row>
    <row r="2671" spans="1:13">
      <c r="A2671" s="9" t="s">
        <v>2669</v>
      </c>
      <c r="B2671" t="s">
        <v>4270</v>
      </c>
      <c r="C2671">
        <f t="shared" si="115"/>
        <v>1</v>
      </c>
      <c r="D2671">
        <f>VLOOKUP(A2671,[1]Sheet1!$A:$B,2,0)</f>
        <v>410</v>
      </c>
      <c r="M2671" s="30"/>
    </row>
    <row r="2672" spans="1:13">
      <c r="A2672" s="9" t="s">
        <v>2670</v>
      </c>
      <c r="B2672" t="s">
        <v>4270</v>
      </c>
      <c r="C2672">
        <f t="shared" si="115"/>
        <v>1</v>
      </c>
      <c r="D2672">
        <f>VLOOKUP(A2672,[1]Sheet1!$A:$B,2,0)</f>
        <v>1</v>
      </c>
      <c r="E2672">
        <v>2210</v>
      </c>
      <c r="F2672" t="s">
        <v>4840</v>
      </c>
      <c r="G2672" s="22" t="s">
        <v>4845</v>
      </c>
      <c r="H2672">
        <v>311</v>
      </c>
      <c r="I2672">
        <v>2210</v>
      </c>
      <c r="J2672">
        <v>2310</v>
      </c>
      <c r="K2672" s="22" t="s">
        <v>4840</v>
      </c>
      <c r="M2672" s="30"/>
    </row>
    <row r="2673" spans="1:13">
      <c r="A2673" s="9" t="s">
        <v>2671</v>
      </c>
      <c r="B2673" t="s">
        <v>4271</v>
      </c>
      <c r="C2673">
        <f t="shared" si="115"/>
        <v>1</v>
      </c>
      <c r="D2673" t="e">
        <f>VLOOKUP(A2673,[1]Sheet1!$A:$B,2,0)</f>
        <v>#N/A</v>
      </c>
      <c r="E2673">
        <v>2210</v>
      </c>
      <c r="F2673" t="s">
        <v>4840</v>
      </c>
      <c r="G2673" s="22" t="s">
        <v>4845</v>
      </c>
      <c r="H2673">
        <v>311</v>
      </c>
      <c r="I2673">
        <v>2210</v>
      </c>
      <c r="J2673">
        <v>2310</v>
      </c>
      <c r="K2673" s="22" t="s">
        <v>4840</v>
      </c>
      <c r="M2673" s="30"/>
    </row>
    <row r="2674" spans="1:13">
      <c r="A2674" s="9" t="s">
        <v>2672</v>
      </c>
      <c r="B2674" t="s">
        <v>4270</v>
      </c>
      <c r="C2674">
        <f t="shared" si="115"/>
        <v>1</v>
      </c>
      <c r="D2674">
        <f>VLOOKUP(A2674,[1]Sheet1!$A:$B,2,0)</f>
        <v>290</v>
      </c>
      <c r="M2674" s="30"/>
    </row>
    <row r="2675" spans="1:13">
      <c r="A2675" s="9" t="s">
        <v>2673</v>
      </c>
      <c r="B2675" t="s">
        <v>4270</v>
      </c>
      <c r="C2675">
        <f t="shared" si="115"/>
        <v>1</v>
      </c>
      <c r="D2675">
        <f>VLOOKUP(A2675,[1]Sheet1!$A:$B,2,0)</f>
        <v>530</v>
      </c>
      <c r="M2675" s="30"/>
    </row>
    <row r="2676" spans="1:13">
      <c r="A2676" s="9" t="s">
        <v>2674</v>
      </c>
      <c r="B2676" t="s">
        <v>4270</v>
      </c>
      <c r="C2676">
        <f t="shared" si="115"/>
        <v>1</v>
      </c>
      <c r="D2676">
        <f>VLOOKUP(A2676,[1]Sheet1!$A:$B,2,0)</f>
        <v>26</v>
      </c>
      <c r="E2676">
        <v>2210</v>
      </c>
      <c r="F2676" t="s">
        <v>4840</v>
      </c>
      <c r="G2676" s="22" t="s">
        <v>4845</v>
      </c>
      <c r="H2676">
        <v>311</v>
      </c>
      <c r="I2676">
        <v>2210</v>
      </c>
      <c r="J2676">
        <v>2310</v>
      </c>
      <c r="K2676" s="22" t="s">
        <v>4840</v>
      </c>
      <c r="M2676" s="30"/>
    </row>
    <row r="2677" spans="1:13">
      <c r="A2677" s="9" t="s">
        <v>2675</v>
      </c>
      <c r="B2677" t="s">
        <v>4271</v>
      </c>
      <c r="C2677">
        <f t="shared" si="115"/>
        <v>1</v>
      </c>
      <c r="D2677" t="e">
        <f>VLOOKUP(A2677,[1]Sheet1!$A:$B,2,0)</f>
        <v>#N/A</v>
      </c>
      <c r="E2677">
        <v>2210</v>
      </c>
      <c r="F2677" t="s">
        <v>4840</v>
      </c>
      <c r="G2677" s="22" t="s">
        <v>4845</v>
      </c>
      <c r="H2677">
        <v>311</v>
      </c>
      <c r="I2677">
        <v>2210</v>
      </c>
      <c r="J2677">
        <v>2310</v>
      </c>
      <c r="K2677" s="22" t="s">
        <v>4840</v>
      </c>
      <c r="M2677" s="30"/>
    </row>
    <row r="2678" spans="1:13">
      <c r="A2678" s="9" t="s">
        <v>2676</v>
      </c>
      <c r="B2678" t="s">
        <v>4270</v>
      </c>
      <c r="C2678">
        <f t="shared" si="115"/>
        <v>1</v>
      </c>
      <c r="D2678">
        <f>VLOOKUP(A2678,[1]Sheet1!$A:$B,2,0)</f>
        <v>290</v>
      </c>
      <c r="M2678" s="30"/>
    </row>
    <row r="2679" spans="1:13">
      <c r="A2679" s="9" t="s">
        <v>2677</v>
      </c>
      <c r="B2679" t="s">
        <v>4270</v>
      </c>
      <c r="C2679">
        <f t="shared" si="115"/>
        <v>1</v>
      </c>
      <c r="D2679">
        <f>VLOOKUP(A2679,[1]Sheet1!$A:$B,2,0)</f>
        <v>514</v>
      </c>
      <c r="M2679" s="30"/>
    </row>
    <row r="2680" spans="1:13">
      <c r="A2680" s="9" t="s">
        <v>2678</v>
      </c>
      <c r="B2680" t="s">
        <v>4270</v>
      </c>
      <c r="C2680">
        <f t="shared" si="115"/>
        <v>1</v>
      </c>
      <c r="D2680">
        <f>VLOOKUP(A2680,[1]Sheet1!$A:$B,2,0)</f>
        <v>42</v>
      </c>
      <c r="E2680">
        <v>2210</v>
      </c>
      <c r="F2680" t="s">
        <v>4840</v>
      </c>
      <c r="G2680" s="22" t="s">
        <v>4845</v>
      </c>
      <c r="H2680">
        <v>311</v>
      </c>
      <c r="I2680">
        <v>2210</v>
      </c>
      <c r="J2680">
        <v>2310</v>
      </c>
      <c r="K2680" s="22" t="s">
        <v>4840</v>
      </c>
      <c r="M2680" s="30"/>
    </row>
    <row r="2681" spans="1:13">
      <c r="A2681" s="9" t="s">
        <v>2679</v>
      </c>
      <c r="B2681" t="s">
        <v>4271</v>
      </c>
      <c r="C2681">
        <f t="shared" si="115"/>
        <v>1</v>
      </c>
      <c r="D2681" t="e">
        <f>VLOOKUP(A2681,[1]Sheet1!$A:$B,2,0)</f>
        <v>#N/A</v>
      </c>
      <c r="E2681">
        <v>2210</v>
      </c>
      <c r="F2681" t="s">
        <v>4840</v>
      </c>
      <c r="G2681" s="22" t="s">
        <v>4845</v>
      </c>
      <c r="H2681">
        <v>311</v>
      </c>
      <c r="I2681">
        <v>2210</v>
      </c>
      <c r="J2681">
        <v>2310</v>
      </c>
      <c r="K2681" s="22" t="s">
        <v>4840</v>
      </c>
      <c r="M2681" s="30"/>
    </row>
    <row r="2682" spans="1:13">
      <c r="A2682" s="9" t="s">
        <v>2680</v>
      </c>
      <c r="B2682" t="s">
        <v>4270</v>
      </c>
      <c r="C2682">
        <f t="shared" si="115"/>
        <v>1</v>
      </c>
      <c r="D2682">
        <f>VLOOKUP(A2682,[1]Sheet1!$A:$B,2,0)</f>
        <v>290</v>
      </c>
      <c r="M2682" s="30"/>
    </row>
    <row r="2683" spans="1:13">
      <c r="A2683" s="9" t="s">
        <v>2681</v>
      </c>
      <c r="B2683" t="s">
        <v>4270</v>
      </c>
      <c r="C2683">
        <f t="shared" si="115"/>
        <v>1</v>
      </c>
      <c r="D2683">
        <f>VLOOKUP(A2683,[1]Sheet1!$A:$B,2,0)</f>
        <v>530</v>
      </c>
      <c r="M2683" s="30"/>
    </row>
    <row r="2684" spans="1:13">
      <c r="A2684" s="9" t="s">
        <v>2682</v>
      </c>
      <c r="B2684" t="s">
        <v>4270</v>
      </c>
      <c r="C2684">
        <f t="shared" si="115"/>
        <v>1</v>
      </c>
      <c r="D2684">
        <f>VLOOKUP(A2684,[1]Sheet1!$A:$B,2,0)</f>
        <v>26</v>
      </c>
      <c r="E2684">
        <v>2210</v>
      </c>
      <c r="F2684" t="s">
        <v>4840</v>
      </c>
      <c r="G2684" s="22" t="s">
        <v>4845</v>
      </c>
      <c r="H2684">
        <v>311</v>
      </c>
      <c r="I2684">
        <v>2210</v>
      </c>
      <c r="J2684">
        <v>2310</v>
      </c>
      <c r="K2684" s="22" t="s">
        <v>4840</v>
      </c>
      <c r="M2684" s="30"/>
    </row>
    <row r="2685" spans="1:13">
      <c r="A2685" s="9" t="s">
        <v>2683</v>
      </c>
      <c r="B2685" t="s">
        <v>4271</v>
      </c>
      <c r="C2685">
        <f t="shared" si="115"/>
        <v>1</v>
      </c>
      <c r="D2685" t="e">
        <f>VLOOKUP(A2685,[1]Sheet1!$A:$B,2,0)</f>
        <v>#N/A</v>
      </c>
      <c r="E2685">
        <v>2210</v>
      </c>
      <c r="F2685" t="s">
        <v>4840</v>
      </c>
      <c r="G2685" s="22" t="s">
        <v>4845</v>
      </c>
      <c r="H2685">
        <v>311</v>
      </c>
      <c r="I2685">
        <v>2210</v>
      </c>
      <c r="J2685">
        <v>2310</v>
      </c>
      <c r="K2685" s="22" t="s">
        <v>4840</v>
      </c>
      <c r="M2685" s="30"/>
    </row>
    <row r="2686" spans="1:13">
      <c r="A2686" s="9" t="s">
        <v>2684</v>
      </c>
      <c r="B2686" t="s">
        <v>4270</v>
      </c>
      <c r="C2686">
        <f t="shared" si="115"/>
        <v>1</v>
      </c>
      <c r="D2686">
        <f>VLOOKUP(A2686,[1]Sheet1!$A:$B,2,0)</f>
        <v>461</v>
      </c>
      <c r="M2686" s="30"/>
    </row>
    <row r="2687" spans="1:13">
      <c r="A2687" s="9" t="s">
        <v>2685</v>
      </c>
      <c r="B2687" t="s">
        <v>4270</v>
      </c>
      <c r="C2687">
        <f t="shared" si="115"/>
        <v>1</v>
      </c>
      <c r="D2687">
        <f>VLOOKUP(A2687,[1]Sheet1!$A:$B,2,0)</f>
        <v>235</v>
      </c>
      <c r="E2687">
        <v>2210</v>
      </c>
      <c r="F2687" t="s">
        <v>4840</v>
      </c>
      <c r="G2687" s="22" t="s">
        <v>4845</v>
      </c>
      <c r="H2687">
        <v>311</v>
      </c>
      <c r="I2687">
        <v>2210</v>
      </c>
      <c r="J2687">
        <v>2310</v>
      </c>
      <c r="K2687" s="22" t="s">
        <v>4840</v>
      </c>
      <c r="M2687" s="30"/>
    </row>
    <row r="2688" spans="1:13">
      <c r="A2688" s="9" t="s">
        <v>2686</v>
      </c>
      <c r="B2688" t="s">
        <v>4271</v>
      </c>
      <c r="C2688">
        <f t="shared" si="115"/>
        <v>1</v>
      </c>
      <c r="D2688" t="e">
        <f>VLOOKUP(A2688,[1]Sheet1!$A:$B,2,0)</f>
        <v>#N/A</v>
      </c>
      <c r="E2688">
        <v>2210</v>
      </c>
      <c r="F2688" t="s">
        <v>4840</v>
      </c>
      <c r="G2688" s="22" t="s">
        <v>4845</v>
      </c>
      <c r="H2688">
        <v>311</v>
      </c>
      <c r="I2688">
        <v>2210</v>
      </c>
      <c r="J2688">
        <v>2310</v>
      </c>
      <c r="K2688" s="22" t="s">
        <v>4840</v>
      </c>
      <c r="M2688" s="30"/>
    </row>
    <row r="2689" spans="1:13">
      <c r="A2689" s="9" t="s">
        <v>2687</v>
      </c>
      <c r="B2689" t="s">
        <v>4270</v>
      </c>
      <c r="C2689">
        <f t="shared" si="115"/>
        <v>1</v>
      </c>
      <c r="D2689">
        <f>VLOOKUP(A2689,[1]Sheet1!$A:$B,2,0)</f>
        <v>461</v>
      </c>
      <c r="M2689" s="30"/>
    </row>
    <row r="2690" spans="1:13">
      <c r="A2690" s="9" t="s">
        <v>2688</v>
      </c>
      <c r="B2690" t="s">
        <v>4270</v>
      </c>
      <c r="C2690">
        <f t="shared" si="115"/>
        <v>1</v>
      </c>
      <c r="D2690">
        <f>VLOOKUP(A2690,[1]Sheet1!$A:$B,2,0)</f>
        <v>235</v>
      </c>
      <c r="E2690">
        <v>2210</v>
      </c>
      <c r="F2690" t="s">
        <v>4840</v>
      </c>
      <c r="G2690" s="22" t="s">
        <v>4845</v>
      </c>
      <c r="H2690">
        <v>311</v>
      </c>
      <c r="I2690">
        <v>2210</v>
      </c>
      <c r="J2690">
        <v>2310</v>
      </c>
      <c r="K2690" s="22" t="s">
        <v>4840</v>
      </c>
      <c r="M2690" s="30"/>
    </row>
    <row r="2691" spans="1:13">
      <c r="A2691" s="9" t="s">
        <v>2689</v>
      </c>
      <c r="B2691" t="s">
        <v>4271</v>
      </c>
      <c r="C2691">
        <f t="shared" si="115"/>
        <v>1</v>
      </c>
      <c r="D2691" t="e">
        <f>VLOOKUP(A2691,[1]Sheet1!$A:$B,2,0)</f>
        <v>#N/A</v>
      </c>
      <c r="E2691">
        <v>2210</v>
      </c>
      <c r="F2691" t="s">
        <v>4840</v>
      </c>
      <c r="G2691" s="22" t="s">
        <v>4845</v>
      </c>
      <c r="H2691">
        <v>311</v>
      </c>
      <c r="I2691">
        <v>2210</v>
      </c>
      <c r="J2691">
        <v>2310</v>
      </c>
      <c r="K2691" s="22" t="s">
        <v>4840</v>
      </c>
      <c r="M2691" s="30"/>
    </row>
    <row r="2692" spans="1:13">
      <c r="A2692" s="9" t="s">
        <v>2690</v>
      </c>
      <c r="B2692" t="s">
        <v>4270</v>
      </c>
      <c r="C2692">
        <f t="shared" si="115"/>
        <v>1</v>
      </c>
      <c r="D2692">
        <f>VLOOKUP(A2692,[1]Sheet1!$A:$B,2,0)</f>
        <v>461</v>
      </c>
      <c r="M2692" s="30"/>
    </row>
    <row r="2693" spans="1:13">
      <c r="A2693" s="9" t="s">
        <v>2691</v>
      </c>
      <c r="B2693" t="s">
        <v>4270</v>
      </c>
      <c r="C2693">
        <f t="shared" si="115"/>
        <v>1</v>
      </c>
      <c r="D2693">
        <f>VLOOKUP(A2693,[1]Sheet1!$A:$B,2,0)</f>
        <v>235</v>
      </c>
      <c r="E2693">
        <v>2210</v>
      </c>
      <c r="F2693" t="s">
        <v>4840</v>
      </c>
      <c r="G2693" s="22" t="s">
        <v>4845</v>
      </c>
      <c r="H2693">
        <v>311</v>
      </c>
      <c r="I2693">
        <v>2210</v>
      </c>
      <c r="J2693">
        <v>2310</v>
      </c>
      <c r="K2693" s="22" t="s">
        <v>4840</v>
      </c>
      <c r="M2693" s="30"/>
    </row>
    <row r="2694" spans="1:13">
      <c r="A2694" s="9" t="s">
        <v>2692</v>
      </c>
      <c r="B2694" t="s">
        <v>4271</v>
      </c>
      <c r="C2694">
        <f t="shared" si="115"/>
        <v>1</v>
      </c>
      <c r="D2694" t="e">
        <f>VLOOKUP(A2694,[1]Sheet1!$A:$B,2,0)</f>
        <v>#N/A</v>
      </c>
      <c r="E2694">
        <v>2210</v>
      </c>
      <c r="F2694" t="s">
        <v>4840</v>
      </c>
      <c r="G2694" s="22" t="s">
        <v>4845</v>
      </c>
      <c r="H2694">
        <v>311</v>
      </c>
      <c r="I2694">
        <v>2210</v>
      </c>
      <c r="J2694">
        <v>2310</v>
      </c>
      <c r="K2694" s="22" t="s">
        <v>4840</v>
      </c>
      <c r="M2694" s="30"/>
    </row>
    <row r="2695" spans="1:13">
      <c r="A2695" s="9" t="s">
        <v>2693</v>
      </c>
      <c r="B2695" t="s">
        <v>4270</v>
      </c>
      <c r="C2695">
        <f t="shared" si="115"/>
        <v>1</v>
      </c>
      <c r="D2695" t="e">
        <f>VLOOKUP(A2695,[1]Sheet1!$A:$B,2,0)</f>
        <v>#N/A</v>
      </c>
      <c r="M2695" s="30"/>
    </row>
    <row r="2696" spans="1:13">
      <c r="A2696" s="9" t="s">
        <v>2694</v>
      </c>
      <c r="B2696" t="s">
        <v>4270</v>
      </c>
      <c r="C2696">
        <f>COUNTIF(A2696:A9181,A2696)</f>
        <v>1</v>
      </c>
      <c r="D2696">
        <f>VLOOKUP(A2696,[1]Sheet1!$A:$B,2,0)</f>
        <v>252</v>
      </c>
      <c r="M2696" s="30"/>
    </row>
    <row r="2697" spans="1:13">
      <c r="A2697" s="9" t="s">
        <v>2695</v>
      </c>
      <c r="B2697" t="s">
        <v>4270</v>
      </c>
      <c r="C2697">
        <f>COUNTIF(A2697:A9182,A2697)</f>
        <v>1</v>
      </c>
      <c r="D2697">
        <f>VLOOKUP(A2697,[1]Sheet1!$A:$B,2,0)</f>
        <v>502</v>
      </c>
      <c r="M2697" s="30"/>
    </row>
    <row r="2698" spans="1:13">
      <c r="A2698" s="9" t="s">
        <v>2696</v>
      </c>
      <c r="B2698" t="s">
        <v>4270</v>
      </c>
      <c r="C2698">
        <f>COUNTIF(A2698:A9183,A2698)</f>
        <v>1</v>
      </c>
      <c r="D2698">
        <f>VLOOKUP(A2698,[1]Sheet1!$A:$B,2,0)</f>
        <v>117</v>
      </c>
      <c r="E2698">
        <v>2210</v>
      </c>
      <c r="F2698" t="s">
        <v>4840</v>
      </c>
      <c r="G2698" s="22" t="s">
        <v>4845</v>
      </c>
      <c r="H2698">
        <v>311</v>
      </c>
      <c r="I2698">
        <v>2210</v>
      </c>
      <c r="J2698">
        <v>2310</v>
      </c>
      <c r="K2698" s="22" t="s">
        <v>4840</v>
      </c>
      <c r="M2698" s="30"/>
    </row>
    <row r="2699" spans="1:13">
      <c r="A2699" s="9" t="s">
        <v>2697</v>
      </c>
      <c r="B2699" t="s">
        <v>4271</v>
      </c>
      <c r="C2699">
        <f>COUNTIF(A2699:A9184,A2699)</f>
        <v>1</v>
      </c>
      <c r="D2699" t="e">
        <f>VLOOKUP(A2699,[1]Sheet1!$A:$B,2,0)</f>
        <v>#N/A</v>
      </c>
      <c r="E2699">
        <v>2210</v>
      </c>
      <c r="F2699" t="s">
        <v>4840</v>
      </c>
      <c r="G2699" s="22" t="s">
        <v>4845</v>
      </c>
      <c r="H2699">
        <v>311</v>
      </c>
      <c r="I2699">
        <v>2210</v>
      </c>
      <c r="J2699">
        <v>2310</v>
      </c>
      <c r="K2699" s="22" t="s">
        <v>4840</v>
      </c>
      <c r="M2699" s="30"/>
    </row>
    <row r="2700" spans="1:13">
      <c r="A2700" s="9" t="s">
        <v>2698</v>
      </c>
      <c r="B2700" t="s">
        <v>4270</v>
      </c>
      <c r="C2700">
        <f>COUNTIF(A2700:A9185,A2700)</f>
        <v>1</v>
      </c>
      <c r="D2700" t="e">
        <f>VLOOKUP(A2700,[1]Sheet1!$A:$B,2,0)</f>
        <v>#N/A</v>
      </c>
      <c r="M2700" s="30"/>
    </row>
    <row r="2701" spans="1:13">
      <c r="A2701" s="9" t="s">
        <v>2699</v>
      </c>
      <c r="B2701" t="s">
        <v>4270</v>
      </c>
      <c r="C2701">
        <f t="shared" ref="C2701:C2714" si="116">COUNTIF(A2701:A9187,A2701)</f>
        <v>1</v>
      </c>
      <c r="D2701" t="e">
        <f>VLOOKUP(A2701,[1]Sheet1!$A:$B,2,0)</f>
        <v>#N/A</v>
      </c>
      <c r="M2701" s="30"/>
    </row>
    <row r="2702" spans="1:13">
      <c r="A2702" s="9" t="s">
        <v>2700</v>
      </c>
      <c r="B2702" t="s">
        <v>4270</v>
      </c>
      <c r="C2702">
        <f t="shared" si="116"/>
        <v>1</v>
      </c>
      <c r="D2702" t="e">
        <f>VLOOKUP(A2702,[1]Sheet1!$A:$B,2,0)</f>
        <v>#N/A</v>
      </c>
      <c r="M2702" s="30"/>
    </row>
    <row r="2703" spans="1:13">
      <c r="A2703" s="9" t="s">
        <v>2701</v>
      </c>
      <c r="B2703" t="s">
        <v>4270</v>
      </c>
      <c r="C2703">
        <f t="shared" si="116"/>
        <v>1</v>
      </c>
      <c r="D2703" t="e">
        <f>VLOOKUP(A2703,[1]Sheet1!$A:$B,2,0)</f>
        <v>#N/A</v>
      </c>
      <c r="E2703">
        <v>2210</v>
      </c>
      <c r="F2703" t="s">
        <v>4840</v>
      </c>
      <c r="G2703" s="22" t="s">
        <v>4845</v>
      </c>
      <c r="H2703">
        <v>311</v>
      </c>
      <c r="I2703">
        <v>2210</v>
      </c>
      <c r="J2703">
        <v>2310</v>
      </c>
      <c r="K2703" s="22" t="s">
        <v>4840</v>
      </c>
      <c r="M2703" s="30"/>
    </row>
    <row r="2704" spans="1:13">
      <c r="A2704" s="9" t="s">
        <v>2702</v>
      </c>
      <c r="B2704" t="s">
        <v>4271</v>
      </c>
      <c r="C2704">
        <f t="shared" si="116"/>
        <v>1</v>
      </c>
      <c r="D2704" t="e">
        <f>VLOOKUP(A2704,[1]Sheet1!$A:$B,2,0)</f>
        <v>#N/A</v>
      </c>
      <c r="E2704">
        <v>2210</v>
      </c>
      <c r="F2704" t="s">
        <v>4840</v>
      </c>
      <c r="G2704" s="22" t="s">
        <v>4845</v>
      </c>
      <c r="H2704">
        <v>311</v>
      </c>
      <c r="I2704">
        <v>2210</v>
      </c>
      <c r="J2704">
        <v>2310</v>
      </c>
      <c r="K2704" s="22" t="s">
        <v>4840</v>
      </c>
      <c r="M2704" s="30"/>
    </row>
    <row r="2705" spans="1:13">
      <c r="A2705" s="9" t="s">
        <v>2703</v>
      </c>
      <c r="B2705" t="s">
        <v>4270</v>
      </c>
      <c r="C2705">
        <f t="shared" si="116"/>
        <v>1</v>
      </c>
      <c r="D2705" t="e">
        <f>VLOOKUP(A2705,[1]Sheet1!$A:$B,2,0)</f>
        <v>#N/A</v>
      </c>
      <c r="M2705" s="30"/>
    </row>
    <row r="2706" spans="1:13">
      <c r="A2706" s="9" t="s">
        <v>2704</v>
      </c>
      <c r="B2706" t="s">
        <v>4270</v>
      </c>
      <c r="C2706">
        <f t="shared" si="116"/>
        <v>1</v>
      </c>
      <c r="D2706">
        <f>VLOOKUP(A2706,[1]Sheet1!$A:$B,2,0)</f>
        <v>950</v>
      </c>
      <c r="M2706" s="30"/>
    </row>
    <row r="2707" spans="1:13">
      <c r="A2707" s="9" t="s">
        <v>2705</v>
      </c>
      <c r="B2707" t="s">
        <v>4270</v>
      </c>
      <c r="C2707">
        <f t="shared" si="116"/>
        <v>1</v>
      </c>
      <c r="D2707">
        <f>VLOOKUP(A2707,[1]Sheet1!$A:$B,2,0)</f>
        <v>1023</v>
      </c>
      <c r="E2707">
        <v>2210</v>
      </c>
      <c r="F2707" t="s">
        <v>4840</v>
      </c>
      <c r="G2707" s="22" t="s">
        <v>4845</v>
      </c>
      <c r="H2707">
        <v>311</v>
      </c>
      <c r="I2707">
        <v>2210</v>
      </c>
      <c r="J2707" t="e">
        <v>#N/A</v>
      </c>
      <c r="K2707" s="22" t="s">
        <v>4840</v>
      </c>
      <c r="M2707" s="30"/>
    </row>
    <row r="2708" spans="1:13">
      <c r="A2708" s="9" t="s">
        <v>2706</v>
      </c>
      <c r="B2708" t="s">
        <v>4271</v>
      </c>
      <c r="C2708">
        <f t="shared" si="116"/>
        <v>1</v>
      </c>
      <c r="D2708" t="e">
        <f>VLOOKUP(A2708,[1]Sheet1!$A:$B,2,0)</f>
        <v>#N/A</v>
      </c>
      <c r="E2708">
        <v>2210</v>
      </c>
      <c r="M2708" s="30"/>
    </row>
    <row r="2709" spans="1:13">
      <c r="A2709" s="9" t="s">
        <v>2707</v>
      </c>
      <c r="B2709" t="s">
        <v>4270</v>
      </c>
      <c r="C2709">
        <f t="shared" si="116"/>
        <v>1</v>
      </c>
      <c r="D2709">
        <f>VLOOKUP(A2709,[1]Sheet1!$A:$B,2,0)</f>
        <v>958</v>
      </c>
      <c r="M2709" s="30"/>
    </row>
    <row r="2710" spans="1:13">
      <c r="A2710" s="9" t="s">
        <v>2708</v>
      </c>
      <c r="B2710" t="s">
        <v>4270</v>
      </c>
      <c r="C2710">
        <f t="shared" si="116"/>
        <v>1</v>
      </c>
      <c r="D2710">
        <f>VLOOKUP(A2710,[1]Sheet1!$A:$B,2,0)</f>
        <v>1043</v>
      </c>
      <c r="E2710">
        <v>2210</v>
      </c>
      <c r="F2710" t="s">
        <v>4840</v>
      </c>
      <c r="G2710" s="22" t="s">
        <v>4845</v>
      </c>
      <c r="H2710">
        <v>311</v>
      </c>
      <c r="I2710">
        <v>2210</v>
      </c>
      <c r="J2710">
        <v>2250</v>
      </c>
      <c r="K2710" s="22" t="s">
        <v>4840</v>
      </c>
      <c r="M2710" s="30"/>
    </row>
    <row r="2711" spans="1:13">
      <c r="A2711" s="9" t="s">
        <v>2709</v>
      </c>
      <c r="B2711" t="s">
        <v>4271</v>
      </c>
      <c r="C2711">
        <f t="shared" si="116"/>
        <v>1</v>
      </c>
      <c r="D2711" t="e">
        <f>VLOOKUP(A2711,[1]Sheet1!$A:$B,2,0)</f>
        <v>#N/A</v>
      </c>
      <c r="E2711">
        <v>2210</v>
      </c>
      <c r="F2711" t="s">
        <v>4840</v>
      </c>
      <c r="G2711" s="22" t="s">
        <v>4845</v>
      </c>
      <c r="H2711">
        <v>311</v>
      </c>
      <c r="I2711">
        <v>2210</v>
      </c>
      <c r="J2711">
        <v>2250</v>
      </c>
      <c r="K2711" s="22" t="s">
        <v>4840</v>
      </c>
      <c r="M2711" s="30"/>
    </row>
    <row r="2712" spans="1:13">
      <c r="A2712" s="9" t="s">
        <v>2710</v>
      </c>
      <c r="B2712" t="s">
        <v>4270</v>
      </c>
      <c r="C2712">
        <f t="shared" si="116"/>
        <v>1</v>
      </c>
      <c r="D2712">
        <f>VLOOKUP(A2712,[1]Sheet1!$A:$B,2,0)</f>
        <v>74</v>
      </c>
      <c r="E2712">
        <v>2210</v>
      </c>
      <c r="F2712" t="s">
        <v>4840</v>
      </c>
      <c r="G2712" s="22" t="s">
        <v>4845</v>
      </c>
      <c r="H2712">
        <v>311</v>
      </c>
      <c r="I2712">
        <v>2210</v>
      </c>
      <c r="J2712">
        <v>2310</v>
      </c>
      <c r="K2712" s="22" t="s">
        <v>4840</v>
      </c>
      <c r="M2712" s="30"/>
    </row>
    <row r="2713" spans="1:13">
      <c r="A2713" s="9" t="s">
        <v>2711</v>
      </c>
      <c r="B2713" t="s">
        <v>4271</v>
      </c>
      <c r="C2713">
        <f t="shared" si="116"/>
        <v>1</v>
      </c>
      <c r="D2713" t="e">
        <f>VLOOKUP(A2713,[1]Sheet1!$A:$B,2,0)</f>
        <v>#N/A</v>
      </c>
      <c r="E2713">
        <v>2210</v>
      </c>
      <c r="F2713" t="s">
        <v>4840</v>
      </c>
      <c r="G2713" s="22" t="s">
        <v>4845</v>
      </c>
      <c r="H2713">
        <v>311</v>
      </c>
      <c r="I2713">
        <v>2210</v>
      </c>
      <c r="J2713">
        <v>2310</v>
      </c>
      <c r="K2713" s="22" t="s">
        <v>4840</v>
      </c>
      <c r="M2713" s="30"/>
    </row>
    <row r="2714" spans="1:13">
      <c r="A2714" s="9" t="s">
        <v>2712</v>
      </c>
      <c r="B2714" t="s">
        <v>4270</v>
      </c>
      <c r="C2714">
        <f t="shared" si="116"/>
        <v>1</v>
      </c>
      <c r="D2714" t="e">
        <f>VLOOKUP(A2714,[1]Sheet1!$A:$B,2,0)</f>
        <v>#N/A</v>
      </c>
      <c r="M2714" s="30"/>
    </row>
    <row r="2715" spans="1:13">
      <c r="A2715" s="9" t="s">
        <v>2713</v>
      </c>
      <c r="B2715" t="s">
        <v>4270</v>
      </c>
      <c r="C2715">
        <f>COUNTIF(A2715:A9202,A2715)</f>
        <v>1</v>
      </c>
      <c r="D2715">
        <f>VLOOKUP(A2715,[1]Sheet1!$A:$B,2,0)</f>
        <v>546</v>
      </c>
      <c r="M2715" s="30"/>
    </row>
    <row r="2716" spans="1:13">
      <c r="A2716" s="9" t="s">
        <v>2714</v>
      </c>
      <c r="B2716" t="s">
        <v>4270</v>
      </c>
      <c r="C2716">
        <f>COUNTIF(A2716:A9203,A2716)</f>
        <v>1</v>
      </c>
      <c r="D2716">
        <f>VLOOKUP(A2716,[1]Sheet1!$A:$B,2,0)</f>
        <v>643</v>
      </c>
      <c r="M2716" s="30"/>
    </row>
    <row r="2717" spans="1:13">
      <c r="A2717" s="9" t="s">
        <v>2715</v>
      </c>
      <c r="B2717" t="s">
        <v>4270</v>
      </c>
      <c r="C2717">
        <f>COUNTIF(A2717:A9204,A2717)</f>
        <v>1</v>
      </c>
      <c r="D2717">
        <f>VLOOKUP(A2717,[1]Sheet1!$A:$B,2,0)</f>
        <v>15</v>
      </c>
      <c r="E2717">
        <v>2210</v>
      </c>
      <c r="F2717" t="s">
        <v>4840</v>
      </c>
      <c r="G2717" s="22" t="s">
        <v>4845</v>
      </c>
      <c r="H2717">
        <v>311</v>
      </c>
      <c r="I2717">
        <v>2210</v>
      </c>
      <c r="J2717">
        <v>2310</v>
      </c>
      <c r="K2717" s="22" t="s">
        <v>4840</v>
      </c>
      <c r="M2717" s="30"/>
    </row>
    <row r="2718" spans="1:13">
      <c r="A2718" s="9" t="s">
        <v>2716</v>
      </c>
      <c r="B2718" t="s">
        <v>4271</v>
      </c>
      <c r="C2718">
        <f>COUNTIF(A2718:A9205,A2718)</f>
        <v>1</v>
      </c>
      <c r="D2718" t="e">
        <f>VLOOKUP(A2718,[1]Sheet1!$A:$B,2,0)</f>
        <v>#N/A</v>
      </c>
      <c r="E2718">
        <v>2210</v>
      </c>
      <c r="F2718" t="s">
        <v>4840</v>
      </c>
      <c r="G2718" s="22" t="s">
        <v>4845</v>
      </c>
      <c r="H2718">
        <v>311</v>
      </c>
      <c r="I2718">
        <v>2210</v>
      </c>
      <c r="J2718">
        <v>2310</v>
      </c>
      <c r="K2718" s="22" t="s">
        <v>4840</v>
      </c>
      <c r="M2718" s="30"/>
    </row>
    <row r="2719" spans="1:13">
      <c r="A2719" s="9" t="s">
        <v>2717</v>
      </c>
      <c r="B2719" t="s">
        <v>4270</v>
      </c>
      <c r="C2719">
        <f>COUNTIF(A2719:A9206,A2719)</f>
        <v>1</v>
      </c>
      <c r="D2719" t="e">
        <f>VLOOKUP(A2719,[1]Sheet1!$A:$B,2,0)</f>
        <v>#N/A</v>
      </c>
      <c r="M2719" s="30"/>
    </row>
    <row r="2720" spans="1:13">
      <c r="A2720" s="9" t="s">
        <v>2718</v>
      </c>
      <c r="B2720" t="s">
        <v>4270</v>
      </c>
      <c r="C2720">
        <f>COUNTIF(A2720:A9208,A2720)</f>
        <v>1</v>
      </c>
      <c r="D2720">
        <f>VLOOKUP(A2720,[1]Sheet1!$A:$B,2,0)</f>
        <v>251</v>
      </c>
      <c r="M2720" s="30"/>
    </row>
    <row r="2721" spans="1:13">
      <c r="A2721" s="9" t="s">
        <v>2719</v>
      </c>
      <c r="B2721" t="s">
        <v>4270</v>
      </c>
      <c r="C2721">
        <f>COUNTIF(A2721:A9209,A2721)</f>
        <v>1</v>
      </c>
      <c r="D2721">
        <f>VLOOKUP(A2721,[1]Sheet1!$A:$B,2,0)</f>
        <v>502</v>
      </c>
      <c r="M2721" s="30"/>
    </row>
    <row r="2722" spans="1:13">
      <c r="A2722" s="9" t="s">
        <v>2720</v>
      </c>
      <c r="B2722" t="s">
        <v>4270</v>
      </c>
      <c r="C2722">
        <f>COUNTIF(A2722:A9210,A2722)</f>
        <v>1</v>
      </c>
      <c r="D2722">
        <f>VLOOKUP(A2722,[1]Sheet1!$A:$B,2,0)</f>
        <v>117</v>
      </c>
      <c r="E2722">
        <v>2210</v>
      </c>
      <c r="F2722" t="s">
        <v>4840</v>
      </c>
      <c r="G2722" s="22" t="s">
        <v>4845</v>
      </c>
      <c r="H2722">
        <v>311</v>
      </c>
      <c r="I2722">
        <v>2210</v>
      </c>
      <c r="J2722">
        <v>2310</v>
      </c>
      <c r="K2722" s="22" t="s">
        <v>4840</v>
      </c>
      <c r="M2722" s="30"/>
    </row>
    <row r="2723" spans="1:13">
      <c r="A2723" s="9" t="s">
        <v>2721</v>
      </c>
      <c r="B2723" t="s">
        <v>4271</v>
      </c>
      <c r="C2723">
        <f>COUNTIF(A2723:A9211,A2723)</f>
        <v>1</v>
      </c>
      <c r="D2723" t="e">
        <f>VLOOKUP(A2723,[1]Sheet1!$A:$B,2,0)</f>
        <v>#N/A</v>
      </c>
      <c r="E2723">
        <v>2210</v>
      </c>
      <c r="F2723" t="s">
        <v>4840</v>
      </c>
      <c r="G2723" s="22" t="s">
        <v>4845</v>
      </c>
      <c r="H2723">
        <v>311</v>
      </c>
      <c r="I2723">
        <v>2210</v>
      </c>
      <c r="J2723">
        <v>2310</v>
      </c>
      <c r="K2723" s="22" t="s">
        <v>4840</v>
      </c>
      <c r="M2723" s="30"/>
    </row>
    <row r="2724" spans="1:13">
      <c r="A2724" s="9" t="s">
        <v>2722</v>
      </c>
      <c r="B2724" t="s">
        <v>4270</v>
      </c>
      <c r="C2724">
        <f>COUNTIF(A2724:A9212,A2724)</f>
        <v>1</v>
      </c>
      <c r="D2724" t="e">
        <f>VLOOKUP(A2724,[1]Sheet1!$A:$B,2,0)</f>
        <v>#N/A</v>
      </c>
      <c r="M2724" s="30"/>
    </row>
    <row r="2725" spans="1:13">
      <c r="A2725" s="9" t="s">
        <v>2723</v>
      </c>
      <c r="B2725" t="s">
        <v>4270</v>
      </c>
      <c r="C2725">
        <f t="shared" ref="C2725:C2738" si="117">COUNTIF(A2725:A9214,A2725)</f>
        <v>1</v>
      </c>
      <c r="D2725">
        <f>VLOOKUP(A2725,[1]Sheet1!$A:$B,2,0)</f>
        <v>252</v>
      </c>
      <c r="M2725" s="30"/>
    </row>
    <row r="2726" spans="1:13">
      <c r="A2726" s="9" t="s">
        <v>2724</v>
      </c>
      <c r="B2726" t="s">
        <v>4270</v>
      </c>
      <c r="C2726">
        <f t="shared" si="117"/>
        <v>1</v>
      </c>
      <c r="D2726">
        <f>VLOOKUP(A2726,[1]Sheet1!$A:$B,2,0)</f>
        <v>503</v>
      </c>
      <c r="M2726" s="30"/>
    </row>
    <row r="2727" spans="1:13">
      <c r="A2727" s="9" t="s">
        <v>2725</v>
      </c>
      <c r="B2727" t="s">
        <v>4270</v>
      </c>
      <c r="C2727">
        <f t="shared" si="117"/>
        <v>1</v>
      </c>
      <c r="D2727">
        <f>VLOOKUP(A2727,[1]Sheet1!$A:$B,2,0)</f>
        <v>117</v>
      </c>
      <c r="E2727">
        <v>2210</v>
      </c>
      <c r="F2727" t="s">
        <v>4840</v>
      </c>
      <c r="G2727" s="22" t="s">
        <v>4845</v>
      </c>
      <c r="H2727">
        <v>311</v>
      </c>
      <c r="I2727">
        <v>2210</v>
      </c>
      <c r="J2727">
        <v>2310</v>
      </c>
      <c r="K2727" s="22" t="s">
        <v>4840</v>
      </c>
      <c r="M2727" s="30"/>
    </row>
    <row r="2728" spans="1:13">
      <c r="A2728" s="9" t="s">
        <v>2726</v>
      </c>
      <c r="B2728" t="s">
        <v>4271</v>
      </c>
      <c r="C2728">
        <f t="shared" si="117"/>
        <v>1</v>
      </c>
      <c r="D2728" t="e">
        <f>VLOOKUP(A2728,[1]Sheet1!$A:$B,2,0)</f>
        <v>#N/A</v>
      </c>
      <c r="E2728">
        <v>2210</v>
      </c>
      <c r="F2728" t="s">
        <v>4840</v>
      </c>
      <c r="G2728" s="22" t="s">
        <v>4845</v>
      </c>
      <c r="H2728">
        <v>311</v>
      </c>
      <c r="I2728">
        <v>2210</v>
      </c>
      <c r="J2728">
        <v>2310</v>
      </c>
      <c r="K2728" s="22" t="s">
        <v>4840</v>
      </c>
      <c r="M2728" s="30"/>
    </row>
    <row r="2729" spans="1:13">
      <c r="A2729" s="9" t="s">
        <v>2727</v>
      </c>
      <c r="B2729" t="s">
        <v>4270</v>
      </c>
      <c r="C2729">
        <f t="shared" si="117"/>
        <v>1</v>
      </c>
      <c r="D2729" t="e">
        <f>VLOOKUP(A2729,[1]Sheet1!$A:$B,2,0)</f>
        <v>#N/A</v>
      </c>
      <c r="M2729" s="30"/>
    </row>
    <row r="2730" spans="1:13">
      <c r="A2730" s="9" t="s">
        <v>2728</v>
      </c>
      <c r="B2730" t="s">
        <v>4270</v>
      </c>
      <c r="C2730">
        <f t="shared" si="117"/>
        <v>1</v>
      </c>
      <c r="D2730">
        <f>VLOOKUP(A2730,[1]Sheet1!$A:$B,2,0)</f>
        <v>50</v>
      </c>
      <c r="M2730" s="30"/>
    </row>
    <row r="2731" spans="1:13">
      <c r="A2731" s="9" t="s">
        <v>2729</v>
      </c>
      <c r="B2731" t="s">
        <v>4270</v>
      </c>
      <c r="C2731">
        <f t="shared" si="117"/>
        <v>1</v>
      </c>
      <c r="D2731">
        <f>VLOOKUP(A2731,[1]Sheet1!$A:$B,2,0)</f>
        <v>79</v>
      </c>
      <c r="E2731">
        <v>2210</v>
      </c>
      <c r="F2731" t="s">
        <v>4840</v>
      </c>
      <c r="G2731" s="22" t="s">
        <v>4845</v>
      </c>
      <c r="H2731">
        <v>311</v>
      </c>
      <c r="I2731">
        <v>2210</v>
      </c>
      <c r="J2731">
        <v>2250</v>
      </c>
      <c r="K2731" s="22" t="s">
        <v>4840</v>
      </c>
      <c r="M2731" s="30"/>
    </row>
    <row r="2732" spans="1:13">
      <c r="A2732" s="9" t="s">
        <v>2730</v>
      </c>
      <c r="B2732" t="s">
        <v>4271</v>
      </c>
      <c r="C2732">
        <f t="shared" si="117"/>
        <v>1</v>
      </c>
      <c r="D2732" t="e">
        <f>VLOOKUP(A2732,[1]Sheet1!$A:$B,2,0)</f>
        <v>#N/A</v>
      </c>
      <c r="E2732">
        <v>2210</v>
      </c>
      <c r="F2732" t="s">
        <v>4840</v>
      </c>
      <c r="G2732" s="22" t="s">
        <v>4845</v>
      </c>
      <c r="H2732">
        <v>311</v>
      </c>
      <c r="I2732">
        <v>2210</v>
      </c>
      <c r="J2732">
        <v>2250</v>
      </c>
      <c r="K2732" s="22" t="s">
        <v>4840</v>
      </c>
      <c r="M2732" s="30"/>
    </row>
    <row r="2733" spans="1:13">
      <c r="A2733" s="9" t="s">
        <v>2731</v>
      </c>
      <c r="B2733" t="s">
        <v>4270</v>
      </c>
      <c r="C2733">
        <f t="shared" si="117"/>
        <v>1</v>
      </c>
      <c r="D2733" t="e">
        <f>VLOOKUP(A2733,[1]Sheet1!$A:$B,2,0)</f>
        <v>#N/A</v>
      </c>
      <c r="M2733" s="30"/>
    </row>
    <row r="2734" spans="1:13">
      <c r="A2734" s="9" t="s">
        <v>2732</v>
      </c>
      <c r="B2734" t="s">
        <v>4270</v>
      </c>
      <c r="C2734">
        <f t="shared" si="117"/>
        <v>1</v>
      </c>
      <c r="D2734">
        <f>VLOOKUP(A2734,[1]Sheet1!$A:$B,2,0)</f>
        <v>276</v>
      </c>
      <c r="M2734" s="30"/>
    </row>
    <row r="2735" spans="1:13">
      <c r="A2735" s="9" t="s">
        <v>2733</v>
      </c>
      <c r="B2735" t="s">
        <v>4270</v>
      </c>
      <c r="C2735">
        <f t="shared" si="117"/>
        <v>1</v>
      </c>
      <c r="D2735">
        <f>VLOOKUP(A2735,[1]Sheet1!$A:$B,2,0)</f>
        <v>448</v>
      </c>
      <c r="E2735">
        <v>2210</v>
      </c>
      <c r="F2735" t="s">
        <v>4840</v>
      </c>
      <c r="G2735" s="22" t="s">
        <v>4845</v>
      </c>
      <c r="H2735">
        <v>311</v>
      </c>
      <c r="I2735">
        <v>2210</v>
      </c>
      <c r="J2735">
        <v>2310</v>
      </c>
      <c r="K2735" s="22" t="s">
        <v>4840</v>
      </c>
      <c r="M2735" s="30"/>
    </row>
    <row r="2736" spans="1:13">
      <c r="A2736" s="9" t="s">
        <v>2734</v>
      </c>
      <c r="B2736" t="s">
        <v>4271</v>
      </c>
      <c r="C2736">
        <f t="shared" si="117"/>
        <v>1</v>
      </c>
      <c r="D2736" t="e">
        <f>VLOOKUP(A2736,[1]Sheet1!$A:$B,2,0)</f>
        <v>#N/A</v>
      </c>
      <c r="E2736">
        <v>2210</v>
      </c>
      <c r="F2736" t="s">
        <v>4840</v>
      </c>
      <c r="G2736" s="22" t="s">
        <v>4845</v>
      </c>
      <c r="H2736">
        <v>311</v>
      </c>
      <c r="I2736">
        <v>2210</v>
      </c>
      <c r="J2736">
        <v>2310</v>
      </c>
      <c r="K2736" s="22" t="s">
        <v>4840</v>
      </c>
      <c r="M2736" s="30"/>
    </row>
    <row r="2737" spans="1:13">
      <c r="A2737" s="9" t="s">
        <v>2735</v>
      </c>
      <c r="B2737" t="s">
        <v>4270</v>
      </c>
      <c r="C2737">
        <f t="shared" si="117"/>
        <v>1</v>
      </c>
      <c r="D2737" t="e">
        <f>VLOOKUP(A2737,[1]Sheet1!$A:$B,2,0)</f>
        <v>#N/A</v>
      </c>
      <c r="M2737" s="30"/>
    </row>
    <row r="2738" spans="1:13">
      <c r="A2738" s="9" t="s">
        <v>2736</v>
      </c>
      <c r="B2738" t="s">
        <v>4270</v>
      </c>
      <c r="C2738">
        <f t="shared" si="117"/>
        <v>1</v>
      </c>
      <c r="D2738" t="e">
        <f>VLOOKUP(A2738,[1]Sheet1!$A:$B,2,0)</f>
        <v>#N/A</v>
      </c>
      <c r="M2738" s="30"/>
    </row>
    <row r="2739" spans="1:13">
      <c r="A2739" s="9" t="s">
        <v>2737</v>
      </c>
      <c r="B2739" t="s">
        <v>4270</v>
      </c>
      <c r="C2739">
        <f t="shared" ref="C2739:C2747" si="118">COUNTIF(A2739:A9229,A2739)</f>
        <v>1</v>
      </c>
      <c r="D2739">
        <f>VLOOKUP(A2739,[1]Sheet1!$A:$B,2,0)</f>
        <v>613</v>
      </c>
      <c r="M2739" s="30"/>
    </row>
    <row r="2740" spans="1:13">
      <c r="A2740" s="9" t="s">
        <v>2738</v>
      </c>
      <c r="B2740" t="s">
        <v>4270</v>
      </c>
      <c r="C2740">
        <f t="shared" si="118"/>
        <v>1</v>
      </c>
      <c r="D2740">
        <f>VLOOKUP(A2740,[1]Sheet1!$A:$B,2,0)</f>
        <v>809</v>
      </c>
      <c r="M2740" s="30"/>
    </row>
    <row r="2741" spans="1:13">
      <c r="A2741" s="9" t="s">
        <v>2739</v>
      </c>
      <c r="B2741" t="s">
        <v>4270</v>
      </c>
      <c r="C2741">
        <f t="shared" si="118"/>
        <v>1</v>
      </c>
      <c r="D2741">
        <f>VLOOKUP(A2741,[1]Sheet1!$A:$B,2,0)</f>
        <v>6</v>
      </c>
      <c r="E2741">
        <v>2210</v>
      </c>
      <c r="F2741" t="s">
        <v>4840</v>
      </c>
      <c r="G2741" s="22" t="s">
        <v>4845</v>
      </c>
      <c r="H2741">
        <v>311</v>
      </c>
      <c r="I2741">
        <v>2210</v>
      </c>
      <c r="J2741">
        <v>2310</v>
      </c>
      <c r="K2741" s="22" t="s">
        <v>4840</v>
      </c>
      <c r="M2741" s="30"/>
    </row>
    <row r="2742" spans="1:13">
      <c r="A2742" s="9" t="s">
        <v>2740</v>
      </c>
      <c r="B2742" t="s">
        <v>4271</v>
      </c>
      <c r="C2742">
        <f t="shared" si="118"/>
        <v>1</v>
      </c>
      <c r="D2742" t="e">
        <f>VLOOKUP(A2742,[1]Sheet1!$A:$B,2,0)</f>
        <v>#N/A</v>
      </c>
      <c r="E2742">
        <v>2210</v>
      </c>
      <c r="F2742" t="s">
        <v>4840</v>
      </c>
      <c r="G2742" s="22" t="s">
        <v>4845</v>
      </c>
      <c r="H2742">
        <v>311</v>
      </c>
      <c r="I2742">
        <v>2210</v>
      </c>
      <c r="J2742">
        <v>2310</v>
      </c>
      <c r="K2742" s="22" t="s">
        <v>4840</v>
      </c>
      <c r="M2742" s="30"/>
    </row>
    <row r="2743" spans="1:13">
      <c r="A2743" s="9" t="s">
        <v>2741</v>
      </c>
      <c r="B2743" t="s">
        <v>4270</v>
      </c>
      <c r="C2743">
        <f t="shared" si="118"/>
        <v>1</v>
      </c>
      <c r="D2743">
        <f>VLOOKUP(A2743,[1]Sheet1!$A:$B,2,0)</f>
        <v>37</v>
      </c>
      <c r="M2743" s="30"/>
    </row>
    <row r="2744" spans="1:13">
      <c r="A2744" s="9" t="s">
        <v>2742</v>
      </c>
      <c r="B2744" t="s">
        <v>4270</v>
      </c>
      <c r="C2744">
        <f t="shared" si="118"/>
        <v>1</v>
      </c>
      <c r="D2744">
        <f>VLOOKUP(A2744,[1]Sheet1!$A:$B,2,0)</f>
        <v>27</v>
      </c>
      <c r="E2744">
        <v>2210</v>
      </c>
      <c r="F2744" t="s">
        <v>4840</v>
      </c>
      <c r="G2744" s="22" t="s">
        <v>4845</v>
      </c>
      <c r="H2744">
        <v>311</v>
      </c>
      <c r="I2744">
        <v>2210</v>
      </c>
      <c r="J2744">
        <v>2310</v>
      </c>
      <c r="K2744" s="22" t="s">
        <v>4840</v>
      </c>
      <c r="M2744" s="30"/>
    </row>
    <row r="2745" spans="1:13">
      <c r="A2745" s="9" t="s">
        <v>2743</v>
      </c>
      <c r="B2745" t="s">
        <v>4271</v>
      </c>
      <c r="C2745">
        <f t="shared" si="118"/>
        <v>1</v>
      </c>
      <c r="D2745" t="e">
        <f>VLOOKUP(A2745,[1]Sheet1!$A:$B,2,0)</f>
        <v>#N/A</v>
      </c>
      <c r="E2745">
        <v>2210</v>
      </c>
      <c r="F2745" t="s">
        <v>4840</v>
      </c>
      <c r="G2745" s="22" t="s">
        <v>4845</v>
      </c>
      <c r="H2745">
        <v>311</v>
      </c>
      <c r="I2745">
        <v>2210</v>
      </c>
      <c r="J2745">
        <v>2310</v>
      </c>
      <c r="K2745" s="22" t="s">
        <v>4840</v>
      </c>
      <c r="M2745" s="30"/>
    </row>
    <row r="2746" spans="1:13">
      <c r="A2746" s="9" t="s">
        <v>2744</v>
      </c>
      <c r="B2746" t="s">
        <v>4270</v>
      </c>
      <c r="C2746">
        <f t="shared" si="118"/>
        <v>1</v>
      </c>
      <c r="D2746" t="e">
        <f>VLOOKUP(A2746,[1]Sheet1!$A:$B,2,0)</f>
        <v>#N/A</v>
      </c>
      <c r="M2746" s="30"/>
    </row>
    <row r="2747" spans="1:13">
      <c r="A2747" s="9" t="s">
        <v>2745</v>
      </c>
      <c r="B2747" t="s">
        <v>4270</v>
      </c>
      <c r="C2747">
        <f t="shared" si="118"/>
        <v>1</v>
      </c>
      <c r="D2747" t="e">
        <f>VLOOKUP(A2747,[1]Sheet1!$A:$B,2,0)</f>
        <v>#N/A</v>
      </c>
      <c r="M2747" s="30"/>
    </row>
    <row r="2748" spans="1:13">
      <c r="A2748" s="9" t="s">
        <v>2746</v>
      </c>
      <c r="B2748" t="s">
        <v>4270</v>
      </c>
      <c r="C2748">
        <f t="shared" ref="C2748:C2766" si="119">COUNTIF(A2748:A9239,A2748)</f>
        <v>1</v>
      </c>
      <c r="D2748">
        <f>VLOOKUP(A2748,[1]Sheet1!$A:$B,2,0)</f>
        <v>243</v>
      </c>
      <c r="M2748" s="30"/>
    </row>
    <row r="2749" spans="1:13">
      <c r="A2749" s="9" t="s">
        <v>2747</v>
      </c>
      <c r="B2749" t="s">
        <v>4270</v>
      </c>
      <c r="C2749">
        <f t="shared" si="119"/>
        <v>1</v>
      </c>
      <c r="D2749">
        <f>VLOOKUP(A2749,[1]Sheet1!$A:$B,2,0)</f>
        <v>434</v>
      </c>
      <c r="E2749">
        <v>2210</v>
      </c>
      <c r="F2749" t="s">
        <v>4840</v>
      </c>
      <c r="G2749" s="22" t="s">
        <v>4845</v>
      </c>
      <c r="H2749">
        <v>311</v>
      </c>
      <c r="I2749">
        <v>2210</v>
      </c>
      <c r="J2749">
        <v>2310</v>
      </c>
      <c r="K2749" s="22" t="s">
        <v>4840</v>
      </c>
      <c r="M2749" s="30"/>
    </row>
    <row r="2750" spans="1:13">
      <c r="A2750" s="9" t="s">
        <v>2748</v>
      </c>
      <c r="B2750" t="s">
        <v>4271</v>
      </c>
      <c r="C2750">
        <f t="shared" si="119"/>
        <v>1</v>
      </c>
      <c r="D2750" t="e">
        <f>VLOOKUP(A2750,[1]Sheet1!$A:$B,2,0)</f>
        <v>#N/A</v>
      </c>
      <c r="E2750">
        <v>2210</v>
      </c>
      <c r="F2750" t="s">
        <v>4840</v>
      </c>
      <c r="G2750" s="22" t="s">
        <v>4845</v>
      </c>
      <c r="H2750">
        <v>311</v>
      </c>
      <c r="I2750">
        <v>2210</v>
      </c>
      <c r="J2750">
        <v>2310</v>
      </c>
      <c r="K2750" s="22" t="s">
        <v>4840</v>
      </c>
      <c r="M2750" s="30"/>
    </row>
    <row r="2751" spans="1:13">
      <c r="A2751" s="9" t="s">
        <v>2749</v>
      </c>
      <c r="B2751" t="s">
        <v>4270</v>
      </c>
      <c r="C2751">
        <f t="shared" si="119"/>
        <v>1</v>
      </c>
      <c r="D2751">
        <f>VLOOKUP(A2751,[1]Sheet1!$A:$B,2,0)</f>
        <v>46</v>
      </c>
      <c r="M2751" s="30"/>
    </row>
    <row r="2752" spans="1:13">
      <c r="A2752" s="9" t="s">
        <v>2750</v>
      </c>
      <c r="B2752" t="s">
        <v>4270</v>
      </c>
      <c r="C2752">
        <f t="shared" si="119"/>
        <v>1</v>
      </c>
      <c r="D2752">
        <f>VLOOKUP(A2752,[1]Sheet1!$A:$B,2,0)</f>
        <v>242</v>
      </c>
      <c r="M2752" s="30"/>
    </row>
    <row r="2753" spans="1:13">
      <c r="A2753" s="9" t="s">
        <v>2751</v>
      </c>
      <c r="B2753" t="s">
        <v>4270</v>
      </c>
      <c r="C2753">
        <f t="shared" si="119"/>
        <v>1</v>
      </c>
      <c r="D2753">
        <f>VLOOKUP(A2753,[1]Sheet1!$A:$B,2,0)</f>
        <v>16</v>
      </c>
      <c r="E2753">
        <v>2210</v>
      </c>
      <c r="F2753" t="s">
        <v>4840</v>
      </c>
      <c r="G2753" s="22" t="s">
        <v>4845</v>
      </c>
      <c r="H2753">
        <v>311</v>
      </c>
      <c r="I2753">
        <v>2210</v>
      </c>
      <c r="J2753">
        <v>2310</v>
      </c>
      <c r="K2753" s="22" t="s">
        <v>4840</v>
      </c>
      <c r="M2753" s="30"/>
    </row>
    <row r="2754" spans="1:13">
      <c r="A2754" s="9" t="s">
        <v>2752</v>
      </c>
      <c r="B2754" t="s">
        <v>4271</v>
      </c>
      <c r="C2754">
        <f t="shared" si="119"/>
        <v>1</v>
      </c>
      <c r="D2754" t="e">
        <f>VLOOKUP(A2754,[1]Sheet1!$A:$B,2,0)</f>
        <v>#N/A</v>
      </c>
      <c r="E2754">
        <v>2210</v>
      </c>
      <c r="F2754" t="s">
        <v>4840</v>
      </c>
      <c r="G2754" s="22" t="s">
        <v>4845</v>
      </c>
      <c r="H2754">
        <v>311</v>
      </c>
      <c r="I2754">
        <v>2210</v>
      </c>
      <c r="J2754">
        <v>2310</v>
      </c>
      <c r="K2754" s="22" t="s">
        <v>4840</v>
      </c>
      <c r="M2754" s="30"/>
    </row>
    <row r="2755" spans="1:13">
      <c r="A2755" s="9" t="s">
        <v>2753</v>
      </c>
      <c r="B2755" t="s">
        <v>4270</v>
      </c>
      <c r="C2755">
        <f t="shared" si="119"/>
        <v>1</v>
      </c>
      <c r="D2755">
        <f>VLOOKUP(A2755,[1]Sheet1!$A:$B,2,0)</f>
        <v>51</v>
      </c>
      <c r="M2755" s="30"/>
    </row>
    <row r="2756" spans="1:13">
      <c r="A2756" s="9" t="s">
        <v>2754</v>
      </c>
      <c r="B2756" t="s">
        <v>4270</v>
      </c>
      <c r="C2756">
        <f t="shared" si="119"/>
        <v>1</v>
      </c>
      <c r="D2756">
        <f>VLOOKUP(A2756,[1]Sheet1!$A:$B,2,0)</f>
        <v>352</v>
      </c>
      <c r="E2756">
        <v>2210</v>
      </c>
      <c r="F2756" t="s">
        <v>4840</v>
      </c>
      <c r="G2756" s="22" t="s">
        <v>4845</v>
      </c>
      <c r="H2756">
        <v>311</v>
      </c>
      <c r="I2756">
        <v>2210</v>
      </c>
      <c r="J2756">
        <v>2220</v>
      </c>
      <c r="K2756" s="22" t="s">
        <v>4840</v>
      </c>
      <c r="M2756" s="30"/>
    </row>
    <row r="2757" spans="1:13">
      <c r="A2757" s="9" t="s">
        <v>2755</v>
      </c>
      <c r="B2757" t="s">
        <v>4270</v>
      </c>
      <c r="C2757">
        <f t="shared" si="119"/>
        <v>1</v>
      </c>
      <c r="D2757">
        <f>VLOOKUP(A2757,[1]Sheet1!$A:$B,2,0)</f>
        <v>82</v>
      </c>
      <c r="M2757" s="30"/>
    </row>
    <row r="2758" spans="1:13">
      <c r="A2758" s="9" t="s">
        <v>2756</v>
      </c>
      <c r="B2758" t="s">
        <v>4270</v>
      </c>
      <c r="C2758">
        <f t="shared" si="119"/>
        <v>1</v>
      </c>
      <c r="D2758">
        <f>VLOOKUP(A2758,[1]Sheet1!$A:$B,2,0)</f>
        <v>1</v>
      </c>
      <c r="E2758">
        <v>2210</v>
      </c>
      <c r="F2758" t="s">
        <v>4840</v>
      </c>
      <c r="M2758" s="30"/>
    </row>
    <row r="2759" spans="1:13">
      <c r="A2759" s="9" t="s">
        <v>2757</v>
      </c>
      <c r="B2759" t="s">
        <v>4270</v>
      </c>
      <c r="C2759">
        <f t="shared" si="119"/>
        <v>1</v>
      </c>
      <c r="D2759">
        <f>VLOOKUP(A2759,[1]Sheet1!$A:$B,2,0)</f>
        <v>43</v>
      </c>
      <c r="M2759" s="30"/>
    </row>
    <row r="2760" spans="1:13">
      <c r="A2760" s="9" t="s">
        <v>2758</v>
      </c>
      <c r="B2760" t="s">
        <v>4270</v>
      </c>
      <c r="C2760">
        <f t="shared" si="119"/>
        <v>1</v>
      </c>
      <c r="D2760">
        <f>VLOOKUP(A2760,[1]Sheet1!$A:$B,2,0)</f>
        <v>200</v>
      </c>
      <c r="E2760">
        <v>2210</v>
      </c>
      <c r="F2760" t="s">
        <v>4840</v>
      </c>
      <c r="G2760" s="22" t="s">
        <v>4845</v>
      </c>
      <c r="H2760">
        <v>311</v>
      </c>
      <c r="I2760">
        <v>2210</v>
      </c>
      <c r="J2760">
        <v>2710</v>
      </c>
      <c r="K2760" s="22" t="s">
        <v>4840</v>
      </c>
      <c r="M2760" s="30"/>
    </row>
    <row r="2761" spans="1:13">
      <c r="A2761" s="9" t="s">
        <v>2759</v>
      </c>
      <c r="B2761" t="s">
        <v>4270</v>
      </c>
      <c r="C2761">
        <f t="shared" si="119"/>
        <v>1</v>
      </c>
      <c r="D2761" t="e">
        <f>VLOOKUP(A2761,[1]Sheet1!$A:$B,2,0)</f>
        <v>#N/A</v>
      </c>
      <c r="M2761" s="30"/>
    </row>
    <row r="2762" spans="1:13">
      <c r="A2762" s="9" t="s">
        <v>2760</v>
      </c>
      <c r="B2762" t="s">
        <v>4270</v>
      </c>
      <c r="C2762">
        <f t="shared" si="119"/>
        <v>1</v>
      </c>
      <c r="D2762">
        <f>VLOOKUP(A2762,[1]Sheet1!$A:$B,2,0)</f>
        <v>483</v>
      </c>
      <c r="M2762" s="30"/>
    </row>
    <row r="2763" spans="1:13">
      <c r="A2763" s="9" t="s">
        <v>2761</v>
      </c>
      <c r="B2763" t="s">
        <v>4270</v>
      </c>
      <c r="C2763">
        <f t="shared" si="119"/>
        <v>1</v>
      </c>
      <c r="D2763">
        <f>VLOOKUP(A2763,[1]Sheet1!$A:$B,2,0)</f>
        <v>6</v>
      </c>
      <c r="E2763">
        <v>2210</v>
      </c>
      <c r="F2763" t="s">
        <v>4840</v>
      </c>
      <c r="G2763" s="22" t="s">
        <v>4845</v>
      </c>
      <c r="H2763">
        <v>311</v>
      </c>
      <c r="I2763">
        <v>2210</v>
      </c>
      <c r="J2763">
        <v>2310</v>
      </c>
      <c r="K2763" s="22" t="s">
        <v>4840</v>
      </c>
      <c r="M2763" s="30"/>
    </row>
    <row r="2764" spans="1:13">
      <c r="A2764" s="9" t="s">
        <v>2762</v>
      </c>
      <c r="B2764" t="s">
        <v>4271</v>
      </c>
      <c r="C2764">
        <f t="shared" si="119"/>
        <v>1</v>
      </c>
      <c r="D2764" t="e">
        <f>VLOOKUP(A2764,[1]Sheet1!$A:$B,2,0)</f>
        <v>#N/A</v>
      </c>
      <c r="E2764">
        <v>2210</v>
      </c>
      <c r="F2764" t="s">
        <v>4840</v>
      </c>
      <c r="G2764" s="22" t="s">
        <v>4845</v>
      </c>
      <c r="H2764">
        <v>311</v>
      </c>
      <c r="I2764">
        <v>2210</v>
      </c>
      <c r="J2764">
        <v>2310</v>
      </c>
      <c r="K2764" s="22" t="s">
        <v>4840</v>
      </c>
      <c r="M2764" s="30"/>
    </row>
    <row r="2765" spans="1:13">
      <c r="A2765" s="9" t="s">
        <v>2763</v>
      </c>
      <c r="B2765" t="s">
        <v>4270</v>
      </c>
      <c r="C2765">
        <f t="shared" si="119"/>
        <v>1</v>
      </c>
      <c r="D2765" t="e">
        <f>VLOOKUP(A2765,[1]Sheet1!$A:$B,2,0)</f>
        <v>#N/A</v>
      </c>
      <c r="M2765" s="30"/>
    </row>
    <row r="2766" spans="1:13">
      <c r="A2766" s="9" t="s">
        <v>2764</v>
      </c>
      <c r="B2766" t="s">
        <v>4270</v>
      </c>
      <c r="C2766">
        <f t="shared" si="119"/>
        <v>1</v>
      </c>
      <c r="D2766" t="e">
        <f>VLOOKUP(A2766,[1]Sheet1!$A:$B,2,0)</f>
        <v>#N/A</v>
      </c>
      <c r="M2766" s="30"/>
    </row>
    <row r="2767" spans="1:13">
      <c r="A2767" s="9" t="s">
        <v>2765</v>
      </c>
      <c r="B2767" t="s">
        <v>4270</v>
      </c>
      <c r="C2767">
        <f t="shared" ref="C2767:C2805" si="120">COUNTIF(A2767:A9259,A2767)</f>
        <v>1</v>
      </c>
      <c r="D2767">
        <f>VLOOKUP(A2767,[1]Sheet1!$A:$B,2,0)</f>
        <v>256</v>
      </c>
      <c r="M2767" s="30"/>
    </row>
    <row r="2768" spans="1:13">
      <c r="A2768" s="9" t="s">
        <v>2766</v>
      </c>
      <c r="B2768" t="s">
        <v>4270</v>
      </c>
      <c r="C2768">
        <f t="shared" si="120"/>
        <v>1</v>
      </c>
      <c r="D2768">
        <f>VLOOKUP(A2768,[1]Sheet1!$A:$B,2,0)</f>
        <v>443</v>
      </c>
      <c r="E2768">
        <v>2210</v>
      </c>
      <c r="F2768" t="s">
        <v>4840</v>
      </c>
      <c r="G2768" s="22" t="s">
        <v>4845</v>
      </c>
      <c r="H2768">
        <v>311</v>
      </c>
      <c r="I2768">
        <v>2210</v>
      </c>
      <c r="J2768">
        <v>2310</v>
      </c>
      <c r="K2768" s="22" t="s">
        <v>4840</v>
      </c>
      <c r="M2768" s="30"/>
    </row>
    <row r="2769" spans="1:13">
      <c r="A2769" s="9" t="s">
        <v>2767</v>
      </c>
      <c r="B2769" t="s">
        <v>4271</v>
      </c>
      <c r="C2769">
        <f t="shared" si="120"/>
        <v>1</v>
      </c>
      <c r="D2769" t="e">
        <f>VLOOKUP(A2769,[1]Sheet1!$A:$B,2,0)</f>
        <v>#N/A</v>
      </c>
      <c r="E2769">
        <v>2210</v>
      </c>
      <c r="F2769" t="s">
        <v>4840</v>
      </c>
      <c r="G2769" s="22" t="s">
        <v>4845</v>
      </c>
      <c r="H2769">
        <v>311</v>
      </c>
      <c r="I2769">
        <v>2210</v>
      </c>
      <c r="J2769">
        <v>2310</v>
      </c>
      <c r="K2769" s="22" t="s">
        <v>4840</v>
      </c>
      <c r="M2769" s="30"/>
    </row>
    <row r="2770" spans="1:13">
      <c r="A2770" s="9" t="s">
        <v>2768</v>
      </c>
      <c r="B2770" t="s">
        <v>4270</v>
      </c>
      <c r="C2770">
        <f t="shared" si="120"/>
        <v>1</v>
      </c>
      <c r="D2770" t="e">
        <f>VLOOKUP(A2770,[1]Sheet1!$A:$B,2,0)</f>
        <v>#N/A</v>
      </c>
      <c r="M2770" s="30"/>
    </row>
    <row r="2771" spans="1:13">
      <c r="A2771" s="9" t="s">
        <v>2769</v>
      </c>
      <c r="B2771" t="s">
        <v>4270</v>
      </c>
      <c r="C2771">
        <f t="shared" si="120"/>
        <v>1</v>
      </c>
      <c r="D2771">
        <f>VLOOKUP(A2771,[1]Sheet1!$A:$B,2,0)</f>
        <v>187</v>
      </c>
      <c r="M2771" s="30"/>
    </row>
    <row r="2772" spans="1:13">
      <c r="A2772" s="9" t="s">
        <v>2770</v>
      </c>
      <c r="B2772" t="s">
        <v>4270</v>
      </c>
      <c r="C2772">
        <f t="shared" si="120"/>
        <v>1</v>
      </c>
      <c r="D2772">
        <f>VLOOKUP(A2772,[1]Sheet1!$A:$B,2,0)</f>
        <v>171</v>
      </c>
      <c r="M2772" s="30"/>
    </row>
    <row r="2773" spans="1:13">
      <c r="A2773" s="9" t="s">
        <v>2771</v>
      </c>
      <c r="B2773" t="s">
        <v>4271</v>
      </c>
      <c r="C2773">
        <f t="shared" si="120"/>
        <v>1</v>
      </c>
      <c r="D2773" t="e">
        <f>VLOOKUP(A2773,[1]Sheet1!$A:$B,2,0)</f>
        <v>#N/A</v>
      </c>
      <c r="E2773">
        <v>2210</v>
      </c>
      <c r="M2773" s="30"/>
    </row>
    <row r="2774" spans="1:13">
      <c r="A2774" s="9" t="s">
        <v>2772</v>
      </c>
      <c r="B2774" t="s">
        <v>4270</v>
      </c>
      <c r="C2774">
        <f t="shared" si="120"/>
        <v>1</v>
      </c>
      <c r="D2774">
        <f>VLOOKUP(A2774,[1]Sheet1!$A:$B,2,0)</f>
        <v>12</v>
      </c>
      <c r="M2774" s="30"/>
    </row>
    <row r="2775" spans="1:13">
      <c r="A2775" s="9" t="s">
        <v>2773</v>
      </c>
      <c r="B2775" t="s">
        <v>4270</v>
      </c>
      <c r="C2775">
        <f t="shared" si="120"/>
        <v>1</v>
      </c>
      <c r="D2775">
        <f>VLOOKUP(A2775,[1]Sheet1!$A:$B,2,0)</f>
        <v>31</v>
      </c>
      <c r="M2775" s="30"/>
    </row>
    <row r="2776" spans="1:13">
      <c r="A2776" s="9" t="s">
        <v>2774</v>
      </c>
      <c r="B2776" t="s">
        <v>4271</v>
      </c>
      <c r="C2776">
        <f t="shared" si="120"/>
        <v>1</v>
      </c>
      <c r="D2776" t="e">
        <f>VLOOKUP(A2776,[1]Sheet1!$A:$B,2,0)</f>
        <v>#N/A</v>
      </c>
      <c r="E2776">
        <v>2210</v>
      </c>
      <c r="M2776" s="30"/>
    </row>
    <row r="2777" spans="1:13">
      <c r="A2777" s="9" t="s">
        <v>2775</v>
      </c>
      <c r="B2777" t="s">
        <v>4270</v>
      </c>
      <c r="C2777">
        <f t="shared" si="120"/>
        <v>1</v>
      </c>
      <c r="D2777">
        <f>VLOOKUP(A2777,[1]Sheet1!$A:$B,2,0)</f>
        <v>187</v>
      </c>
      <c r="M2777" s="30"/>
    </row>
    <row r="2778" spans="1:13">
      <c r="A2778" s="9" t="s">
        <v>2776</v>
      </c>
      <c r="B2778" t="s">
        <v>4270</v>
      </c>
      <c r="C2778">
        <f t="shared" si="120"/>
        <v>1</v>
      </c>
      <c r="D2778">
        <f>VLOOKUP(A2778,[1]Sheet1!$A:$B,2,0)</f>
        <v>171</v>
      </c>
      <c r="M2778" s="30"/>
    </row>
    <row r="2779" spans="1:13">
      <c r="A2779" s="9" t="s">
        <v>2777</v>
      </c>
      <c r="B2779" t="s">
        <v>4271</v>
      </c>
      <c r="C2779">
        <f t="shared" si="120"/>
        <v>1</v>
      </c>
      <c r="D2779" t="e">
        <f>VLOOKUP(A2779,[1]Sheet1!$A:$B,2,0)</f>
        <v>#N/A</v>
      </c>
      <c r="E2779">
        <v>2210</v>
      </c>
      <c r="M2779" s="30"/>
    </row>
    <row r="2780" spans="1:13">
      <c r="A2780" s="9" t="s">
        <v>2778</v>
      </c>
      <c r="B2780" t="s">
        <v>4270</v>
      </c>
      <c r="C2780">
        <f t="shared" si="120"/>
        <v>1</v>
      </c>
      <c r="D2780">
        <f>VLOOKUP(A2780,[1]Sheet1!$A:$B,2,0)</f>
        <v>12</v>
      </c>
      <c r="M2780" s="30"/>
    </row>
    <row r="2781" spans="1:13">
      <c r="A2781" s="9" t="s">
        <v>2779</v>
      </c>
      <c r="B2781" t="s">
        <v>4270</v>
      </c>
      <c r="C2781">
        <f t="shared" si="120"/>
        <v>1</v>
      </c>
      <c r="D2781">
        <f>VLOOKUP(A2781,[1]Sheet1!$A:$B,2,0)</f>
        <v>29</v>
      </c>
      <c r="M2781" s="30"/>
    </row>
    <row r="2782" spans="1:13">
      <c r="A2782" s="9" t="s">
        <v>2780</v>
      </c>
      <c r="B2782" t="s">
        <v>4271</v>
      </c>
      <c r="C2782">
        <f t="shared" si="120"/>
        <v>1</v>
      </c>
      <c r="D2782" t="e">
        <f>VLOOKUP(A2782,[1]Sheet1!$A:$B,2,0)</f>
        <v>#N/A</v>
      </c>
      <c r="E2782">
        <v>2210</v>
      </c>
      <c r="M2782" s="30"/>
    </row>
    <row r="2783" spans="1:13">
      <c r="A2783" s="9" t="s">
        <v>2781</v>
      </c>
      <c r="B2783" t="s">
        <v>4270</v>
      </c>
      <c r="C2783">
        <f t="shared" si="120"/>
        <v>1</v>
      </c>
      <c r="D2783">
        <f>VLOOKUP(A2783,[1]Sheet1!$A:$B,2,0)</f>
        <v>187</v>
      </c>
      <c r="M2783" s="30"/>
    </row>
    <row r="2784" spans="1:13">
      <c r="A2784" s="9" t="s">
        <v>2782</v>
      </c>
      <c r="B2784" t="s">
        <v>4270</v>
      </c>
      <c r="C2784">
        <f t="shared" si="120"/>
        <v>1</v>
      </c>
      <c r="D2784">
        <f>VLOOKUP(A2784,[1]Sheet1!$A:$B,2,0)</f>
        <v>171</v>
      </c>
      <c r="M2784" s="30"/>
    </row>
    <row r="2785" spans="1:13">
      <c r="A2785" s="9" t="s">
        <v>2783</v>
      </c>
      <c r="B2785" t="s">
        <v>4271</v>
      </c>
      <c r="C2785">
        <f t="shared" si="120"/>
        <v>1</v>
      </c>
      <c r="D2785" t="e">
        <f>VLOOKUP(A2785,[1]Sheet1!$A:$B,2,0)</f>
        <v>#N/A</v>
      </c>
      <c r="E2785">
        <v>2210</v>
      </c>
      <c r="M2785" s="30"/>
    </row>
    <row r="2786" spans="1:13">
      <c r="A2786" s="9" t="s">
        <v>2784</v>
      </c>
      <c r="B2786" t="s">
        <v>4270</v>
      </c>
      <c r="C2786">
        <f t="shared" si="120"/>
        <v>1</v>
      </c>
      <c r="D2786">
        <f>VLOOKUP(A2786,[1]Sheet1!$A:$B,2,0)</f>
        <v>12</v>
      </c>
      <c r="M2786" s="30"/>
    </row>
    <row r="2787" spans="1:13">
      <c r="A2787" s="9" t="s">
        <v>2785</v>
      </c>
      <c r="B2787" t="s">
        <v>4270</v>
      </c>
      <c r="C2787">
        <f t="shared" si="120"/>
        <v>1</v>
      </c>
      <c r="D2787">
        <f>VLOOKUP(A2787,[1]Sheet1!$A:$B,2,0)</f>
        <v>29</v>
      </c>
      <c r="M2787" s="30"/>
    </row>
    <row r="2788" spans="1:13">
      <c r="A2788" s="9" t="s">
        <v>2786</v>
      </c>
      <c r="B2788" t="s">
        <v>4271</v>
      </c>
      <c r="C2788">
        <f t="shared" si="120"/>
        <v>1</v>
      </c>
      <c r="D2788" t="e">
        <f>VLOOKUP(A2788,[1]Sheet1!$A:$B,2,0)</f>
        <v>#N/A</v>
      </c>
      <c r="E2788">
        <v>2210</v>
      </c>
      <c r="M2788" s="30"/>
    </row>
    <row r="2789" spans="1:13">
      <c r="A2789" s="9" t="s">
        <v>2787</v>
      </c>
      <c r="B2789" t="s">
        <v>4270</v>
      </c>
      <c r="C2789">
        <f t="shared" si="120"/>
        <v>1</v>
      </c>
      <c r="D2789" t="e">
        <f>VLOOKUP(A2789,[1]Sheet1!$A:$B,2,0)</f>
        <v>#N/A</v>
      </c>
      <c r="M2789" s="30"/>
    </row>
    <row r="2790" spans="1:13">
      <c r="A2790" s="9" t="s">
        <v>2788</v>
      </c>
      <c r="B2790" t="s">
        <v>4270</v>
      </c>
      <c r="C2790">
        <f t="shared" si="120"/>
        <v>1</v>
      </c>
      <c r="D2790">
        <f>VLOOKUP(A2790,[1]Sheet1!$A:$B,2,0)</f>
        <v>143</v>
      </c>
      <c r="M2790" s="30"/>
    </row>
    <row r="2791" spans="1:13">
      <c r="A2791" s="9" t="s">
        <v>2789</v>
      </c>
      <c r="B2791" t="s">
        <v>4270</v>
      </c>
      <c r="C2791">
        <f t="shared" si="120"/>
        <v>1</v>
      </c>
      <c r="D2791">
        <f>VLOOKUP(A2791,[1]Sheet1!$A:$B,2,0)</f>
        <v>107</v>
      </c>
      <c r="M2791" s="30"/>
    </row>
    <row r="2792" spans="1:13">
      <c r="A2792" s="9" t="s">
        <v>2790</v>
      </c>
      <c r="B2792" t="s">
        <v>4270</v>
      </c>
      <c r="C2792">
        <f t="shared" si="120"/>
        <v>1</v>
      </c>
      <c r="D2792" t="e">
        <f>VLOOKUP(A2792,[1]Sheet1!$A:$B,2,0)</f>
        <v>#N/A</v>
      </c>
      <c r="M2792" s="30"/>
    </row>
    <row r="2793" spans="1:13">
      <c r="A2793" s="9" t="s">
        <v>2791</v>
      </c>
      <c r="B2793" t="s">
        <v>4270</v>
      </c>
      <c r="C2793">
        <f t="shared" si="120"/>
        <v>1</v>
      </c>
      <c r="D2793">
        <f>VLOOKUP(A2793,[1]Sheet1!$A:$B,2,0)</f>
        <v>104</v>
      </c>
      <c r="M2793" s="30"/>
    </row>
    <row r="2794" spans="1:13">
      <c r="A2794" s="9" t="s">
        <v>2792</v>
      </c>
      <c r="B2794" t="s">
        <v>4270</v>
      </c>
      <c r="C2794">
        <f t="shared" si="120"/>
        <v>1</v>
      </c>
      <c r="D2794">
        <f>VLOOKUP(A2794,[1]Sheet1!$A:$B,2,0)</f>
        <v>223</v>
      </c>
      <c r="E2794">
        <v>2210</v>
      </c>
      <c r="F2794" t="s">
        <v>4840</v>
      </c>
      <c r="G2794" s="22" t="s">
        <v>4845</v>
      </c>
      <c r="H2794">
        <v>311</v>
      </c>
      <c r="I2794">
        <v>2210</v>
      </c>
      <c r="J2794">
        <v>2310</v>
      </c>
      <c r="K2794" s="22" t="s">
        <v>4840</v>
      </c>
      <c r="M2794" s="30"/>
    </row>
    <row r="2795" spans="1:13">
      <c r="A2795" s="9" t="s">
        <v>2793</v>
      </c>
      <c r="B2795" t="s">
        <v>4270</v>
      </c>
      <c r="C2795">
        <f t="shared" si="120"/>
        <v>1</v>
      </c>
      <c r="D2795" t="e">
        <f>VLOOKUP(A2795,[1]Sheet1!$A:$B,2,0)</f>
        <v>#N/A</v>
      </c>
      <c r="M2795" s="30"/>
    </row>
    <row r="2796" spans="1:13">
      <c r="A2796" s="9" t="s">
        <v>2794</v>
      </c>
      <c r="B2796" t="s">
        <v>4270</v>
      </c>
      <c r="C2796">
        <f t="shared" si="120"/>
        <v>1</v>
      </c>
      <c r="D2796">
        <f>VLOOKUP(A2796,[1]Sheet1!$A:$B,2,0)</f>
        <v>59</v>
      </c>
      <c r="M2796" s="30"/>
    </row>
    <row r="2797" spans="1:13">
      <c r="A2797" s="9" t="s">
        <v>2795</v>
      </c>
      <c r="B2797" t="s">
        <v>4270</v>
      </c>
      <c r="C2797">
        <f t="shared" si="120"/>
        <v>1</v>
      </c>
      <c r="D2797">
        <f>VLOOKUP(A2797,[1]Sheet1!$A:$B,2,0)</f>
        <v>209</v>
      </c>
      <c r="M2797" s="30"/>
    </row>
    <row r="2798" spans="1:13">
      <c r="A2798" s="9" t="s">
        <v>2796</v>
      </c>
      <c r="B2798" t="s">
        <v>4270</v>
      </c>
      <c r="C2798">
        <f t="shared" si="120"/>
        <v>1</v>
      </c>
      <c r="D2798">
        <f>VLOOKUP(A2798,[1]Sheet1!$A:$B,2,0)</f>
        <v>5</v>
      </c>
      <c r="E2798">
        <v>2210</v>
      </c>
      <c r="F2798" t="s">
        <v>4840</v>
      </c>
      <c r="G2798" s="22" t="s">
        <v>4845</v>
      </c>
      <c r="H2798">
        <v>311</v>
      </c>
      <c r="I2798">
        <v>2210</v>
      </c>
      <c r="J2798">
        <v>2310</v>
      </c>
      <c r="K2798" s="22" t="s">
        <v>4840</v>
      </c>
      <c r="M2798" s="30"/>
    </row>
    <row r="2799" spans="1:13">
      <c r="A2799" s="9" t="s">
        <v>2797</v>
      </c>
      <c r="B2799" t="s">
        <v>4271</v>
      </c>
      <c r="C2799">
        <f t="shared" si="120"/>
        <v>1</v>
      </c>
      <c r="D2799" t="e">
        <f>VLOOKUP(A2799,[1]Sheet1!$A:$B,2,0)</f>
        <v>#N/A</v>
      </c>
      <c r="E2799">
        <v>2210</v>
      </c>
      <c r="F2799" t="s">
        <v>4840</v>
      </c>
      <c r="G2799" s="22" t="s">
        <v>4845</v>
      </c>
      <c r="H2799">
        <v>311</v>
      </c>
      <c r="I2799">
        <v>2210</v>
      </c>
      <c r="J2799">
        <v>2310</v>
      </c>
      <c r="K2799" s="22" t="s">
        <v>4840</v>
      </c>
      <c r="M2799" s="30"/>
    </row>
    <row r="2800" spans="1:13">
      <c r="A2800" s="9" t="s">
        <v>2798</v>
      </c>
      <c r="B2800" t="s">
        <v>4270</v>
      </c>
      <c r="C2800">
        <f t="shared" si="120"/>
        <v>1</v>
      </c>
      <c r="D2800" t="e">
        <f>VLOOKUP(A2800,[1]Sheet1!$A:$B,2,0)</f>
        <v>#N/A</v>
      </c>
      <c r="M2800" s="30"/>
    </row>
    <row r="2801" spans="1:13">
      <c r="A2801" s="9" t="s">
        <v>2799</v>
      </c>
      <c r="B2801" t="s">
        <v>4270</v>
      </c>
      <c r="C2801">
        <f t="shared" si="120"/>
        <v>1</v>
      </c>
      <c r="D2801">
        <f>VLOOKUP(A2801,[1]Sheet1!$A:$B,2,0)</f>
        <v>96</v>
      </c>
      <c r="M2801" s="30"/>
    </row>
    <row r="2802" spans="1:13">
      <c r="A2802" s="9" t="s">
        <v>2800</v>
      </c>
      <c r="B2802" t="s">
        <v>4270</v>
      </c>
      <c r="C2802">
        <f t="shared" si="120"/>
        <v>1</v>
      </c>
      <c r="D2802">
        <f>VLOOKUP(A2802,[1]Sheet1!$A:$B,2,0)</f>
        <v>360</v>
      </c>
      <c r="M2802" s="30"/>
    </row>
    <row r="2803" spans="1:13">
      <c r="A2803" s="9" t="s">
        <v>2801</v>
      </c>
      <c r="B2803" t="s">
        <v>4271</v>
      </c>
      <c r="C2803">
        <f t="shared" si="120"/>
        <v>1</v>
      </c>
      <c r="D2803" t="e">
        <f>VLOOKUP(A2803,[1]Sheet1!$A:$B,2,0)</f>
        <v>#N/A</v>
      </c>
      <c r="E2803">
        <v>2210</v>
      </c>
      <c r="M2803" s="30"/>
    </row>
    <row r="2804" spans="1:13">
      <c r="A2804" s="9" t="s">
        <v>2802</v>
      </c>
      <c r="B2804" t="s">
        <v>4270</v>
      </c>
      <c r="C2804">
        <f t="shared" si="120"/>
        <v>1</v>
      </c>
      <c r="D2804" t="e">
        <f>VLOOKUP(A2804,[1]Sheet1!$A:$B,2,0)</f>
        <v>#N/A</v>
      </c>
      <c r="M2804" s="30"/>
    </row>
    <row r="2805" spans="1:13">
      <c r="A2805" s="9" t="s">
        <v>2803</v>
      </c>
      <c r="B2805" t="s">
        <v>4270</v>
      </c>
      <c r="C2805">
        <f t="shared" si="120"/>
        <v>1</v>
      </c>
      <c r="D2805" t="e">
        <f>VLOOKUP(A2805,[1]Sheet1!$A:$B,2,0)</f>
        <v>#N/A</v>
      </c>
      <c r="M2805" s="30"/>
    </row>
    <row r="2806" spans="1:13">
      <c r="A2806" s="9" t="s">
        <v>2804</v>
      </c>
      <c r="B2806" t="s">
        <v>4270</v>
      </c>
      <c r="C2806">
        <f t="shared" ref="C2806:C2837" si="121">COUNTIF(A2806:A9299,A2806)</f>
        <v>1</v>
      </c>
      <c r="D2806">
        <f>VLOOKUP(A2806,[1]Sheet1!$A:$B,2,0)</f>
        <v>130</v>
      </c>
      <c r="M2806" s="30"/>
    </row>
    <row r="2807" spans="1:13">
      <c r="A2807" s="9" t="s">
        <v>2805</v>
      </c>
      <c r="B2807" t="s">
        <v>4270</v>
      </c>
      <c r="C2807">
        <f t="shared" si="121"/>
        <v>1</v>
      </c>
      <c r="D2807">
        <f>VLOOKUP(A2807,[1]Sheet1!$A:$B,2,0)</f>
        <v>478</v>
      </c>
      <c r="M2807" s="30"/>
    </row>
    <row r="2808" spans="1:13">
      <c r="A2808" s="9" t="s">
        <v>2806</v>
      </c>
      <c r="B2808" t="s">
        <v>4271</v>
      </c>
      <c r="C2808">
        <f t="shared" si="121"/>
        <v>1</v>
      </c>
      <c r="D2808" t="e">
        <f>VLOOKUP(A2808,[1]Sheet1!$A:$B,2,0)</f>
        <v>#N/A</v>
      </c>
      <c r="E2808">
        <v>2210</v>
      </c>
      <c r="M2808" s="30"/>
    </row>
    <row r="2809" spans="1:13">
      <c r="A2809" s="9" t="s">
        <v>2807</v>
      </c>
      <c r="B2809" t="s">
        <v>4270</v>
      </c>
      <c r="C2809">
        <f t="shared" si="121"/>
        <v>1</v>
      </c>
      <c r="D2809">
        <f>VLOOKUP(A2809,[1]Sheet1!$A:$B,2,0)</f>
        <v>0</v>
      </c>
      <c r="M2809" s="30"/>
    </row>
    <row r="2810" spans="1:13">
      <c r="A2810" s="9" t="s">
        <v>2808</v>
      </c>
      <c r="B2810" t="s">
        <v>4270</v>
      </c>
      <c r="C2810">
        <f t="shared" si="121"/>
        <v>1</v>
      </c>
      <c r="D2810" t="e">
        <f>VLOOKUP(A2810,[1]Sheet1!$A:$B,2,0)</f>
        <v>#N/A</v>
      </c>
      <c r="M2810" s="30"/>
    </row>
    <row r="2811" spans="1:13">
      <c r="A2811" s="9" t="s">
        <v>2809</v>
      </c>
      <c r="B2811" t="s">
        <v>4270</v>
      </c>
      <c r="C2811">
        <f t="shared" si="121"/>
        <v>1</v>
      </c>
      <c r="D2811">
        <f>VLOOKUP(A2811,[1]Sheet1!$A:$B,2,0)</f>
        <v>190</v>
      </c>
      <c r="M2811" s="30"/>
    </row>
    <row r="2812" spans="1:13">
      <c r="A2812" s="9" t="s">
        <v>2810</v>
      </c>
      <c r="B2812" t="s">
        <v>4270</v>
      </c>
      <c r="C2812">
        <f t="shared" si="121"/>
        <v>1</v>
      </c>
      <c r="D2812">
        <f>VLOOKUP(A2812,[1]Sheet1!$A:$B,2,0)</f>
        <v>170</v>
      </c>
      <c r="M2812" s="30"/>
    </row>
    <row r="2813" spans="1:13">
      <c r="A2813" s="9" t="s">
        <v>2811</v>
      </c>
      <c r="B2813" t="s">
        <v>4271</v>
      </c>
      <c r="C2813">
        <f t="shared" si="121"/>
        <v>1</v>
      </c>
      <c r="D2813" t="e">
        <f>VLOOKUP(A2813,[1]Sheet1!$A:$B,2,0)</f>
        <v>#N/A</v>
      </c>
      <c r="E2813">
        <v>2210</v>
      </c>
      <c r="M2813" s="30"/>
    </row>
    <row r="2814" spans="1:13">
      <c r="A2814" s="9" t="s">
        <v>2812</v>
      </c>
      <c r="B2814" t="s">
        <v>4270</v>
      </c>
      <c r="C2814">
        <f t="shared" si="121"/>
        <v>1</v>
      </c>
      <c r="D2814">
        <f>VLOOKUP(A2814,[1]Sheet1!$A:$B,2,0)</f>
        <v>12</v>
      </c>
      <c r="M2814" s="30"/>
    </row>
    <row r="2815" spans="1:13">
      <c r="A2815" s="9" t="s">
        <v>2813</v>
      </c>
      <c r="B2815" t="s">
        <v>4270</v>
      </c>
      <c r="C2815">
        <f t="shared" si="121"/>
        <v>1</v>
      </c>
      <c r="D2815">
        <f>VLOOKUP(A2815,[1]Sheet1!$A:$B,2,0)</f>
        <v>30</v>
      </c>
      <c r="M2815" s="30"/>
    </row>
    <row r="2816" spans="1:13">
      <c r="A2816" s="9" t="s">
        <v>2814</v>
      </c>
      <c r="B2816" t="s">
        <v>4271</v>
      </c>
      <c r="C2816">
        <f t="shared" si="121"/>
        <v>1</v>
      </c>
      <c r="D2816" t="e">
        <f>VLOOKUP(A2816,[1]Sheet1!$A:$B,2,0)</f>
        <v>#N/A</v>
      </c>
      <c r="E2816">
        <v>2210</v>
      </c>
      <c r="M2816" s="30"/>
    </row>
    <row r="2817" spans="1:13">
      <c r="A2817" s="9" t="s">
        <v>2815</v>
      </c>
      <c r="B2817" t="s">
        <v>4270</v>
      </c>
      <c r="C2817">
        <f t="shared" si="121"/>
        <v>1</v>
      </c>
      <c r="D2817">
        <f>VLOOKUP(A2817,[1]Sheet1!$A:$B,2,0)</f>
        <v>190</v>
      </c>
      <c r="M2817" s="30"/>
    </row>
    <row r="2818" spans="1:13">
      <c r="A2818" s="9" t="s">
        <v>2816</v>
      </c>
      <c r="B2818" t="s">
        <v>4270</v>
      </c>
      <c r="C2818">
        <f t="shared" si="121"/>
        <v>1</v>
      </c>
      <c r="D2818">
        <f>VLOOKUP(A2818,[1]Sheet1!$A:$B,2,0)</f>
        <v>170</v>
      </c>
      <c r="M2818" s="30"/>
    </row>
    <row r="2819" spans="1:13">
      <c r="A2819" s="9" t="s">
        <v>2817</v>
      </c>
      <c r="B2819" t="s">
        <v>4271</v>
      </c>
      <c r="C2819">
        <f t="shared" si="121"/>
        <v>1</v>
      </c>
      <c r="D2819" t="e">
        <f>VLOOKUP(A2819,[1]Sheet1!$A:$B,2,0)</f>
        <v>#N/A</v>
      </c>
      <c r="E2819">
        <v>2210</v>
      </c>
      <c r="M2819" s="30"/>
    </row>
    <row r="2820" spans="1:13">
      <c r="A2820" s="9" t="s">
        <v>2818</v>
      </c>
      <c r="B2820" t="s">
        <v>4270</v>
      </c>
      <c r="C2820">
        <f t="shared" si="121"/>
        <v>1</v>
      </c>
      <c r="D2820">
        <f>VLOOKUP(A2820,[1]Sheet1!$A:$B,2,0)</f>
        <v>12</v>
      </c>
      <c r="M2820" s="30"/>
    </row>
    <row r="2821" spans="1:13">
      <c r="A2821" s="9" t="s">
        <v>2819</v>
      </c>
      <c r="B2821" t="s">
        <v>4270</v>
      </c>
      <c r="C2821">
        <f t="shared" si="121"/>
        <v>1</v>
      </c>
      <c r="D2821">
        <f>VLOOKUP(A2821,[1]Sheet1!$A:$B,2,0)</f>
        <v>28</v>
      </c>
      <c r="M2821" s="30"/>
    </row>
    <row r="2822" spans="1:13">
      <c r="A2822" s="9" t="s">
        <v>2820</v>
      </c>
      <c r="B2822" t="s">
        <v>4271</v>
      </c>
      <c r="C2822">
        <f t="shared" si="121"/>
        <v>1</v>
      </c>
      <c r="D2822" t="e">
        <f>VLOOKUP(A2822,[1]Sheet1!$A:$B,2,0)</f>
        <v>#N/A</v>
      </c>
      <c r="E2822">
        <v>2210</v>
      </c>
      <c r="M2822" s="30"/>
    </row>
    <row r="2823" spans="1:13">
      <c r="A2823" s="9" t="s">
        <v>2821</v>
      </c>
      <c r="B2823" t="s">
        <v>4270</v>
      </c>
      <c r="C2823">
        <f t="shared" si="121"/>
        <v>1</v>
      </c>
      <c r="D2823">
        <f>VLOOKUP(A2823,[1]Sheet1!$A:$B,2,0)</f>
        <v>12</v>
      </c>
      <c r="M2823" s="30"/>
    </row>
    <row r="2824" spans="1:13">
      <c r="A2824" s="9" t="s">
        <v>2822</v>
      </c>
      <c r="B2824" t="s">
        <v>4270</v>
      </c>
      <c r="C2824">
        <f t="shared" si="121"/>
        <v>1</v>
      </c>
      <c r="D2824">
        <f>VLOOKUP(A2824,[1]Sheet1!$A:$B,2,0)</f>
        <v>28</v>
      </c>
      <c r="M2824" s="30"/>
    </row>
    <row r="2825" spans="1:13">
      <c r="A2825" s="9" t="s">
        <v>2823</v>
      </c>
      <c r="B2825" t="s">
        <v>4271</v>
      </c>
      <c r="C2825">
        <f t="shared" si="121"/>
        <v>1</v>
      </c>
      <c r="D2825" t="e">
        <f>VLOOKUP(A2825,[1]Sheet1!$A:$B,2,0)</f>
        <v>#N/A</v>
      </c>
      <c r="E2825">
        <v>2210</v>
      </c>
      <c r="M2825" s="30"/>
    </row>
    <row r="2826" spans="1:13">
      <c r="A2826" s="9" t="s">
        <v>2824</v>
      </c>
      <c r="B2826" t="s">
        <v>4270</v>
      </c>
      <c r="C2826">
        <f t="shared" si="121"/>
        <v>1</v>
      </c>
      <c r="D2826" t="e">
        <f>VLOOKUP(A2826,[1]Sheet1!$A:$B,2,0)</f>
        <v>#N/A</v>
      </c>
      <c r="M2826" s="30"/>
    </row>
    <row r="2827" spans="1:13">
      <c r="A2827" s="9" t="s">
        <v>2825</v>
      </c>
      <c r="B2827" t="s">
        <v>4270</v>
      </c>
      <c r="C2827">
        <f t="shared" si="121"/>
        <v>1</v>
      </c>
      <c r="D2827">
        <f>VLOOKUP(A2827,[1]Sheet1!$A:$B,2,0)</f>
        <v>386</v>
      </c>
      <c r="M2827" s="30"/>
    </row>
    <row r="2828" spans="1:13">
      <c r="A2828" s="9" t="s">
        <v>2826</v>
      </c>
      <c r="B2828" t="s">
        <v>4270</v>
      </c>
      <c r="C2828">
        <f t="shared" si="121"/>
        <v>1</v>
      </c>
      <c r="D2828">
        <f>VLOOKUP(A2828,[1]Sheet1!$A:$B,2,0)</f>
        <v>13</v>
      </c>
      <c r="M2828" s="30"/>
    </row>
    <row r="2829" spans="1:13">
      <c r="A2829" s="9" t="s">
        <v>2827</v>
      </c>
      <c r="B2829" t="s">
        <v>4270</v>
      </c>
      <c r="C2829">
        <f t="shared" si="121"/>
        <v>1</v>
      </c>
      <c r="D2829">
        <f>VLOOKUP(A2829,[1]Sheet1!$A:$B,2,0)</f>
        <v>163</v>
      </c>
      <c r="E2829">
        <v>2210</v>
      </c>
      <c r="F2829" t="s">
        <v>4840</v>
      </c>
      <c r="G2829" s="22" t="s">
        <v>4845</v>
      </c>
      <c r="H2829">
        <v>311</v>
      </c>
      <c r="I2829">
        <v>2210</v>
      </c>
      <c r="J2829">
        <v>2310</v>
      </c>
      <c r="K2829" s="22" t="s">
        <v>4840</v>
      </c>
      <c r="M2829" s="30"/>
    </row>
    <row r="2830" spans="1:13">
      <c r="A2830" s="9" t="s">
        <v>2828</v>
      </c>
      <c r="B2830" t="s">
        <v>4271</v>
      </c>
      <c r="C2830">
        <f t="shared" si="121"/>
        <v>1</v>
      </c>
      <c r="D2830" t="e">
        <f>VLOOKUP(A2830,[1]Sheet1!$A:$B,2,0)</f>
        <v>#N/A</v>
      </c>
      <c r="E2830">
        <v>2210</v>
      </c>
      <c r="F2830" t="s">
        <v>4840</v>
      </c>
      <c r="G2830" s="22" t="s">
        <v>4845</v>
      </c>
      <c r="H2830">
        <v>311</v>
      </c>
      <c r="I2830">
        <v>2210</v>
      </c>
      <c r="J2830">
        <v>2310</v>
      </c>
      <c r="K2830" s="22" t="s">
        <v>4840</v>
      </c>
      <c r="M2830" s="30"/>
    </row>
    <row r="2831" spans="1:13">
      <c r="A2831" s="9" t="s">
        <v>2829</v>
      </c>
      <c r="B2831" t="s">
        <v>4270</v>
      </c>
      <c r="C2831">
        <f t="shared" si="121"/>
        <v>1</v>
      </c>
      <c r="D2831">
        <f>VLOOKUP(A2831,[1]Sheet1!$A:$B,2,0)</f>
        <v>189</v>
      </c>
      <c r="M2831" s="30"/>
    </row>
    <row r="2832" spans="1:13">
      <c r="A2832" s="9" t="s">
        <v>2830</v>
      </c>
      <c r="B2832" t="s">
        <v>4270</v>
      </c>
      <c r="C2832">
        <f t="shared" si="121"/>
        <v>1</v>
      </c>
      <c r="D2832">
        <f>VLOOKUP(A2832,[1]Sheet1!$A:$B,2,0)</f>
        <v>87</v>
      </c>
      <c r="E2832">
        <v>2210</v>
      </c>
      <c r="F2832" t="s">
        <v>4840</v>
      </c>
      <c r="G2832" s="22" t="s">
        <v>4845</v>
      </c>
      <c r="H2832">
        <v>311</v>
      </c>
      <c r="I2832">
        <v>2210</v>
      </c>
      <c r="J2832">
        <v>2310</v>
      </c>
      <c r="K2832" s="22" t="s">
        <v>4840</v>
      </c>
      <c r="M2832" s="30"/>
    </row>
    <row r="2833" spans="1:13">
      <c r="A2833" s="9" t="s">
        <v>2831</v>
      </c>
      <c r="B2833" t="s">
        <v>4271</v>
      </c>
      <c r="C2833">
        <f t="shared" si="121"/>
        <v>1</v>
      </c>
      <c r="D2833" t="e">
        <f>VLOOKUP(A2833,[1]Sheet1!$A:$B,2,0)</f>
        <v>#N/A</v>
      </c>
      <c r="E2833">
        <v>2210</v>
      </c>
      <c r="F2833" t="s">
        <v>4840</v>
      </c>
      <c r="G2833" s="22" t="s">
        <v>4845</v>
      </c>
      <c r="H2833">
        <v>311</v>
      </c>
      <c r="I2833">
        <v>2210</v>
      </c>
      <c r="J2833">
        <v>2310</v>
      </c>
      <c r="K2833" s="22" t="s">
        <v>4840</v>
      </c>
      <c r="M2833" s="30"/>
    </row>
    <row r="2834" spans="1:13">
      <c r="A2834" s="9" t="s">
        <v>2832</v>
      </c>
      <c r="B2834" t="s">
        <v>4270</v>
      </c>
      <c r="C2834">
        <f t="shared" si="121"/>
        <v>1</v>
      </c>
      <c r="D2834">
        <f>VLOOKUP(A2834,[1]Sheet1!$A:$B,2,0)</f>
        <v>24</v>
      </c>
      <c r="M2834" s="30"/>
    </row>
    <row r="2835" spans="1:13">
      <c r="A2835" s="9" t="s">
        <v>2833</v>
      </c>
      <c r="B2835" t="s">
        <v>4270</v>
      </c>
      <c r="C2835">
        <f t="shared" si="121"/>
        <v>1</v>
      </c>
      <c r="D2835">
        <f>VLOOKUP(A2835,[1]Sheet1!$A:$B,2,0)</f>
        <v>23</v>
      </c>
      <c r="M2835" s="30"/>
    </row>
    <row r="2836" spans="1:13">
      <c r="A2836" s="9" t="s">
        <v>2834</v>
      </c>
      <c r="B2836" t="s">
        <v>4270</v>
      </c>
      <c r="C2836">
        <f t="shared" si="121"/>
        <v>1</v>
      </c>
      <c r="D2836">
        <f>VLOOKUP(A2836,[1]Sheet1!$A:$B,2,0)</f>
        <v>49</v>
      </c>
      <c r="M2836" s="30"/>
    </row>
    <row r="2837" spans="1:13">
      <c r="A2837" s="9" t="s">
        <v>2835</v>
      </c>
      <c r="B2837" t="s">
        <v>4271</v>
      </c>
      <c r="C2837">
        <f t="shared" si="121"/>
        <v>1</v>
      </c>
      <c r="D2837" t="e">
        <f>VLOOKUP(A2837,[1]Sheet1!$A:$B,2,0)</f>
        <v>#N/A</v>
      </c>
      <c r="E2837">
        <v>2210</v>
      </c>
      <c r="F2837" t="s">
        <v>4840</v>
      </c>
      <c r="G2837" s="22" t="s">
        <v>4845</v>
      </c>
      <c r="H2837">
        <v>311</v>
      </c>
      <c r="I2837">
        <v>2210</v>
      </c>
      <c r="J2837">
        <v>2250</v>
      </c>
      <c r="K2837" s="22" t="s">
        <v>4840</v>
      </c>
      <c r="M2837" s="30"/>
    </row>
    <row r="2838" spans="1:13">
      <c r="A2838" s="9" t="s">
        <v>2836</v>
      </c>
      <c r="B2838" t="s">
        <v>4270</v>
      </c>
      <c r="C2838">
        <f t="shared" ref="C2838:C2869" si="122">COUNTIF(A2838:A9331,A2838)</f>
        <v>1</v>
      </c>
      <c r="D2838" t="e">
        <f>VLOOKUP(A2838,[1]Sheet1!$A:$B,2,0)</f>
        <v>#N/A</v>
      </c>
      <c r="M2838" s="30"/>
    </row>
    <row r="2839" spans="1:13">
      <c r="A2839" s="9" t="s">
        <v>2837</v>
      </c>
      <c r="B2839" t="s">
        <v>4270</v>
      </c>
      <c r="C2839">
        <f t="shared" si="122"/>
        <v>1</v>
      </c>
      <c r="D2839">
        <f>VLOOKUP(A2839,[1]Sheet1!$A:$B,2,0)</f>
        <v>272</v>
      </c>
      <c r="M2839" s="30"/>
    </row>
    <row r="2840" spans="1:13">
      <c r="A2840" s="9" t="s">
        <v>2838</v>
      </c>
      <c r="B2840" t="s">
        <v>4270</v>
      </c>
      <c r="C2840">
        <f t="shared" si="122"/>
        <v>1</v>
      </c>
      <c r="D2840">
        <f>VLOOKUP(A2840,[1]Sheet1!$A:$B,2,0)</f>
        <v>347</v>
      </c>
      <c r="M2840" s="30"/>
    </row>
    <row r="2841" spans="1:13">
      <c r="A2841" s="9" t="s">
        <v>2839</v>
      </c>
      <c r="B2841" t="s">
        <v>4270</v>
      </c>
      <c r="C2841">
        <f t="shared" si="122"/>
        <v>1</v>
      </c>
      <c r="D2841">
        <f>VLOOKUP(A2841,[1]Sheet1!$A:$B,2,0)</f>
        <v>6</v>
      </c>
      <c r="E2841">
        <v>2210</v>
      </c>
      <c r="F2841" t="s">
        <v>4840</v>
      </c>
      <c r="G2841" s="22" t="s">
        <v>4845</v>
      </c>
      <c r="H2841">
        <v>311</v>
      </c>
      <c r="I2841">
        <v>2210</v>
      </c>
      <c r="J2841">
        <v>2260</v>
      </c>
      <c r="K2841" s="22" t="s">
        <v>4840</v>
      </c>
      <c r="M2841" s="30"/>
    </row>
    <row r="2842" spans="1:13">
      <c r="A2842" s="9" t="s">
        <v>2840</v>
      </c>
      <c r="B2842" t="s">
        <v>4271</v>
      </c>
      <c r="C2842">
        <f t="shared" si="122"/>
        <v>1</v>
      </c>
      <c r="D2842" t="e">
        <f>VLOOKUP(A2842,[1]Sheet1!$A:$B,2,0)</f>
        <v>#N/A</v>
      </c>
      <c r="E2842">
        <v>2210</v>
      </c>
      <c r="F2842" t="s">
        <v>4840</v>
      </c>
      <c r="G2842" s="22" t="s">
        <v>4845</v>
      </c>
      <c r="H2842">
        <v>311</v>
      </c>
      <c r="I2842">
        <v>2210</v>
      </c>
      <c r="J2842">
        <v>2260</v>
      </c>
      <c r="K2842" s="22" t="s">
        <v>4840</v>
      </c>
      <c r="M2842" s="30"/>
    </row>
    <row r="2843" spans="1:13">
      <c r="A2843" s="9" t="s">
        <v>2841</v>
      </c>
      <c r="B2843" t="s">
        <v>4270</v>
      </c>
      <c r="C2843">
        <f t="shared" si="122"/>
        <v>1</v>
      </c>
      <c r="D2843" t="e">
        <f>VLOOKUP(A2843,[1]Sheet1!$A:$B,2,0)</f>
        <v>#N/A</v>
      </c>
      <c r="M2843" s="30"/>
    </row>
    <row r="2844" spans="1:13">
      <c r="A2844" s="9" t="s">
        <v>2842</v>
      </c>
      <c r="B2844" t="s">
        <v>4270</v>
      </c>
      <c r="C2844">
        <f t="shared" si="122"/>
        <v>1</v>
      </c>
      <c r="D2844" t="e">
        <f>VLOOKUP(A2844,[1]Sheet1!$A:$B,2,0)</f>
        <v>#N/A</v>
      </c>
      <c r="M2844" s="30"/>
    </row>
    <row r="2845" spans="1:13">
      <c r="A2845" s="9" t="s">
        <v>2843</v>
      </c>
      <c r="B2845" t="s">
        <v>4271</v>
      </c>
      <c r="C2845">
        <f t="shared" si="122"/>
        <v>1</v>
      </c>
      <c r="D2845" t="e">
        <f>VLOOKUP(A2845,[1]Sheet1!$A:$B,2,0)</f>
        <v>#N/A</v>
      </c>
      <c r="E2845">
        <v>2210</v>
      </c>
      <c r="M2845" s="30"/>
    </row>
    <row r="2846" spans="1:13">
      <c r="A2846" s="9" t="s">
        <v>2844</v>
      </c>
      <c r="B2846" t="s">
        <v>4270</v>
      </c>
      <c r="C2846">
        <f t="shared" si="122"/>
        <v>1</v>
      </c>
      <c r="D2846" t="e">
        <f>VLOOKUP(A2846,[1]Sheet1!$A:$B,2,0)</f>
        <v>#N/A</v>
      </c>
      <c r="M2846" s="30"/>
    </row>
    <row r="2847" spans="1:13">
      <c r="A2847" s="9" t="s">
        <v>2845</v>
      </c>
      <c r="B2847" t="s">
        <v>4270</v>
      </c>
      <c r="C2847">
        <f t="shared" si="122"/>
        <v>1</v>
      </c>
      <c r="D2847">
        <f>VLOOKUP(A2847,[1]Sheet1!$A:$B,2,0)</f>
        <v>167</v>
      </c>
      <c r="M2847" s="30"/>
    </row>
    <row r="2848" spans="1:13">
      <c r="A2848" s="9" t="s">
        <v>2846</v>
      </c>
      <c r="B2848" t="s">
        <v>4270</v>
      </c>
      <c r="C2848">
        <f t="shared" si="122"/>
        <v>1</v>
      </c>
      <c r="D2848">
        <f>VLOOKUP(A2848,[1]Sheet1!$A:$B,2,0)</f>
        <v>190</v>
      </c>
      <c r="M2848" s="30"/>
    </row>
    <row r="2849" spans="1:13">
      <c r="A2849" s="9" t="s">
        <v>2847</v>
      </c>
      <c r="B2849" t="s">
        <v>4270</v>
      </c>
      <c r="C2849">
        <f t="shared" si="122"/>
        <v>1</v>
      </c>
      <c r="D2849" t="e">
        <f>VLOOKUP(A2849,[1]Sheet1!$A:$B,2,0)</f>
        <v>#N/A</v>
      </c>
      <c r="M2849" s="30"/>
    </row>
    <row r="2850" spans="1:13">
      <c r="A2850" s="9" t="s">
        <v>2848</v>
      </c>
      <c r="B2850" t="s">
        <v>4270</v>
      </c>
      <c r="C2850">
        <f t="shared" si="122"/>
        <v>1</v>
      </c>
      <c r="D2850">
        <f>VLOOKUP(A2850,[1]Sheet1!$A:$B,2,0)</f>
        <v>14</v>
      </c>
      <c r="M2850" s="30"/>
    </row>
    <row r="2851" spans="1:13">
      <c r="A2851" s="9" t="s">
        <v>2849</v>
      </c>
      <c r="B2851" t="s">
        <v>4270</v>
      </c>
      <c r="C2851">
        <f t="shared" si="122"/>
        <v>1</v>
      </c>
      <c r="D2851">
        <f>VLOOKUP(A2851,[1]Sheet1!$A:$B,2,0)</f>
        <v>28</v>
      </c>
      <c r="M2851" s="30"/>
    </row>
    <row r="2852" spans="1:13">
      <c r="A2852" s="9" t="s">
        <v>2850</v>
      </c>
      <c r="B2852" t="s">
        <v>4270</v>
      </c>
      <c r="C2852">
        <f t="shared" si="122"/>
        <v>1</v>
      </c>
      <c r="D2852" t="e">
        <f>VLOOKUP(A2852,[1]Sheet1!$A:$B,2,0)</f>
        <v>#N/A</v>
      </c>
      <c r="M2852" s="30"/>
    </row>
    <row r="2853" spans="1:13">
      <c r="A2853" s="9" t="s">
        <v>2851</v>
      </c>
      <c r="B2853" t="s">
        <v>4270</v>
      </c>
      <c r="C2853">
        <f t="shared" si="122"/>
        <v>1</v>
      </c>
      <c r="D2853">
        <f>VLOOKUP(A2853,[1]Sheet1!$A:$B,2,0)</f>
        <v>167</v>
      </c>
      <c r="M2853" s="30"/>
    </row>
    <row r="2854" spans="1:13">
      <c r="A2854" s="9" t="s">
        <v>2852</v>
      </c>
      <c r="B2854" t="s">
        <v>4270</v>
      </c>
      <c r="C2854">
        <f t="shared" si="122"/>
        <v>1</v>
      </c>
      <c r="D2854">
        <f>VLOOKUP(A2854,[1]Sheet1!$A:$B,2,0)</f>
        <v>190</v>
      </c>
      <c r="M2854" s="30"/>
    </row>
    <row r="2855" spans="1:13">
      <c r="A2855" s="9" t="s">
        <v>2853</v>
      </c>
      <c r="B2855" t="s">
        <v>4270</v>
      </c>
      <c r="C2855">
        <f t="shared" si="122"/>
        <v>1</v>
      </c>
      <c r="D2855" t="e">
        <f>VLOOKUP(A2855,[1]Sheet1!$A:$B,2,0)</f>
        <v>#N/A</v>
      </c>
      <c r="M2855" s="30"/>
    </row>
    <row r="2856" spans="1:13">
      <c r="A2856" s="9" t="s">
        <v>2854</v>
      </c>
      <c r="B2856" t="s">
        <v>4270</v>
      </c>
      <c r="C2856">
        <f t="shared" si="122"/>
        <v>1</v>
      </c>
      <c r="D2856">
        <f>VLOOKUP(A2856,[1]Sheet1!$A:$B,2,0)</f>
        <v>14</v>
      </c>
      <c r="M2856" s="30"/>
    </row>
    <row r="2857" spans="1:13">
      <c r="A2857" s="9" t="s">
        <v>2855</v>
      </c>
      <c r="B2857" t="s">
        <v>4270</v>
      </c>
      <c r="C2857">
        <f t="shared" si="122"/>
        <v>1</v>
      </c>
      <c r="D2857">
        <f>VLOOKUP(A2857,[1]Sheet1!$A:$B,2,0)</f>
        <v>26</v>
      </c>
      <c r="M2857" s="30"/>
    </row>
    <row r="2858" spans="1:13">
      <c r="A2858" s="9" t="s">
        <v>2856</v>
      </c>
      <c r="B2858" t="s">
        <v>4270</v>
      </c>
      <c r="C2858">
        <f t="shared" si="122"/>
        <v>1</v>
      </c>
      <c r="D2858" t="e">
        <f>VLOOKUP(A2858,[1]Sheet1!$A:$B,2,0)</f>
        <v>#N/A</v>
      </c>
      <c r="M2858" s="30"/>
    </row>
    <row r="2859" spans="1:13">
      <c r="A2859" s="9" t="s">
        <v>2857</v>
      </c>
      <c r="B2859" t="s">
        <v>4270</v>
      </c>
      <c r="C2859">
        <f t="shared" si="122"/>
        <v>1</v>
      </c>
      <c r="D2859" t="e">
        <f>VLOOKUP(A2859,[1]Sheet1!$A:$B,2,0)</f>
        <v>#N/A</v>
      </c>
      <c r="M2859" s="30"/>
    </row>
    <row r="2860" spans="1:13">
      <c r="A2860" s="9" t="s">
        <v>2858</v>
      </c>
      <c r="B2860" t="s">
        <v>4270</v>
      </c>
      <c r="C2860">
        <f t="shared" si="122"/>
        <v>1</v>
      </c>
      <c r="D2860" t="e">
        <f>VLOOKUP(A2860,[1]Sheet1!$A:$B,2,0)</f>
        <v>#N/A</v>
      </c>
      <c r="M2860" s="30"/>
    </row>
    <row r="2861" spans="1:13">
      <c r="A2861" s="9" t="s">
        <v>2859</v>
      </c>
      <c r="B2861" t="s">
        <v>4270</v>
      </c>
      <c r="C2861">
        <f t="shared" si="122"/>
        <v>1</v>
      </c>
      <c r="D2861">
        <f>VLOOKUP(A2861,[1]Sheet1!$A:$B,2,0)</f>
        <v>14</v>
      </c>
      <c r="M2861" s="30"/>
    </row>
    <row r="2862" spans="1:13">
      <c r="A2862" s="9" t="s">
        <v>2860</v>
      </c>
      <c r="B2862" t="s">
        <v>4270</v>
      </c>
      <c r="C2862">
        <f t="shared" si="122"/>
        <v>1</v>
      </c>
      <c r="D2862">
        <f>VLOOKUP(A2862,[1]Sheet1!$A:$B,2,0)</f>
        <v>26</v>
      </c>
      <c r="M2862" s="30"/>
    </row>
    <row r="2863" spans="1:13">
      <c r="A2863" s="9" t="s">
        <v>2861</v>
      </c>
      <c r="B2863" t="s">
        <v>4270</v>
      </c>
      <c r="C2863">
        <f t="shared" si="122"/>
        <v>1</v>
      </c>
      <c r="D2863" t="e">
        <f>VLOOKUP(A2863,[1]Sheet1!$A:$B,2,0)</f>
        <v>#N/A</v>
      </c>
      <c r="M2863" s="30"/>
    </row>
    <row r="2864" spans="1:13">
      <c r="A2864" s="9" t="s">
        <v>2862</v>
      </c>
      <c r="B2864" t="s">
        <v>4270</v>
      </c>
      <c r="C2864">
        <f t="shared" si="122"/>
        <v>1</v>
      </c>
      <c r="D2864" t="e">
        <f>VLOOKUP(A2864,[1]Sheet1!$A:$B,2,0)</f>
        <v>#N/A</v>
      </c>
      <c r="M2864" s="30"/>
    </row>
    <row r="2865" spans="1:13">
      <c r="A2865" s="9" t="s">
        <v>2863</v>
      </c>
      <c r="B2865" t="s">
        <v>4270</v>
      </c>
      <c r="C2865">
        <f t="shared" si="122"/>
        <v>1</v>
      </c>
      <c r="D2865">
        <f>VLOOKUP(A2865,[1]Sheet1!$A:$B,2,0)</f>
        <v>894</v>
      </c>
      <c r="M2865" s="30"/>
    </row>
    <row r="2866" spans="1:13">
      <c r="A2866" s="9" t="s">
        <v>2864</v>
      </c>
      <c r="B2866" t="s">
        <v>4270</v>
      </c>
      <c r="C2866">
        <f t="shared" si="122"/>
        <v>1</v>
      </c>
      <c r="D2866">
        <f>VLOOKUP(A2866,[1]Sheet1!$A:$B,2,0)</f>
        <v>428</v>
      </c>
      <c r="M2866" s="30"/>
    </row>
    <row r="2867" spans="1:13">
      <c r="A2867" s="9" t="s">
        <v>2865</v>
      </c>
      <c r="B2867" t="s">
        <v>4270</v>
      </c>
      <c r="C2867">
        <f t="shared" si="122"/>
        <v>1</v>
      </c>
      <c r="D2867">
        <f>VLOOKUP(A2867,[1]Sheet1!$A:$B,2,0)</f>
        <v>14</v>
      </c>
      <c r="E2867">
        <v>2210</v>
      </c>
      <c r="F2867" t="s">
        <v>4840</v>
      </c>
      <c r="G2867" s="22" t="s">
        <v>4845</v>
      </c>
      <c r="H2867">
        <v>311</v>
      </c>
      <c r="I2867">
        <v>2210</v>
      </c>
      <c r="J2867">
        <v>2310</v>
      </c>
      <c r="K2867" s="22" t="s">
        <v>4840</v>
      </c>
      <c r="M2867" s="30"/>
    </row>
    <row r="2868" spans="1:13">
      <c r="A2868" s="9" t="s">
        <v>2866</v>
      </c>
      <c r="B2868" t="s">
        <v>4271</v>
      </c>
      <c r="C2868">
        <f t="shared" si="122"/>
        <v>1</v>
      </c>
      <c r="D2868" t="e">
        <f>VLOOKUP(A2868,[1]Sheet1!$A:$B,2,0)</f>
        <v>#N/A</v>
      </c>
      <c r="E2868">
        <v>2210</v>
      </c>
      <c r="F2868" t="s">
        <v>4840</v>
      </c>
      <c r="G2868" s="22" t="s">
        <v>4845</v>
      </c>
      <c r="H2868">
        <v>311</v>
      </c>
      <c r="I2868">
        <v>2210</v>
      </c>
      <c r="J2868">
        <v>2310</v>
      </c>
      <c r="K2868" s="22" t="s">
        <v>4840</v>
      </c>
      <c r="M2868" s="30"/>
    </row>
    <row r="2869" spans="1:13">
      <c r="A2869" s="9" t="s">
        <v>2867</v>
      </c>
      <c r="B2869" t="s">
        <v>4270</v>
      </c>
      <c r="C2869">
        <f t="shared" si="122"/>
        <v>1</v>
      </c>
      <c r="D2869" t="e">
        <f>VLOOKUP(A2869,[1]Sheet1!$A:$B,2,0)</f>
        <v>#N/A</v>
      </c>
      <c r="M2869" s="30"/>
    </row>
    <row r="2870" spans="1:13">
      <c r="A2870" s="9" t="s">
        <v>2868</v>
      </c>
      <c r="B2870" t="s">
        <v>4270</v>
      </c>
      <c r="C2870">
        <f t="shared" ref="C2870:C2901" si="123">COUNTIF(A2870:A9363,A2870)</f>
        <v>1</v>
      </c>
      <c r="D2870" t="e">
        <f>VLOOKUP(A2870,[1]Sheet1!$A:$B,2,0)</f>
        <v>#N/A</v>
      </c>
      <c r="M2870" s="30"/>
    </row>
    <row r="2871" spans="1:13">
      <c r="A2871" s="9" t="s">
        <v>2869</v>
      </c>
      <c r="B2871" t="s">
        <v>4270</v>
      </c>
      <c r="C2871">
        <f t="shared" ref="C2871:C2906" si="124">COUNTIF(A2871:A9365,A2871)</f>
        <v>1</v>
      </c>
      <c r="D2871">
        <f>VLOOKUP(A2871,[1]Sheet1!$A:$B,2,0)</f>
        <v>608</v>
      </c>
      <c r="M2871" s="30"/>
    </row>
    <row r="2872" spans="1:13">
      <c r="A2872" s="9" t="s">
        <v>2870</v>
      </c>
      <c r="B2872" t="s">
        <v>4270</v>
      </c>
      <c r="C2872">
        <f t="shared" si="124"/>
        <v>1</v>
      </c>
      <c r="D2872">
        <f>VLOOKUP(A2872,[1]Sheet1!$A:$B,2,0)</f>
        <v>807</v>
      </c>
      <c r="M2872" s="30"/>
    </row>
    <row r="2873" spans="1:13">
      <c r="A2873" s="9" t="s">
        <v>2871</v>
      </c>
      <c r="B2873" t="s">
        <v>4270</v>
      </c>
      <c r="C2873">
        <f t="shared" si="124"/>
        <v>1</v>
      </c>
      <c r="D2873">
        <f>VLOOKUP(A2873,[1]Sheet1!$A:$B,2,0)</f>
        <v>6</v>
      </c>
      <c r="E2873">
        <v>2210</v>
      </c>
      <c r="F2873" t="s">
        <v>4840</v>
      </c>
      <c r="G2873" s="22" t="s">
        <v>4845</v>
      </c>
      <c r="H2873">
        <v>311</v>
      </c>
      <c r="I2873">
        <v>2210</v>
      </c>
      <c r="J2873">
        <v>2310</v>
      </c>
      <c r="K2873" s="22" t="s">
        <v>4840</v>
      </c>
      <c r="M2873" s="30"/>
    </row>
    <row r="2874" spans="1:13">
      <c r="A2874" s="9" t="s">
        <v>2872</v>
      </c>
      <c r="B2874" t="s">
        <v>4271</v>
      </c>
      <c r="C2874">
        <f t="shared" si="124"/>
        <v>1</v>
      </c>
      <c r="D2874" t="e">
        <f>VLOOKUP(A2874,[1]Sheet1!$A:$B,2,0)</f>
        <v>#N/A</v>
      </c>
      <c r="E2874">
        <v>2210</v>
      </c>
      <c r="F2874" t="s">
        <v>4840</v>
      </c>
      <c r="G2874" s="22" t="s">
        <v>4845</v>
      </c>
      <c r="H2874">
        <v>311</v>
      </c>
      <c r="I2874">
        <v>2210</v>
      </c>
      <c r="J2874">
        <v>2310</v>
      </c>
      <c r="K2874" s="22" t="s">
        <v>4840</v>
      </c>
      <c r="M2874" s="30"/>
    </row>
    <row r="2875" spans="1:13">
      <c r="A2875" s="9" t="s">
        <v>2873</v>
      </c>
      <c r="B2875" t="s">
        <v>4270</v>
      </c>
      <c r="C2875">
        <f t="shared" si="124"/>
        <v>1</v>
      </c>
      <c r="D2875" t="e">
        <f>VLOOKUP(A2875,[1]Sheet1!$A:$B,2,0)</f>
        <v>#N/A</v>
      </c>
      <c r="M2875" s="30"/>
    </row>
    <row r="2876" spans="1:13">
      <c r="A2876" s="9" t="s">
        <v>2874</v>
      </c>
      <c r="B2876" t="s">
        <v>4270</v>
      </c>
      <c r="C2876">
        <f t="shared" si="124"/>
        <v>1</v>
      </c>
      <c r="D2876">
        <f>VLOOKUP(A2876,[1]Sheet1!$A:$B,2,0)</f>
        <v>703</v>
      </c>
      <c r="E2876">
        <v>2210</v>
      </c>
      <c r="F2876" t="s">
        <v>4840</v>
      </c>
      <c r="G2876" s="22" t="s">
        <v>4845</v>
      </c>
      <c r="H2876">
        <v>311</v>
      </c>
      <c r="I2876">
        <v>2210</v>
      </c>
      <c r="J2876">
        <v>2220</v>
      </c>
      <c r="K2876" s="22" t="s">
        <v>4840</v>
      </c>
      <c r="M2876" s="30"/>
    </row>
    <row r="2877" spans="1:13">
      <c r="A2877" s="9" t="s">
        <v>2875</v>
      </c>
      <c r="B2877" t="s">
        <v>4271</v>
      </c>
      <c r="C2877">
        <f t="shared" si="124"/>
        <v>1</v>
      </c>
      <c r="D2877" t="e">
        <f>VLOOKUP(A2877,[1]Sheet1!$A:$B,2,0)</f>
        <v>#N/A</v>
      </c>
      <c r="E2877">
        <v>2210</v>
      </c>
      <c r="F2877" t="s">
        <v>4840</v>
      </c>
      <c r="G2877" s="22" t="s">
        <v>4845</v>
      </c>
      <c r="H2877">
        <v>311</v>
      </c>
      <c r="I2877">
        <v>2210</v>
      </c>
      <c r="J2877">
        <v>2220</v>
      </c>
      <c r="K2877" s="22" t="s">
        <v>4840</v>
      </c>
      <c r="M2877" s="30"/>
    </row>
    <row r="2878" spans="1:13">
      <c r="A2878" s="9" t="s">
        <v>2876</v>
      </c>
      <c r="B2878" t="s">
        <v>4270</v>
      </c>
      <c r="C2878">
        <f t="shared" si="124"/>
        <v>1</v>
      </c>
      <c r="D2878" t="e">
        <f>VLOOKUP(A2878,[1]Sheet1!$A:$B,2,0)</f>
        <v>#N/A</v>
      </c>
      <c r="M2878" s="30"/>
    </row>
    <row r="2879" spans="1:13">
      <c r="A2879" s="9" t="s">
        <v>2877</v>
      </c>
      <c r="B2879" t="s">
        <v>4270</v>
      </c>
      <c r="C2879">
        <f t="shared" si="124"/>
        <v>1</v>
      </c>
      <c r="D2879">
        <f>VLOOKUP(A2879,[1]Sheet1!$A:$B,2,0)</f>
        <v>703</v>
      </c>
      <c r="E2879">
        <v>2210</v>
      </c>
      <c r="F2879" t="s">
        <v>4840</v>
      </c>
      <c r="G2879" s="22" t="s">
        <v>4845</v>
      </c>
      <c r="H2879">
        <v>311</v>
      </c>
      <c r="I2879">
        <v>2210</v>
      </c>
      <c r="J2879">
        <v>2220</v>
      </c>
      <c r="K2879" s="22" t="s">
        <v>4840</v>
      </c>
      <c r="M2879" s="30"/>
    </row>
    <row r="2880" spans="1:13">
      <c r="A2880" s="9" t="s">
        <v>2878</v>
      </c>
      <c r="B2880" t="s">
        <v>4271</v>
      </c>
      <c r="C2880">
        <f t="shared" si="124"/>
        <v>1</v>
      </c>
      <c r="D2880" t="e">
        <f>VLOOKUP(A2880,[1]Sheet1!$A:$B,2,0)</f>
        <v>#N/A</v>
      </c>
      <c r="E2880">
        <v>2210</v>
      </c>
      <c r="F2880" t="s">
        <v>4840</v>
      </c>
      <c r="G2880" s="22" t="s">
        <v>4845</v>
      </c>
      <c r="H2880">
        <v>311</v>
      </c>
      <c r="I2880">
        <v>2210</v>
      </c>
      <c r="J2880">
        <v>2220</v>
      </c>
      <c r="K2880" s="22" t="s">
        <v>4840</v>
      </c>
      <c r="M2880" s="30"/>
    </row>
    <row r="2881" spans="1:13">
      <c r="A2881" s="9" t="s">
        <v>2879</v>
      </c>
      <c r="B2881" t="s">
        <v>4270</v>
      </c>
      <c r="C2881">
        <f t="shared" si="124"/>
        <v>1</v>
      </c>
      <c r="D2881" t="e">
        <f>VLOOKUP(A2881,[1]Sheet1!$A:$B,2,0)</f>
        <v>#N/A</v>
      </c>
      <c r="M2881" s="30"/>
    </row>
    <row r="2882" spans="1:13">
      <c r="A2882" s="9" t="s">
        <v>2880</v>
      </c>
      <c r="B2882" t="s">
        <v>4270</v>
      </c>
      <c r="C2882">
        <f t="shared" si="124"/>
        <v>1</v>
      </c>
      <c r="D2882" t="e">
        <f>VLOOKUP(A2882,[1]Sheet1!$A:$B,2,0)</f>
        <v>#N/A</v>
      </c>
      <c r="E2882">
        <v>2210</v>
      </c>
      <c r="F2882" t="s">
        <v>4840</v>
      </c>
      <c r="G2882" s="22" t="s">
        <v>4845</v>
      </c>
      <c r="H2882">
        <v>311</v>
      </c>
      <c r="I2882">
        <v>2210</v>
      </c>
      <c r="J2882" t="e">
        <v>#N/A</v>
      </c>
      <c r="K2882" s="22" t="s">
        <v>4840</v>
      </c>
      <c r="M2882" s="30"/>
    </row>
    <row r="2883" spans="1:13">
      <c r="A2883" s="9" t="s">
        <v>2881</v>
      </c>
      <c r="B2883" t="s">
        <v>4271</v>
      </c>
      <c r="C2883">
        <f t="shared" si="124"/>
        <v>1</v>
      </c>
      <c r="D2883" t="e">
        <f>VLOOKUP(A2883,[1]Sheet1!$A:$B,2,0)</f>
        <v>#N/A</v>
      </c>
      <c r="E2883">
        <v>2210</v>
      </c>
      <c r="M2883" s="30"/>
    </row>
    <row r="2884" spans="1:13">
      <c r="A2884" s="9" t="s">
        <v>2882</v>
      </c>
      <c r="B2884" t="s">
        <v>4270</v>
      </c>
      <c r="C2884">
        <f t="shared" si="124"/>
        <v>1</v>
      </c>
      <c r="D2884">
        <f>VLOOKUP(A2884,[1]Sheet1!$A:$B,2,0)</f>
        <v>127</v>
      </c>
      <c r="M2884" s="30"/>
    </row>
    <row r="2885" spans="1:13">
      <c r="A2885" s="9" t="s">
        <v>2883</v>
      </c>
      <c r="B2885" t="s">
        <v>4270</v>
      </c>
      <c r="C2885">
        <f t="shared" si="124"/>
        <v>1</v>
      </c>
      <c r="D2885">
        <f>VLOOKUP(A2885,[1]Sheet1!$A:$B,2,0)</f>
        <v>116</v>
      </c>
      <c r="E2885">
        <v>2210</v>
      </c>
      <c r="F2885" t="s">
        <v>4840</v>
      </c>
      <c r="G2885" s="22" t="s">
        <v>4845</v>
      </c>
      <c r="H2885">
        <v>311</v>
      </c>
      <c r="I2885">
        <v>2210</v>
      </c>
      <c r="J2885">
        <v>2310</v>
      </c>
      <c r="K2885" s="22" t="s">
        <v>4840</v>
      </c>
      <c r="M2885" s="30"/>
    </row>
    <row r="2886" spans="1:13">
      <c r="A2886" s="9" t="s">
        <v>2884</v>
      </c>
      <c r="B2886" t="s">
        <v>4270</v>
      </c>
      <c r="C2886">
        <f t="shared" si="124"/>
        <v>1</v>
      </c>
      <c r="D2886">
        <f>VLOOKUP(A2886,[1]Sheet1!$A:$B,2,0)</f>
        <v>96</v>
      </c>
      <c r="M2886" s="30"/>
    </row>
    <row r="2887" spans="1:13">
      <c r="A2887" s="9" t="s">
        <v>2885</v>
      </c>
      <c r="B2887" t="s">
        <v>4270</v>
      </c>
      <c r="C2887">
        <f t="shared" si="124"/>
        <v>1</v>
      </c>
      <c r="D2887">
        <f>VLOOKUP(A2887,[1]Sheet1!$A:$B,2,0)</f>
        <v>0</v>
      </c>
      <c r="M2887" s="30"/>
    </row>
    <row r="2888" spans="1:13">
      <c r="A2888" s="9" t="s">
        <v>2886</v>
      </c>
      <c r="B2888" t="s">
        <v>4270</v>
      </c>
      <c r="C2888">
        <f t="shared" si="124"/>
        <v>1</v>
      </c>
      <c r="D2888">
        <f>VLOOKUP(A2888,[1]Sheet1!$A:$B,2,0)</f>
        <v>9</v>
      </c>
      <c r="E2888">
        <v>2210</v>
      </c>
      <c r="F2888" t="s">
        <v>4840</v>
      </c>
      <c r="G2888" s="22" t="s">
        <v>4845</v>
      </c>
      <c r="H2888">
        <v>311</v>
      </c>
      <c r="I2888">
        <v>2210</v>
      </c>
      <c r="J2888">
        <v>2280</v>
      </c>
      <c r="K2888" s="22" t="s">
        <v>4840</v>
      </c>
      <c r="M2888" s="30"/>
    </row>
    <row r="2889" spans="1:13">
      <c r="A2889" s="9" t="s">
        <v>2887</v>
      </c>
      <c r="B2889" t="s">
        <v>4271</v>
      </c>
      <c r="C2889">
        <f t="shared" si="124"/>
        <v>1</v>
      </c>
      <c r="D2889" t="e">
        <f>VLOOKUP(A2889,[1]Sheet1!$A:$B,2,0)</f>
        <v>#N/A</v>
      </c>
      <c r="E2889">
        <v>2210</v>
      </c>
      <c r="M2889" s="30"/>
    </row>
    <row r="2890" spans="1:13">
      <c r="A2890" s="9" t="s">
        <v>2888</v>
      </c>
      <c r="B2890" t="s">
        <v>4270</v>
      </c>
      <c r="C2890">
        <f t="shared" si="124"/>
        <v>1</v>
      </c>
      <c r="D2890">
        <f>VLOOKUP(A2890,[1]Sheet1!$A:$B,2,0)</f>
        <v>96</v>
      </c>
      <c r="M2890" s="30"/>
    </row>
    <row r="2891" spans="1:13">
      <c r="A2891" s="9" t="s">
        <v>2889</v>
      </c>
      <c r="B2891" t="s">
        <v>4270</v>
      </c>
      <c r="C2891">
        <f t="shared" si="124"/>
        <v>1</v>
      </c>
      <c r="D2891">
        <f>VLOOKUP(A2891,[1]Sheet1!$A:$B,2,0)</f>
        <v>0</v>
      </c>
      <c r="M2891" s="30"/>
    </row>
    <row r="2892" spans="1:13">
      <c r="A2892" s="9" t="s">
        <v>2890</v>
      </c>
      <c r="B2892" t="s">
        <v>4270</v>
      </c>
      <c r="C2892">
        <f t="shared" si="124"/>
        <v>1</v>
      </c>
      <c r="D2892">
        <f>VLOOKUP(A2892,[1]Sheet1!$A:$B,2,0)</f>
        <v>8</v>
      </c>
      <c r="E2892">
        <v>2210</v>
      </c>
      <c r="F2892" t="s">
        <v>4840</v>
      </c>
      <c r="G2892" s="22" t="s">
        <v>4845</v>
      </c>
      <c r="H2892">
        <v>311</v>
      </c>
      <c r="I2892">
        <v>2210</v>
      </c>
      <c r="J2892">
        <v>2280</v>
      </c>
      <c r="K2892" s="22" t="s">
        <v>4840</v>
      </c>
      <c r="M2892" s="30"/>
    </row>
    <row r="2893" spans="1:13">
      <c r="A2893" s="9" t="s">
        <v>2891</v>
      </c>
      <c r="B2893" t="s">
        <v>4271</v>
      </c>
      <c r="C2893">
        <f t="shared" si="124"/>
        <v>1</v>
      </c>
      <c r="D2893" t="e">
        <f>VLOOKUP(A2893,[1]Sheet1!$A:$B,2,0)</f>
        <v>#N/A</v>
      </c>
      <c r="E2893">
        <v>2210</v>
      </c>
      <c r="F2893" t="s">
        <v>4840</v>
      </c>
      <c r="G2893" s="22" t="s">
        <v>4845</v>
      </c>
      <c r="H2893">
        <v>311</v>
      </c>
      <c r="I2893">
        <v>2210</v>
      </c>
      <c r="J2893">
        <v>2280</v>
      </c>
      <c r="K2893" s="22" t="s">
        <v>4840</v>
      </c>
      <c r="M2893" s="30"/>
    </row>
    <row r="2894" spans="1:13">
      <c r="A2894" s="9" t="s">
        <v>2892</v>
      </c>
      <c r="B2894" t="s">
        <v>4270</v>
      </c>
      <c r="C2894">
        <f t="shared" si="124"/>
        <v>1</v>
      </c>
      <c r="D2894" t="e">
        <f>VLOOKUP(A2894,[1]Sheet1!$A:$B,2,0)</f>
        <v>#N/A</v>
      </c>
      <c r="M2894" s="30"/>
    </row>
    <row r="2895" spans="1:13">
      <c r="A2895" s="9" t="s">
        <v>2893</v>
      </c>
      <c r="B2895" t="s">
        <v>4270</v>
      </c>
      <c r="C2895">
        <f t="shared" si="124"/>
        <v>1</v>
      </c>
      <c r="D2895">
        <f>VLOOKUP(A2895,[1]Sheet1!$A:$B,2,0)</f>
        <v>97</v>
      </c>
      <c r="M2895" s="30"/>
    </row>
    <row r="2896" spans="1:13">
      <c r="A2896" s="9" t="s">
        <v>2894</v>
      </c>
      <c r="B2896" t="s">
        <v>4270</v>
      </c>
      <c r="C2896">
        <f t="shared" si="124"/>
        <v>1</v>
      </c>
      <c r="D2896">
        <f>VLOOKUP(A2896,[1]Sheet1!$A:$B,2,0)</f>
        <v>359</v>
      </c>
      <c r="M2896" s="30"/>
    </row>
    <row r="2897" spans="1:13">
      <c r="A2897" s="9" t="s">
        <v>2895</v>
      </c>
      <c r="B2897" t="s">
        <v>4271</v>
      </c>
      <c r="C2897">
        <f t="shared" si="124"/>
        <v>1</v>
      </c>
      <c r="D2897" t="e">
        <f>VLOOKUP(A2897,[1]Sheet1!$A:$B,2,0)</f>
        <v>#N/A</v>
      </c>
      <c r="E2897">
        <v>2210</v>
      </c>
      <c r="M2897" s="30"/>
    </row>
    <row r="2898" spans="1:13">
      <c r="A2898" s="9" t="s">
        <v>2896</v>
      </c>
      <c r="B2898" t="s">
        <v>4270</v>
      </c>
      <c r="C2898">
        <f t="shared" si="124"/>
        <v>1</v>
      </c>
      <c r="D2898" t="e">
        <f>VLOOKUP(A2898,[1]Sheet1!$A:$B,2,0)</f>
        <v>#N/A</v>
      </c>
      <c r="M2898" s="30"/>
    </row>
    <row r="2899" spans="1:13">
      <c r="A2899" s="9" t="s">
        <v>2897</v>
      </c>
      <c r="B2899" t="s">
        <v>4270</v>
      </c>
      <c r="C2899">
        <f t="shared" si="124"/>
        <v>1</v>
      </c>
      <c r="D2899">
        <f>VLOOKUP(A2899,[1]Sheet1!$A:$B,2,0)</f>
        <v>225</v>
      </c>
      <c r="M2899" s="30"/>
    </row>
    <row r="2900" spans="1:13">
      <c r="A2900" s="9" t="s">
        <v>2898</v>
      </c>
      <c r="B2900" t="s">
        <v>4270</v>
      </c>
      <c r="C2900">
        <f t="shared" si="124"/>
        <v>1</v>
      </c>
      <c r="D2900">
        <f>VLOOKUP(A2900,[1]Sheet1!$A:$B,2,0)</f>
        <v>416</v>
      </c>
      <c r="M2900" s="30"/>
    </row>
    <row r="2901" spans="1:13">
      <c r="A2901" s="9" t="s">
        <v>2899</v>
      </c>
      <c r="B2901" t="s">
        <v>4270</v>
      </c>
      <c r="C2901">
        <f t="shared" si="124"/>
        <v>1</v>
      </c>
      <c r="D2901">
        <f>VLOOKUP(A2901,[1]Sheet1!$A:$B,2,0)</f>
        <v>101</v>
      </c>
      <c r="E2901">
        <v>2210</v>
      </c>
      <c r="F2901" t="s">
        <v>4840</v>
      </c>
      <c r="G2901" s="22" t="s">
        <v>4845</v>
      </c>
      <c r="H2901">
        <v>311</v>
      </c>
      <c r="I2901">
        <v>2210</v>
      </c>
      <c r="J2901">
        <v>2310</v>
      </c>
      <c r="K2901" s="22" t="s">
        <v>4840</v>
      </c>
      <c r="M2901" s="30"/>
    </row>
    <row r="2902" spans="1:13">
      <c r="A2902" s="9" t="s">
        <v>2900</v>
      </c>
      <c r="B2902" t="s">
        <v>4271</v>
      </c>
      <c r="C2902">
        <f t="shared" si="124"/>
        <v>1</v>
      </c>
      <c r="D2902" t="e">
        <f>VLOOKUP(A2902,[1]Sheet1!$A:$B,2,0)</f>
        <v>#N/A</v>
      </c>
      <c r="E2902">
        <v>2210</v>
      </c>
      <c r="F2902" t="s">
        <v>4840</v>
      </c>
      <c r="G2902" s="22" t="s">
        <v>4845</v>
      </c>
      <c r="H2902">
        <v>311</v>
      </c>
      <c r="I2902">
        <v>2210</v>
      </c>
      <c r="J2902">
        <v>2310</v>
      </c>
      <c r="K2902" s="22" t="s">
        <v>4840</v>
      </c>
      <c r="M2902" s="30"/>
    </row>
    <row r="2903" spans="1:13">
      <c r="A2903" s="9" t="s">
        <v>2901</v>
      </c>
      <c r="B2903" t="s">
        <v>4270</v>
      </c>
      <c r="C2903">
        <f t="shared" si="124"/>
        <v>1</v>
      </c>
      <c r="D2903">
        <f>VLOOKUP(A2903,[1]Sheet1!$A:$B,2,0)</f>
        <v>10</v>
      </c>
      <c r="E2903">
        <v>2210</v>
      </c>
      <c r="F2903" t="s">
        <v>4840</v>
      </c>
      <c r="G2903" s="22" t="s">
        <v>4845</v>
      </c>
      <c r="H2903">
        <v>311</v>
      </c>
      <c r="I2903">
        <v>2210</v>
      </c>
      <c r="J2903">
        <v>2310</v>
      </c>
      <c r="K2903" s="22" t="s">
        <v>4840</v>
      </c>
      <c r="M2903" s="30"/>
    </row>
    <row r="2904" spans="1:13">
      <c r="A2904" s="9" t="s">
        <v>2902</v>
      </c>
      <c r="B2904" t="s">
        <v>4271</v>
      </c>
      <c r="C2904">
        <f t="shared" si="124"/>
        <v>1</v>
      </c>
      <c r="D2904" t="e">
        <f>VLOOKUP(A2904,[1]Sheet1!$A:$B,2,0)</f>
        <v>#N/A</v>
      </c>
      <c r="E2904">
        <v>2210</v>
      </c>
      <c r="F2904" t="s">
        <v>4840</v>
      </c>
      <c r="G2904" s="22" t="s">
        <v>4845</v>
      </c>
      <c r="H2904">
        <v>311</v>
      </c>
      <c r="I2904">
        <v>2210</v>
      </c>
      <c r="J2904">
        <v>2310</v>
      </c>
      <c r="K2904" s="22" t="s">
        <v>4840</v>
      </c>
      <c r="M2904" s="30"/>
    </row>
    <row r="2905" spans="1:13">
      <c r="A2905" s="9" t="s">
        <v>2903</v>
      </c>
      <c r="B2905" t="s">
        <v>4270</v>
      </c>
      <c r="C2905">
        <f t="shared" si="124"/>
        <v>1</v>
      </c>
      <c r="D2905" t="e">
        <f>VLOOKUP(A2905,[1]Sheet1!$A:$B,2,0)</f>
        <v>#N/A</v>
      </c>
      <c r="M2905" s="30"/>
    </row>
    <row r="2906" spans="1:13">
      <c r="A2906" s="9" t="s">
        <v>2904</v>
      </c>
      <c r="B2906" t="s">
        <v>4270</v>
      </c>
      <c r="C2906">
        <f t="shared" si="124"/>
        <v>1</v>
      </c>
      <c r="D2906" t="e">
        <f>VLOOKUP(A2906,[1]Sheet1!$A:$B,2,0)</f>
        <v>#N/A</v>
      </c>
      <c r="M2906" s="30"/>
    </row>
    <row r="2907" spans="1:13">
      <c r="A2907" s="9" t="s">
        <v>2905</v>
      </c>
      <c r="B2907" t="s">
        <v>4270</v>
      </c>
      <c r="C2907">
        <f t="shared" ref="C2907:C2925" si="125">COUNTIF(A2907:A9402,A2907)</f>
        <v>1</v>
      </c>
      <c r="D2907">
        <f>VLOOKUP(A2907,[1]Sheet1!$A:$B,2,0)</f>
        <v>167</v>
      </c>
      <c r="M2907" s="30"/>
    </row>
    <row r="2908" spans="1:13">
      <c r="A2908" s="9" t="s">
        <v>2906</v>
      </c>
      <c r="B2908" t="s">
        <v>4270</v>
      </c>
      <c r="C2908">
        <f t="shared" si="125"/>
        <v>1</v>
      </c>
      <c r="D2908">
        <f>VLOOKUP(A2908,[1]Sheet1!$A:$B,2,0)</f>
        <v>190</v>
      </c>
      <c r="E2908">
        <v>2210</v>
      </c>
      <c r="F2908" t="s">
        <v>4840</v>
      </c>
      <c r="G2908" s="22" t="s">
        <v>4845</v>
      </c>
      <c r="H2908">
        <v>311</v>
      </c>
      <c r="I2908">
        <v>2210</v>
      </c>
      <c r="J2908" t="s">
        <v>4843</v>
      </c>
      <c r="K2908" s="22" t="s">
        <v>4840</v>
      </c>
      <c r="M2908" s="30"/>
    </row>
    <row r="2909" spans="1:13">
      <c r="A2909" s="9" t="s">
        <v>2907</v>
      </c>
      <c r="B2909" t="s">
        <v>4271</v>
      </c>
      <c r="C2909">
        <f t="shared" si="125"/>
        <v>1</v>
      </c>
      <c r="D2909" t="e">
        <f>VLOOKUP(A2909,[1]Sheet1!$A:$B,2,0)</f>
        <v>#N/A</v>
      </c>
      <c r="E2909">
        <v>2210</v>
      </c>
      <c r="F2909" t="s">
        <v>4840</v>
      </c>
      <c r="G2909" s="22" t="s">
        <v>4845</v>
      </c>
      <c r="H2909">
        <v>311</v>
      </c>
      <c r="I2909">
        <v>2210</v>
      </c>
      <c r="J2909" t="s">
        <v>4843</v>
      </c>
      <c r="K2909" s="22" t="s">
        <v>4840</v>
      </c>
      <c r="M2909" s="30"/>
    </row>
    <row r="2910" spans="1:13">
      <c r="A2910" s="9" t="s">
        <v>2908</v>
      </c>
      <c r="B2910" t="s">
        <v>4270</v>
      </c>
      <c r="C2910">
        <f t="shared" si="125"/>
        <v>1</v>
      </c>
      <c r="D2910" t="e">
        <f>VLOOKUP(A2910,[1]Sheet1!$A:$B,2,0)</f>
        <v>#N/A</v>
      </c>
      <c r="M2910" s="30"/>
    </row>
    <row r="2911" spans="1:13">
      <c r="A2911" s="9" t="s">
        <v>2909</v>
      </c>
      <c r="B2911" t="s">
        <v>4270</v>
      </c>
      <c r="C2911">
        <f t="shared" si="125"/>
        <v>1</v>
      </c>
      <c r="D2911">
        <f>VLOOKUP(A2911,[1]Sheet1!$A:$B,2,0)</f>
        <v>14</v>
      </c>
      <c r="M2911" s="30"/>
    </row>
    <row r="2912" spans="1:13">
      <c r="A2912" s="9" t="s">
        <v>2910</v>
      </c>
      <c r="B2912" t="s">
        <v>4270</v>
      </c>
      <c r="C2912">
        <f t="shared" si="125"/>
        <v>1</v>
      </c>
      <c r="D2912">
        <f>VLOOKUP(A2912,[1]Sheet1!$A:$B,2,0)</f>
        <v>26</v>
      </c>
      <c r="E2912">
        <v>2210</v>
      </c>
      <c r="F2912" t="s">
        <v>4840</v>
      </c>
      <c r="G2912" s="22" t="s">
        <v>4845</v>
      </c>
      <c r="H2912">
        <v>311</v>
      </c>
      <c r="I2912">
        <v>2210</v>
      </c>
      <c r="J2912" t="s">
        <v>4843</v>
      </c>
      <c r="K2912" s="22" t="s">
        <v>4840</v>
      </c>
      <c r="M2912" s="30"/>
    </row>
    <row r="2913" spans="1:13">
      <c r="A2913" s="9" t="s">
        <v>2911</v>
      </c>
      <c r="B2913" t="s">
        <v>4271</v>
      </c>
      <c r="C2913">
        <f t="shared" si="125"/>
        <v>1</v>
      </c>
      <c r="D2913" t="e">
        <f>VLOOKUP(A2913,[1]Sheet1!$A:$B,2,0)</f>
        <v>#N/A</v>
      </c>
      <c r="E2913">
        <v>2210</v>
      </c>
      <c r="F2913" t="s">
        <v>4840</v>
      </c>
      <c r="G2913" s="22" t="s">
        <v>4845</v>
      </c>
      <c r="H2913">
        <v>311</v>
      </c>
      <c r="I2913">
        <v>2210</v>
      </c>
      <c r="J2913" t="s">
        <v>4843</v>
      </c>
      <c r="K2913" s="22" t="s">
        <v>4840</v>
      </c>
      <c r="M2913" s="30"/>
    </row>
    <row r="2914" spans="1:13">
      <c r="A2914" s="9" t="s">
        <v>2912</v>
      </c>
      <c r="B2914" t="s">
        <v>4270</v>
      </c>
      <c r="C2914">
        <f t="shared" si="125"/>
        <v>1</v>
      </c>
      <c r="D2914" t="e">
        <f>VLOOKUP(A2914,[1]Sheet1!$A:$B,2,0)</f>
        <v>#N/A</v>
      </c>
      <c r="M2914" s="30"/>
    </row>
    <row r="2915" spans="1:13">
      <c r="A2915" s="9" t="s">
        <v>2913</v>
      </c>
      <c r="B2915" t="s">
        <v>4270</v>
      </c>
      <c r="C2915">
        <f t="shared" si="125"/>
        <v>1</v>
      </c>
      <c r="D2915">
        <f>VLOOKUP(A2915,[1]Sheet1!$A:$B,2,0)</f>
        <v>14</v>
      </c>
      <c r="M2915" s="30"/>
    </row>
    <row r="2916" spans="1:13">
      <c r="A2916" s="9" t="s">
        <v>2914</v>
      </c>
      <c r="B2916" t="s">
        <v>4270</v>
      </c>
      <c r="C2916">
        <f t="shared" si="125"/>
        <v>1</v>
      </c>
      <c r="D2916">
        <f>VLOOKUP(A2916,[1]Sheet1!$A:$B,2,0)</f>
        <v>26</v>
      </c>
      <c r="E2916">
        <v>2210</v>
      </c>
      <c r="F2916" t="s">
        <v>4840</v>
      </c>
      <c r="G2916" s="22" t="s">
        <v>4845</v>
      </c>
      <c r="H2916">
        <v>311</v>
      </c>
      <c r="I2916">
        <v>2210</v>
      </c>
      <c r="J2916" t="s">
        <v>4843</v>
      </c>
      <c r="K2916" s="22" t="s">
        <v>4840</v>
      </c>
      <c r="M2916" s="30"/>
    </row>
    <row r="2917" spans="1:13">
      <c r="A2917" s="9" t="s">
        <v>2915</v>
      </c>
      <c r="B2917" t="s">
        <v>4271</v>
      </c>
      <c r="C2917">
        <f t="shared" si="125"/>
        <v>1</v>
      </c>
      <c r="D2917" t="e">
        <f>VLOOKUP(A2917,[1]Sheet1!$A:$B,2,0)</f>
        <v>#N/A</v>
      </c>
      <c r="E2917">
        <v>2210</v>
      </c>
      <c r="F2917" t="s">
        <v>4840</v>
      </c>
      <c r="G2917" s="22" t="s">
        <v>4845</v>
      </c>
      <c r="H2917">
        <v>311</v>
      </c>
      <c r="I2917">
        <v>2210</v>
      </c>
      <c r="J2917" t="s">
        <v>4843</v>
      </c>
      <c r="K2917" s="22" t="s">
        <v>4840</v>
      </c>
      <c r="M2917" s="30"/>
    </row>
    <row r="2918" spans="1:13">
      <c r="A2918" s="9" t="s">
        <v>2916</v>
      </c>
      <c r="B2918" t="s">
        <v>4270</v>
      </c>
      <c r="C2918">
        <f t="shared" si="125"/>
        <v>1</v>
      </c>
      <c r="D2918" t="e">
        <f>VLOOKUP(A2918,[1]Sheet1!$A:$B,2,0)</f>
        <v>#N/A</v>
      </c>
      <c r="M2918" s="30"/>
    </row>
    <row r="2919" spans="1:13">
      <c r="A2919" s="9" t="s">
        <v>2917</v>
      </c>
      <c r="B2919" t="s">
        <v>4270</v>
      </c>
      <c r="C2919">
        <f t="shared" si="125"/>
        <v>1</v>
      </c>
      <c r="D2919">
        <f>VLOOKUP(A2919,[1]Sheet1!$A:$B,2,0)</f>
        <v>200</v>
      </c>
      <c r="M2919" s="30"/>
    </row>
    <row r="2920" spans="1:13">
      <c r="A2920" s="9" t="s">
        <v>2918</v>
      </c>
      <c r="B2920" t="s">
        <v>4270</v>
      </c>
      <c r="C2920">
        <f t="shared" si="125"/>
        <v>1</v>
      </c>
      <c r="D2920">
        <f>VLOOKUP(A2920,[1]Sheet1!$A:$B,2,0)</f>
        <v>168</v>
      </c>
      <c r="E2920">
        <v>2210</v>
      </c>
      <c r="F2920" t="s">
        <v>4840</v>
      </c>
      <c r="G2920" s="22" t="s">
        <v>4845</v>
      </c>
      <c r="H2920">
        <v>311</v>
      </c>
      <c r="I2920">
        <v>2210</v>
      </c>
      <c r="J2920">
        <v>2280</v>
      </c>
      <c r="K2920" s="22" t="s">
        <v>4840</v>
      </c>
      <c r="M2920" s="30"/>
    </row>
    <row r="2921" spans="1:13">
      <c r="A2921" s="9" t="s">
        <v>2919</v>
      </c>
      <c r="B2921" t="s">
        <v>4271</v>
      </c>
      <c r="C2921">
        <f t="shared" si="125"/>
        <v>1</v>
      </c>
      <c r="D2921" t="e">
        <f>VLOOKUP(A2921,[1]Sheet1!$A:$B,2,0)</f>
        <v>#N/A</v>
      </c>
      <c r="E2921">
        <v>2210</v>
      </c>
      <c r="F2921" t="s">
        <v>4840</v>
      </c>
      <c r="G2921" s="22" t="s">
        <v>4845</v>
      </c>
      <c r="H2921">
        <v>311</v>
      </c>
      <c r="I2921">
        <v>2210</v>
      </c>
      <c r="J2921">
        <v>2280</v>
      </c>
      <c r="K2921" s="22" t="s">
        <v>4840</v>
      </c>
      <c r="M2921" s="30"/>
    </row>
    <row r="2922" spans="1:13">
      <c r="A2922" s="9" t="s">
        <v>2920</v>
      </c>
      <c r="B2922" t="s">
        <v>4270</v>
      </c>
      <c r="C2922">
        <f t="shared" si="125"/>
        <v>1</v>
      </c>
      <c r="D2922">
        <f>VLOOKUP(A2922,[1]Sheet1!$A:$B,2,0)</f>
        <v>485</v>
      </c>
      <c r="M2922" s="30"/>
    </row>
    <row r="2923" spans="1:13">
      <c r="A2923" s="9" t="s">
        <v>2921</v>
      </c>
      <c r="B2923" t="s">
        <v>4270</v>
      </c>
      <c r="C2923">
        <f t="shared" si="125"/>
        <v>1</v>
      </c>
      <c r="D2923">
        <f>VLOOKUP(A2923,[1]Sheet1!$A:$B,2,0)</f>
        <v>301</v>
      </c>
      <c r="M2923" s="30"/>
    </row>
    <row r="2924" spans="1:13">
      <c r="A2924" s="9" t="s">
        <v>2922</v>
      </c>
      <c r="B2924" t="s">
        <v>4270</v>
      </c>
      <c r="C2924">
        <f t="shared" si="125"/>
        <v>1</v>
      </c>
      <c r="D2924">
        <f>VLOOKUP(A2924,[1]Sheet1!$A:$B,2,0)</f>
        <v>10</v>
      </c>
      <c r="E2924">
        <v>2210</v>
      </c>
      <c r="F2924" t="s">
        <v>4840</v>
      </c>
      <c r="G2924" s="22" t="s">
        <v>4845</v>
      </c>
      <c r="H2924">
        <v>311</v>
      </c>
      <c r="I2924">
        <v>2210</v>
      </c>
      <c r="J2924" t="e">
        <v>#N/A</v>
      </c>
      <c r="K2924" s="22" t="s">
        <v>4840</v>
      </c>
      <c r="M2924" s="30"/>
    </row>
    <row r="2925" spans="1:13">
      <c r="A2925" s="9" t="s">
        <v>2923</v>
      </c>
      <c r="B2925" t="s">
        <v>4271</v>
      </c>
      <c r="C2925">
        <f t="shared" si="125"/>
        <v>1</v>
      </c>
      <c r="D2925" t="e">
        <f>VLOOKUP(A2925,[1]Sheet1!$A:$B,2,0)</f>
        <v>#N/A</v>
      </c>
      <c r="E2925">
        <v>2210</v>
      </c>
      <c r="M2925" s="30"/>
    </row>
    <row r="2926" spans="1:13">
      <c r="A2926" s="9" t="s">
        <v>2936</v>
      </c>
      <c r="B2926" t="s">
        <v>4270</v>
      </c>
      <c r="C2926">
        <f>COUNTIF(A2926:A9433,A2926)</f>
        <v>1</v>
      </c>
      <c r="D2926" t="e">
        <f>VLOOKUP(A2926,[1]Sheet1!$A:$B,2,0)</f>
        <v>#N/A</v>
      </c>
      <c r="M2926" s="30"/>
    </row>
    <row r="2927" spans="1:13">
      <c r="A2927" s="9" t="s">
        <v>2937</v>
      </c>
      <c r="B2927" t="s">
        <v>4270</v>
      </c>
      <c r="C2927">
        <f>COUNTIF(A2927:A9434,A2927)</f>
        <v>1</v>
      </c>
      <c r="D2927" t="e">
        <f>VLOOKUP(A2927,[1]Sheet1!$A:$B,2,0)</f>
        <v>#N/A</v>
      </c>
      <c r="M2927" s="30"/>
    </row>
    <row r="2928" spans="1:13">
      <c r="A2928" s="9" t="s">
        <v>2938</v>
      </c>
      <c r="B2928" t="s">
        <v>4270</v>
      </c>
      <c r="C2928">
        <f t="shared" ref="C2928:C2936" si="126">COUNTIF(A2928:A9436,A2928)</f>
        <v>1</v>
      </c>
      <c r="D2928">
        <f>VLOOKUP(A2928,[1]Sheet1!$A:$B,2,0)</f>
        <v>97</v>
      </c>
      <c r="M2928" s="30"/>
    </row>
    <row r="2929" spans="1:13">
      <c r="A2929" s="9" t="s">
        <v>2939</v>
      </c>
      <c r="B2929" t="s">
        <v>4270</v>
      </c>
      <c r="C2929">
        <f t="shared" si="126"/>
        <v>1</v>
      </c>
      <c r="D2929">
        <f>VLOOKUP(A2929,[1]Sheet1!$A:$B,2,0)</f>
        <v>359</v>
      </c>
      <c r="E2929">
        <v>2210</v>
      </c>
      <c r="F2929" t="s">
        <v>4840</v>
      </c>
      <c r="G2929" s="22" t="s">
        <v>4845</v>
      </c>
      <c r="H2929">
        <v>311</v>
      </c>
      <c r="I2929">
        <v>2210</v>
      </c>
      <c r="J2929">
        <v>2220</v>
      </c>
      <c r="K2929" s="22" t="s">
        <v>4840</v>
      </c>
      <c r="M2929" s="30"/>
    </row>
    <row r="2930" spans="1:13">
      <c r="A2930" s="9" t="s">
        <v>2940</v>
      </c>
      <c r="B2930" t="s">
        <v>4270</v>
      </c>
      <c r="C2930">
        <f t="shared" si="126"/>
        <v>1</v>
      </c>
      <c r="D2930" t="e">
        <f>VLOOKUP(A2930,[1]Sheet1!$A:$B,2,0)</f>
        <v>#N/A</v>
      </c>
      <c r="M2930" s="30"/>
    </row>
    <row r="2931" spans="1:13">
      <c r="A2931" s="9" t="s">
        <v>2941</v>
      </c>
      <c r="B2931" t="s">
        <v>4270</v>
      </c>
      <c r="C2931">
        <f t="shared" si="126"/>
        <v>1</v>
      </c>
      <c r="D2931">
        <f>VLOOKUP(A2931,[1]Sheet1!$A:$B,2,0)</f>
        <v>145</v>
      </c>
      <c r="M2931" s="30"/>
    </row>
    <row r="2932" spans="1:13">
      <c r="A2932" s="9" t="s">
        <v>2942</v>
      </c>
      <c r="B2932" t="s">
        <v>4270</v>
      </c>
      <c r="C2932">
        <f t="shared" si="126"/>
        <v>1</v>
      </c>
      <c r="D2932">
        <f>VLOOKUP(A2932,[1]Sheet1!$A:$B,2,0)</f>
        <v>478</v>
      </c>
      <c r="M2932" s="30"/>
    </row>
    <row r="2933" spans="1:13">
      <c r="A2933" s="9" t="s">
        <v>4272</v>
      </c>
      <c r="B2933" t="s">
        <v>4271</v>
      </c>
      <c r="C2933">
        <f t="shared" si="126"/>
        <v>1</v>
      </c>
      <c r="D2933" t="e">
        <f>VLOOKUP(A2933,[1]Sheet1!$A:$B,2,0)</f>
        <v>#N/A</v>
      </c>
      <c r="E2933">
        <v>2210</v>
      </c>
      <c r="M2933" s="30"/>
    </row>
    <row r="2934" spans="1:13">
      <c r="A2934" s="9" t="s">
        <v>2943</v>
      </c>
      <c r="B2934" t="s">
        <v>4270</v>
      </c>
      <c r="C2934">
        <f t="shared" si="126"/>
        <v>1</v>
      </c>
      <c r="D2934">
        <f>VLOOKUP(A2934,[1]Sheet1!$A:$B,2,0)</f>
        <v>32</v>
      </c>
      <c r="M2934" s="30"/>
    </row>
    <row r="2935" spans="1:13">
      <c r="A2935" s="9" t="s">
        <v>2944</v>
      </c>
      <c r="B2935" t="s">
        <v>4270</v>
      </c>
      <c r="C2935">
        <f t="shared" si="126"/>
        <v>1</v>
      </c>
      <c r="D2935">
        <f>VLOOKUP(A2935,[1]Sheet1!$A:$B,2,0)</f>
        <v>65</v>
      </c>
      <c r="E2935">
        <v>2210</v>
      </c>
      <c r="F2935" t="s">
        <v>4840</v>
      </c>
      <c r="G2935" s="22" t="s">
        <v>4845</v>
      </c>
      <c r="H2935">
        <v>311</v>
      </c>
      <c r="I2935">
        <v>2210</v>
      </c>
      <c r="J2935">
        <v>2310</v>
      </c>
      <c r="K2935" s="22" t="s">
        <v>4840</v>
      </c>
      <c r="M2935" s="30"/>
    </row>
    <row r="2936" spans="1:13">
      <c r="A2936" s="9" t="s">
        <v>2945</v>
      </c>
      <c r="B2936" t="s">
        <v>4270</v>
      </c>
      <c r="C2936">
        <f t="shared" si="126"/>
        <v>1</v>
      </c>
      <c r="D2936">
        <f>VLOOKUP(A2936,[1]Sheet1!$A:$B,2,0)</f>
        <v>30</v>
      </c>
      <c r="M2936" s="30"/>
    </row>
    <row r="2937" spans="1:13">
      <c r="A2937" s="9" t="s">
        <v>2947</v>
      </c>
      <c r="B2937" t="s">
        <v>4270</v>
      </c>
      <c r="C2937">
        <f t="shared" ref="C2937:C2953" si="127">COUNTIF(A2937:A9447,A2937)</f>
        <v>1</v>
      </c>
      <c r="D2937">
        <f>VLOOKUP(A2937,[1]Sheet1!$A:$B,2,0)</f>
        <v>167</v>
      </c>
      <c r="M2937" s="30"/>
    </row>
    <row r="2938" spans="1:13">
      <c r="A2938" s="9" t="s">
        <v>2948</v>
      </c>
      <c r="B2938" t="s">
        <v>4270</v>
      </c>
      <c r="C2938">
        <f t="shared" si="127"/>
        <v>1</v>
      </c>
      <c r="D2938">
        <f>VLOOKUP(A2938,[1]Sheet1!$A:$B,2,0)</f>
        <v>190</v>
      </c>
      <c r="E2938">
        <v>2210</v>
      </c>
      <c r="F2938" t="s">
        <v>4840</v>
      </c>
      <c r="G2938" s="22" t="s">
        <v>4845</v>
      </c>
      <c r="H2938">
        <v>311</v>
      </c>
      <c r="I2938">
        <v>2210</v>
      </c>
      <c r="J2938" t="s">
        <v>4843</v>
      </c>
      <c r="K2938" s="22" t="s">
        <v>4840</v>
      </c>
      <c r="M2938" s="30"/>
    </row>
    <row r="2939" spans="1:13">
      <c r="A2939" s="9" t="s">
        <v>2949</v>
      </c>
      <c r="B2939" t="s">
        <v>4271</v>
      </c>
      <c r="C2939">
        <f t="shared" si="127"/>
        <v>1</v>
      </c>
      <c r="D2939" t="e">
        <f>VLOOKUP(A2939,[1]Sheet1!$A:$B,2,0)</f>
        <v>#N/A</v>
      </c>
      <c r="E2939">
        <v>2210</v>
      </c>
      <c r="F2939" t="s">
        <v>4840</v>
      </c>
      <c r="G2939" s="22" t="s">
        <v>4845</v>
      </c>
      <c r="H2939">
        <v>311</v>
      </c>
      <c r="I2939">
        <v>2210</v>
      </c>
      <c r="J2939" t="s">
        <v>4843</v>
      </c>
      <c r="K2939" s="22" t="s">
        <v>4840</v>
      </c>
      <c r="M2939" s="30"/>
    </row>
    <row r="2940" spans="1:13">
      <c r="A2940" s="9" t="s">
        <v>2950</v>
      </c>
      <c r="B2940" t="s">
        <v>4270</v>
      </c>
      <c r="C2940">
        <f t="shared" si="127"/>
        <v>1</v>
      </c>
      <c r="D2940">
        <f>VLOOKUP(A2940,[1]Sheet1!$A:$B,2,0)</f>
        <v>14</v>
      </c>
      <c r="M2940" s="30"/>
    </row>
    <row r="2941" spans="1:13">
      <c r="A2941" s="9" t="s">
        <v>2951</v>
      </c>
      <c r="B2941" t="s">
        <v>4270</v>
      </c>
      <c r="C2941">
        <f t="shared" si="127"/>
        <v>1</v>
      </c>
      <c r="D2941">
        <f>VLOOKUP(A2941,[1]Sheet1!$A:$B,2,0)</f>
        <v>28</v>
      </c>
      <c r="E2941">
        <v>2210</v>
      </c>
      <c r="F2941" t="s">
        <v>4840</v>
      </c>
      <c r="G2941" s="22" t="s">
        <v>4845</v>
      </c>
      <c r="H2941">
        <v>311</v>
      </c>
      <c r="I2941">
        <v>2210</v>
      </c>
      <c r="J2941" t="s">
        <v>4843</v>
      </c>
      <c r="K2941" s="22" t="s">
        <v>4840</v>
      </c>
      <c r="M2941" s="30"/>
    </row>
    <row r="2942" spans="1:13">
      <c r="A2942" s="9" t="s">
        <v>2952</v>
      </c>
      <c r="B2942" t="s">
        <v>4271</v>
      </c>
      <c r="C2942">
        <f t="shared" si="127"/>
        <v>1</v>
      </c>
      <c r="D2942" t="e">
        <f>VLOOKUP(A2942,[1]Sheet1!$A:$B,2,0)</f>
        <v>#N/A</v>
      </c>
      <c r="E2942">
        <v>2210</v>
      </c>
      <c r="F2942" t="s">
        <v>4840</v>
      </c>
      <c r="G2942" s="22" t="s">
        <v>4845</v>
      </c>
      <c r="H2942">
        <v>311</v>
      </c>
      <c r="I2942">
        <v>2210</v>
      </c>
      <c r="J2942" t="s">
        <v>4843</v>
      </c>
      <c r="K2942" s="22" t="s">
        <v>4840</v>
      </c>
      <c r="M2942" s="30"/>
    </row>
    <row r="2943" spans="1:13">
      <c r="A2943" s="9" t="s">
        <v>2953</v>
      </c>
      <c r="B2943" t="s">
        <v>4270</v>
      </c>
      <c r="C2943">
        <f t="shared" si="127"/>
        <v>1</v>
      </c>
      <c r="D2943">
        <f>VLOOKUP(A2943,[1]Sheet1!$A:$B,2,0)</f>
        <v>114</v>
      </c>
      <c r="M2943" s="30"/>
    </row>
    <row r="2944" spans="1:13">
      <c r="A2944" s="9" t="s">
        <v>2954</v>
      </c>
      <c r="B2944" t="s">
        <v>4270</v>
      </c>
      <c r="C2944">
        <f t="shared" si="127"/>
        <v>1</v>
      </c>
      <c r="D2944">
        <f>VLOOKUP(A2944,[1]Sheet1!$A:$B,2,0)</f>
        <v>195</v>
      </c>
      <c r="E2944">
        <v>2210</v>
      </c>
      <c r="F2944" t="s">
        <v>4840</v>
      </c>
      <c r="G2944" s="22" t="s">
        <v>4845</v>
      </c>
      <c r="H2944">
        <v>311</v>
      </c>
      <c r="I2944">
        <v>2210</v>
      </c>
      <c r="J2944">
        <v>2310</v>
      </c>
      <c r="K2944" s="22" t="s">
        <v>4840</v>
      </c>
      <c r="M2944" s="30"/>
    </row>
    <row r="2945" spans="1:13">
      <c r="A2945" s="9" t="s">
        <v>2955</v>
      </c>
      <c r="B2945" t="s">
        <v>4270</v>
      </c>
      <c r="C2945">
        <f t="shared" si="127"/>
        <v>1</v>
      </c>
      <c r="D2945" t="e">
        <f>VLOOKUP(A2945,[1]Sheet1!$A:$B,2,0)</f>
        <v>#N/A</v>
      </c>
      <c r="M2945" s="30"/>
    </row>
    <row r="2946" spans="1:13">
      <c r="A2946" s="9" t="s">
        <v>2956</v>
      </c>
      <c r="B2946" t="s">
        <v>4270</v>
      </c>
      <c r="C2946">
        <f t="shared" si="127"/>
        <v>1</v>
      </c>
      <c r="D2946" t="e">
        <f>VLOOKUP(A2946,[1]Sheet1!$A:$B,2,0)</f>
        <v>#N/A</v>
      </c>
      <c r="M2946" s="30"/>
    </row>
    <row r="2947" spans="1:13">
      <c r="A2947" s="9" t="s">
        <v>2957</v>
      </c>
      <c r="B2947" t="s">
        <v>4270</v>
      </c>
      <c r="C2947">
        <f t="shared" si="127"/>
        <v>1</v>
      </c>
      <c r="D2947" t="e">
        <f>VLOOKUP(A2947,[1]Sheet1!$A:$B,2,0)</f>
        <v>#N/A</v>
      </c>
      <c r="M2947" s="30"/>
    </row>
    <row r="2948" spans="1:13">
      <c r="A2948" s="9" t="s">
        <v>2958</v>
      </c>
      <c r="B2948" t="s">
        <v>4271</v>
      </c>
      <c r="C2948">
        <f t="shared" si="127"/>
        <v>1</v>
      </c>
      <c r="D2948" t="e">
        <f>VLOOKUP(A2948,[1]Sheet1!$A:$B,2,0)</f>
        <v>#N/A</v>
      </c>
      <c r="E2948">
        <v>2210</v>
      </c>
      <c r="M2948" s="30"/>
    </row>
    <row r="2949" spans="1:13">
      <c r="A2949" s="9" t="s">
        <v>2959</v>
      </c>
      <c r="B2949" t="s">
        <v>4270</v>
      </c>
      <c r="C2949">
        <f t="shared" si="127"/>
        <v>1</v>
      </c>
      <c r="D2949" t="e">
        <f>VLOOKUP(A2949,[1]Sheet1!$A:$B,2,0)</f>
        <v>#N/A</v>
      </c>
      <c r="M2949" s="30"/>
    </row>
    <row r="2950" spans="1:13">
      <c r="A2950" s="9" t="s">
        <v>2960</v>
      </c>
      <c r="B2950" t="s">
        <v>4270</v>
      </c>
      <c r="C2950">
        <f t="shared" si="127"/>
        <v>1</v>
      </c>
      <c r="D2950">
        <f>VLOOKUP(A2950,[1]Sheet1!$A:$B,2,0)</f>
        <v>146</v>
      </c>
      <c r="M2950" s="30"/>
    </row>
    <row r="2951" spans="1:13">
      <c r="A2951" s="9" t="s">
        <v>2961</v>
      </c>
      <c r="B2951" t="s">
        <v>4270</v>
      </c>
      <c r="C2951">
        <f t="shared" si="127"/>
        <v>1</v>
      </c>
      <c r="D2951">
        <f>VLOOKUP(A2951,[1]Sheet1!$A:$B,2,0)</f>
        <v>130</v>
      </c>
      <c r="E2951">
        <v>2210</v>
      </c>
      <c r="F2951" t="s">
        <v>4840</v>
      </c>
      <c r="G2951" s="22" t="s">
        <v>4845</v>
      </c>
      <c r="H2951">
        <v>311</v>
      </c>
      <c r="I2951">
        <v>2210</v>
      </c>
      <c r="J2951">
        <v>2310</v>
      </c>
      <c r="K2951" s="22" t="s">
        <v>4840</v>
      </c>
      <c r="M2951" s="30"/>
    </row>
    <row r="2952" spans="1:13">
      <c r="A2952" s="9" t="s">
        <v>2962</v>
      </c>
      <c r="B2952" t="s">
        <v>4270</v>
      </c>
      <c r="C2952">
        <f t="shared" si="127"/>
        <v>1</v>
      </c>
      <c r="D2952" t="e">
        <f>VLOOKUP(A2952,[1]Sheet1!$A:$B,2,0)</f>
        <v>#N/A</v>
      </c>
      <c r="M2952" s="30"/>
    </row>
    <row r="2953" spans="1:13">
      <c r="A2953" s="9" t="s">
        <v>2963</v>
      </c>
      <c r="B2953" t="s">
        <v>4270</v>
      </c>
      <c r="C2953">
        <f t="shared" si="127"/>
        <v>1</v>
      </c>
      <c r="D2953" t="e">
        <f>VLOOKUP(A2953,[1]Sheet1!$A:$B,2,0)</f>
        <v>#N/A</v>
      </c>
      <c r="M2953" s="30"/>
    </row>
    <row r="2954" spans="1:13">
      <c r="A2954" s="9" t="s">
        <v>2964</v>
      </c>
      <c r="B2954" t="s">
        <v>4270</v>
      </c>
      <c r="C2954">
        <f t="shared" ref="C2954:C2979" si="128">COUNTIF(A2954:A9465,A2954)</f>
        <v>1</v>
      </c>
      <c r="D2954">
        <f>VLOOKUP(A2954,[1]Sheet1!$A:$B,2,0)</f>
        <v>145</v>
      </c>
      <c r="M2954" s="30"/>
    </row>
    <row r="2955" spans="1:13">
      <c r="A2955" s="9" t="s">
        <v>2965</v>
      </c>
      <c r="B2955" t="s">
        <v>4270</v>
      </c>
      <c r="C2955">
        <f t="shared" si="128"/>
        <v>1</v>
      </c>
      <c r="D2955">
        <f>VLOOKUP(A2955,[1]Sheet1!$A:$B,2,0)</f>
        <v>478</v>
      </c>
      <c r="E2955">
        <v>2210</v>
      </c>
      <c r="F2955" t="s">
        <v>4840</v>
      </c>
      <c r="G2955" s="22" t="s">
        <v>4845</v>
      </c>
      <c r="H2955">
        <v>311</v>
      </c>
      <c r="I2955">
        <v>2210</v>
      </c>
      <c r="J2955">
        <v>2220</v>
      </c>
      <c r="K2955" s="22" t="s">
        <v>4840</v>
      </c>
      <c r="M2955" s="30"/>
    </row>
    <row r="2956" spans="1:13">
      <c r="A2956" s="9" t="s">
        <v>2966</v>
      </c>
      <c r="B2956" t="s">
        <v>4270</v>
      </c>
      <c r="C2956">
        <f t="shared" si="128"/>
        <v>1</v>
      </c>
      <c r="D2956">
        <f>VLOOKUP(A2956,[1]Sheet1!$A:$B,2,0)</f>
        <v>304</v>
      </c>
      <c r="M2956" s="30"/>
    </row>
    <row r="2957" spans="1:13">
      <c r="A2957" s="9" t="s">
        <v>2967</v>
      </c>
      <c r="B2957" t="s">
        <v>4270</v>
      </c>
      <c r="C2957">
        <f t="shared" si="128"/>
        <v>1</v>
      </c>
      <c r="D2957">
        <f>VLOOKUP(A2957,[1]Sheet1!$A:$B,2,0)</f>
        <v>226</v>
      </c>
      <c r="M2957" s="30"/>
    </row>
    <row r="2958" spans="1:13">
      <c r="A2958" s="9" t="s">
        <v>2968</v>
      </c>
      <c r="B2958" t="s">
        <v>4271</v>
      </c>
      <c r="C2958">
        <f t="shared" si="128"/>
        <v>1</v>
      </c>
      <c r="D2958" t="e">
        <f>VLOOKUP(A2958,[1]Sheet1!$A:$B,2,0)</f>
        <v>#N/A</v>
      </c>
      <c r="E2958">
        <v>2210</v>
      </c>
      <c r="M2958" s="30"/>
    </row>
    <row r="2959" spans="1:13">
      <c r="A2959" s="9" t="s">
        <v>2969</v>
      </c>
      <c r="B2959" t="s">
        <v>4270</v>
      </c>
      <c r="C2959">
        <f t="shared" si="128"/>
        <v>1</v>
      </c>
      <c r="D2959" t="e">
        <f>VLOOKUP(A2959,[1]Sheet1!$A:$B,2,0)</f>
        <v>#N/A</v>
      </c>
      <c r="M2959" s="30"/>
    </row>
    <row r="2960" spans="1:13">
      <c r="A2960" s="9" t="s">
        <v>2970</v>
      </c>
      <c r="B2960" t="s">
        <v>4270</v>
      </c>
      <c r="C2960">
        <f t="shared" si="128"/>
        <v>1</v>
      </c>
      <c r="D2960">
        <f>VLOOKUP(A2960,[1]Sheet1!$A:$B,2,0)</f>
        <v>310</v>
      </c>
      <c r="M2960" s="30"/>
    </row>
    <row r="2961" spans="1:13">
      <c r="A2961" s="9" t="s">
        <v>2971</v>
      </c>
      <c r="B2961" t="s">
        <v>4270</v>
      </c>
      <c r="C2961">
        <f t="shared" si="128"/>
        <v>1</v>
      </c>
      <c r="D2961">
        <f>VLOOKUP(A2961,[1]Sheet1!$A:$B,2,0)</f>
        <v>488</v>
      </c>
      <c r="M2961" s="30"/>
    </row>
    <row r="2962" spans="1:13">
      <c r="A2962" s="9" t="s">
        <v>2972</v>
      </c>
      <c r="B2962" t="s">
        <v>4270</v>
      </c>
      <c r="C2962">
        <f t="shared" si="128"/>
        <v>1</v>
      </c>
      <c r="D2962">
        <f>VLOOKUP(A2962,[1]Sheet1!$A:$B,2,0)</f>
        <v>25</v>
      </c>
      <c r="M2962" s="30"/>
    </row>
    <row r="2963" spans="1:13">
      <c r="A2963" s="9" t="s">
        <v>2973</v>
      </c>
      <c r="B2963" t="s">
        <v>4271</v>
      </c>
      <c r="C2963">
        <f t="shared" si="128"/>
        <v>1</v>
      </c>
      <c r="D2963" t="e">
        <f>VLOOKUP(A2963,[1]Sheet1!$A:$B,2,0)</f>
        <v>#N/A</v>
      </c>
      <c r="E2963">
        <v>2210</v>
      </c>
      <c r="M2963" s="30"/>
    </row>
    <row r="2964" spans="1:13">
      <c r="A2964" s="9" t="s">
        <v>2974</v>
      </c>
      <c r="B2964" t="s">
        <v>4270</v>
      </c>
      <c r="C2964">
        <f t="shared" si="128"/>
        <v>1</v>
      </c>
      <c r="D2964">
        <f>VLOOKUP(A2964,[1]Sheet1!$A:$B,2,0)</f>
        <v>461</v>
      </c>
      <c r="M2964" s="30"/>
    </row>
    <row r="2965" spans="1:13">
      <c r="A2965" s="9" t="s">
        <v>2975</v>
      </c>
      <c r="B2965" t="s">
        <v>4270</v>
      </c>
      <c r="C2965">
        <f t="shared" si="128"/>
        <v>1</v>
      </c>
      <c r="D2965">
        <f>VLOOKUP(A2965,[1]Sheet1!$A:$B,2,0)</f>
        <v>251</v>
      </c>
      <c r="M2965" s="30"/>
    </row>
    <row r="2966" spans="1:13">
      <c r="A2966" s="9" t="s">
        <v>2976</v>
      </c>
      <c r="B2966" t="s">
        <v>4271</v>
      </c>
      <c r="C2966">
        <f t="shared" si="128"/>
        <v>1</v>
      </c>
      <c r="D2966" t="e">
        <f>VLOOKUP(A2966,[1]Sheet1!$A:$B,2,0)</f>
        <v>#N/A</v>
      </c>
      <c r="E2966">
        <v>2210</v>
      </c>
      <c r="M2966" s="30"/>
    </row>
    <row r="2967" spans="1:13">
      <c r="A2967" s="9" t="s">
        <v>2977</v>
      </c>
      <c r="B2967" t="s">
        <v>4270</v>
      </c>
      <c r="C2967">
        <f t="shared" si="128"/>
        <v>1</v>
      </c>
      <c r="D2967" t="e">
        <f>VLOOKUP(A2967,[1]Sheet1!$A:$B,2,0)</f>
        <v>#N/A</v>
      </c>
      <c r="M2967" s="30"/>
    </row>
    <row r="2968" spans="1:13">
      <c r="A2968" s="9" t="s">
        <v>2978</v>
      </c>
      <c r="B2968" t="s">
        <v>4270</v>
      </c>
      <c r="C2968">
        <f t="shared" si="128"/>
        <v>1</v>
      </c>
      <c r="D2968">
        <f>VLOOKUP(A2968,[1]Sheet1!$A:$B,2,0)</f>
        <v>370</v>
      </c>
      <c r="M2968" s="30"/>
    </row>
    <row r="2969" spans="1:13">
      <c r="A2969" s="9" t="s">
        <v>2979</v>
      </c>
      <c r="B2969" t="s">
        <v>4270</v>
      </c>
      <c r="C2969">
        <f t="shared" si="128"/>
        <v>1</v>
      </c>
      <c r="D2969">
        <f>VLOOKUP(A2969,[1]Sheet1!$A:$B,2,0)</f>
        <v>606</v>
      </c>
      <c r="M2969" s="30"/>
    </row>
    <row r="2970" spans="1:13">
      <c r="A2970" s="9" t="s">
        <v>2980</v>
      </c>
      <c r="B2970" t="s">
        <v>4270</v>
      </c>
      <c r="C2970">
        <f t="shared" si="128"/>
        <v>1</v>
      </c>
      <c r="D2970">
        <f>VLOOKUP(A2970,[1]Sheet1!$A:$B,2,0)</f>
        <v>25</v>
      </c>
      <c r="M2970" s="30"/>
    </row>
    <row r="2971" spans="1:13">
      <c r="A2971" s="9" t="s">
        <v>2981</v>
      </c>
      <c r="B2971" t="s">
        <v>4271</v>
      </c>
      <c r="C2971">
        <f t="shared" si="128"/>
        <v>1</v>
      </c>
      <c r="D2971" t="e">
        <f>VLOOKUP(A2971,[1]Sheet1!$A:$B,2,0)</f>
        <v>#N/A</v>
      </c>
      <c r="E2971">
        <v>2210</v>
      </c>
      <c r="M2971" s="30"/>
    </row>
    <row r="2972" spans="1:13">
      <c r="A2972" s="9" t="s">
        <v>2982</v>
      </c>
      <c r="B2972" t="s">
        <v>4270</v>
      </c>
      <c r="C2972">
        <f t="shared" si="128"/>
        <v>1</v>
      </c>
      <c r="D2972">
        <f>VLOOKUP(A2972,[1]Sheet1!$A:$B,2,0)</f>
        <v>298</v>
      </c>
      <c r="M2972" s="30"/>
    </row>
    <row r="2973" spans="1:13">
      <c r="A2973" s="9" t="s">
        <v>2983</v>
      </c>
      <c r="B2973" t="s">
        <v>4270</v>
      </c>
      <c r="C2973">
        <f t="shared" si="128"/>
        <v>1</v>
      </c>
      <c r="D2973">
        <f>VLOOKUP(A2973,[1]Sheet1!$A:$B,2,0)</f>
        <v>538</v>
      </c>
      <c r="M2973" s="30"/>
    </row>
    <row r="2974" spans="1:13">
      <c r="A2974" s="9" t="s">
        <v>2984</v>
      </c>
      <c r="B2974" t="s">
        <v>4270</v>
      </c>
      <c r="C2974">
        <f t="shared" si="128"/>
        <v>1</v>
      </c>
      <c r="D2974">
        <f>VLOOKUP(A2974,[1]Sheet1!$A:$B,2,0)</f>
        <v>17</v>
      </c>
      <c r="M2974" s="30"/>
    </row>
    <row r="2975" spans="1:13">
      <c r="A2975" s="9" t="s">
        <v>2985</v>
      </c>
      <c r="B2975" t="s">
        <v>4271</v>
      </c>
      <c r="C2975">
        <f t="shared" si="128"/>
        <v>1</v>
      </c>
      <c r="D2975" t="e">
        <f>VLOOKUP(A2975,[1]Sheet1!$A:$B,2,0)</f>
        <v>#N/A</v>
      </c>
      <c r="E2975">
        <v>2210</v>
      </c>
      <c r="M2975" s="30"/>
    </row>
    <row r="2976" spans="1:13">
      <c r="A2976" s="9" t="s">
        <v>2986</v>
      </c>
      <c r="B2976" t="s">
        <v>4270</v>
      </c>
      <c r="C2976">
        <f t="shared" si="128"/>
        <v>1</v>
      </c>
      <c r="D2976" t="e">
        <f>VLOOKUP(A2976,[1]Sheet1!$A:$B,2,0)</f>
        <v>#N/A</v>
      </c>
      <c r="M2976" s="30"/>
    </row>
    <row r="2977" spans="1:13">
      <c r="A2977" s="9" t="s">
        <v>2987</v>
      </c>
      <c r="B2977" t="s">
        <v>4270</v>
      </c>
      <c r="C2977">
        <f t="shared" si="128"/>
        <v>1</v>
      </c>
      <c r="D2977">
        <f>VLOOKUP(A2977,[1]Sheet1!$A:$B,2,0)</f>
        <v>174</v>
      </c>
      <c r="M2977" s="30"/>
    </row>
    <row r="2978" spans="1:13">
      <c r="A2978" s="9" t="s">
        <v>2988</v>
      </c>
      <c r="B2978" t="s">
        <v>4270</v>
      </c>
      <c r="C2978">
        <f t="shared" si="128"/>
        <v>1</v>
      </c>
      <c r="D2978">
        <f>VLOOKUP(A2978,[1]Sheet1!$A:$B,2,0)</f>
        <v>134</v>
      </c>
      <c r="E2978">
        <v>2210</v>
      </c>
      <c r="F2978" t="s">
        <v>4840</v>
      </c>
      <c r="G2978" s="22" t="s">
        <v>4845</v>
      </c>
      <c r="H2978">
        <v>311</v>
      </c>
      <c r="I2978">
        <v>2210</v>
      </c>
      <c r="J2978">
        <v>2280</v>
      </c>
      <c r="K2978" s="22" t="s">
        <v>4840</v>
      </c>
      <c r="M2978" s="30"/>
    </row>
    <row r="2979" spans="1:13">
      <c r="A2979" s="9" t="s">
        <v>2989</v>
      </c>
      <c r="B2979" t="s">
        <v>4271</v>
      </c>
      <c r="C2979">
        <f t="shared" si="128"/>
        <v>1</v>
      </c>
      <c r="D2979" t="e">
        <f>VLOOKUP(A2979,[1]Sheet1!$A:$B,2,0)</f>
        <v>#N/A</v>
      </c>
      <c r="E2979">
        <v>2210</v>
      </c>
      <c r="F2979" t="s">
        <v>4840</v>
      </c>
      <c r="G2979" s="22" t="s">
        <v>4845</v>
      </c>
      <c r="H2979">
        <v>311</v>
      </c>
      <c r="I2979">
        <v>2210</v>
      </c>
      <c r="J2979">
        <v>2280</v>
      </c>
      <c r="K2979" s="22" t="s">
        <v>4840</v>
      </c>
      <c r="M2979" s="30"/>
    </row>
    <row r="2980" spans="1:13">
      <c r="A2980" s="9" t="s">
        <v>2993</v>
      </c>
      <c r="B2980" t="s">
        <v>4271</v>
      </c>
      <c r="C2980">
        <f t="shared" ref="C2980:C2991" si="129">COUNTIF(A2980:A9494,A2980)</f>
        <v>1</v>
      </c>
      <c r="D2980" t="e">
        <f>VLOOKUP(A2980,[1]Sheet1!$A:$B,2,0)</f>
        <v>#N/A</v>
      </c>
      <c r="M2980" s="30"/>
    </row>
    <row r="2981" spans="1:13">
      <c r="A2981" s="9" t="s">
        <v>2994</v>
      </c>
      <c r="B2981" t="s">
        <v>4270</v>
      </c>
      <c r="C2981">
        <f t="shared" si="129"/>
        <v>1</v>
      </c>
      <c r="D2981">
        <f>VLOOKUP(A2981,[1]Sheet1!$A:$B,2,0)</f>
        <v>256</v>
      </c>
      <c r="M2981" s="30"/>
    </row>
    <row r="2982" spans="1:13">
      <c r="A2982" s="9" t="s">
        <v>2995</v>
      </c>
      <c r="B2982" t="s">
        <v>4270</v>
      </c>
      <c r="C2982">
        <f t="shared" si="129"/>
        <v>1</v>
      </c>
      <c r="D2982">
        <f>VLOOKUP(A2982,[1]Sheet1!$A:$B,2,0)</f>
        <v>482</v>
      </c>
      <c r="E2982">
        <v>2210</v>
      </c>
      <c r="F2982" t="s">
        <v>4840</v>
      </c>
      <c r="G2982" s="22" t="s">
        <v>4845</v>
      </c>
      <c r="H2982">
        <v>311</v>
      </c>
      <c r="I2982">
        <v>2210</v>
      </c>
      <c r="J2982">
        <v>2220</v>
      </c>
      <c r="K2982" s="22" t="s">
        <v>4840</v>
      </c>
      <c r="M2982" s="30"/>
    </row>
    <row r="2983" spans="1:13">
      <c r="A2983" s="9" t="s">
        <v>2996</v>
      </c>
      <c r="B2983" t="s">
        <v>4270</v>
      </c>
      <c r="C2983">
        <f t="shared" si="129"/>
        <v>1</v>
      </c>
      <c r="D2983" t="e">
        <f>VLOOKUP(A2983,[1]Sheet1!$A:$B,2,0)</f>
        <v>#N/A</v>
      </c>
      <c r="M2983" s="30"/>
    </row>
    <row r="2984" spans="1:13">
      <c r="A2984" s="9" t="s">
        <v>2997</v>
      </c>
      <c r="B2984" t="s">
        <v>4270</v>
      </c>
      <c r="C2984">
        <f t="shared" si="129"/>
        <v>1</v>
      </c>
      <c r="D2984">
        <f>VLOOKUP(A2984,[1]Sheet1!$A:$B,2,0)</f>
        <v>145</v>
      </c>
      <c r="M2984" s="30"/>
    </row>
    <row r="2985" spans="1:13">
      <c r="A2985" s="9" t="s">
        <v>2998</v>
      </c>
      <c r="B2985" t="s">
        <v>4270</v>
      </c>
      <c r="C2985">
        <f t="shared" si="129"/>
        <v>1</v>
      </c>
      <c r="D2985">
        <f>VLOOKUP(A2985,[1]Sheet1!$A:$B,2,0)</f>
        <v>131</v>
      </c>
      <c r="E2985">
        <v>2210</v>
      </c>
      <c r="F2985" t="s">
        <v>4840</v>
      </c>
      <c r="G2985" s="22" t="s">
        <v>4845</v>
      </c>
      <c r="H2985">
        <v>311</v>
      </c>
      <c r="I2985">
        <v>2210</v>
      </c>
      <c r="J2985">
        <v>2310</v>
      </c>
      <c r="K2985" s="22" t="s">
        <v>4840</v>
      </c>
      <c r="M2985" s="30"/>
    </row>
    <row r="2986" spans="1:13">
      <c r="A2986" s="9" t="s">
        <v>2999</v>
      </c>
      <c r="B2986" t="s">
        <v>4270</v>
      </c>
      <c r="C2986">
        <f t="shared" si="129"/>
        <v>1</v>
      </c>
      <c r="D2986" t="e">
        <f>VLOOKUP(A2986,[1]Sheet1!$A:$B,2,0)</f>
        <v>#N/A</v>
      </c>
      <c r="E2986">
        <v>2210</v>
      </c>
      <c r="F2986" t="s">
        <v>4840</v>
      </c>
      <c r="G2986" s="22" t="s">
        <v>4845</v>
      </c>
      <c r="H2986">
        <v>311</v>
      </c>
      <c r="I2986">
        <v>2210</v>
      </c>
      <c r="J2986" t="e">
        <v>#N/A</v>
      </c>
      <c r="K2986" s="22" t="s">
        <v>4840</v>
      </c>
      <c r="M2986" s="30"/>
    </row>
    <row r="2987" spans="1:13">
      <c r="A2987" s="9" t="s">
        <v>3000</v>
      </c>
      <c r="B2987" t="s">
        <v>4270</v>
      </c>
      <c r="C2987">
        <f t="shared" si="129"/>
        <v>1</v>
      </c>
      <c r="D2987">
        <f>VLOOKUP(A2987,[1]Sheet1!$A:$B,2,0)</f>
        <v>298</v>
      </c>
      <c r="M2987" s="30"/>
    </row>
    <row r="2988" spans="1:13">
      <c r="A2988" s="9" t="s">
        <v>3001</v>
      </c>
      <c r="B2988" t="s">
        <v>4270</v>
      </c>
      <c r="C2988">
        <f t="shared" si="129"/>
        <v>1</v>
      </c>
      <c r="D2988">
        <f>VLOOKUP(A2988,[1]Sheet1!$A:$B,2,0)</f>
        <v>538</v>
      </c>
      <c r="M2988" s="30"/>
    </row>
    <row r="2989" spans="1:13">
      <c r="A2989" s="9" t="s">
        <v>3002</v>
      </c>
      <c r="B2989" t="s">
        <v>4270</v>
      </c>
      <c r="C2989">
        <f t="shared" si="129"/>
        <v>1</v>
      </c>
      <c r="D2989">
        <f>VLOOKUP(A2989,[1]Sheet1!$A:$B,2,0)</f>
        <v>17</v>
      </c>
      <c r="M2989" s="30"/>
    </row>
    <row r="2990" spans="1:13">
      <c r="A2990" s="9" t="s">
        <v>3003</v>
      </c>
      <c r="B2990" t="s">
        <v>4271</v>
      </c>
      <c r="C2990">
        <f t="shared" si="129"/>
        <v>1</v>
      </c>
      <c r="D2990" t="e">
        <f>VLOOKUP(A2990,[1]Sheet1!$A:$B,2,0)</f>
        <v>#N/A</v>
      </c>
      <c r="E2990">
        <v>2210</v>
      </c>
      <c r="F2990" t="s">
        <v>4840</v>
      </c>
      <c r="G2990" s="22" t="s">
        <v>4845</v>
      </c>
      <c r="H2990">
        <v>311</v>
      </c>
      <c r="I2990">
        <v>2210</v>
      </c>
      <c r="J2990" t="e">
        <v>#N/A</v>
      </c>
      <c r="K2990" s="22" t="s">
        <v>4840</v>
      </c>
      <c r="M2990" s="30"/>
    </row>
    <row r="2991" spans="1:13">
      <c r="A2991" s="9" t="s">
        <v>3004</v>
      </c>
      <c r="B2991" t="s">
        <v>4270</v>
      </c>
      <c r="C2991">
        <f t="shared" si="129"/>
        <v>1</v>
      </c>
      <c r="D2991" t="e">
        <f>VLOOKUP(A2991,[1]Sheet1!$A:$B,2,0)</f>
        <v>#N/A</v>
      </c>
      <c r="M2991" s="30"/>
    </row>
    <row r="2992" spans="1:13">
      <c r="A2992" s="9" t="s">
        <v>3005</v>
      </c>
      <c r="B2992" t="s">
        <v>4270</v>
      </c>
      <c r="C2992">
        <f>COUNTIF(A2992:A9507,A2992)</f>
        <v>1</v>
      </c>
      <c r="D2992">
        <f>VLOOKUP(A2992,[1]Sheet1!$A:$B,2,0)</f>
        <v>145</v>
      </c>
      <c r="M2992" s="30"/>
    </row>
    <row r="2993" spans="1:13">
      <c r="A2993" s="9" t="s">
        <v>3006</v>
      </c>
      <c r="B2993" t="s">
        <v>4270</v>
      </c>
      <c r="C2993">
        <f>COUNTIF(A2993:A9508,A2993)</f>
        <v>1</v>
      </c>
      <c r="D2993">
        <f>VLOOKUP(A2993,[1]Sheet1!$A:$B,2,0)</f>
        <v>478</v>
      </c>
      <c r="E2993">
        <v>2210</v>
      </c>
      <c r="F2993" t="s">
        <v>4840</v>
      </c>
      <c r="G2993" s="22" t="s">
        <v>4845</v>
      </c>
      <c r="H2993">
        <v>311</v>
      </c>
      <c r="I2993">
        <v>2210</v>
      </c>
      <c r="J2993">
        <v>2220</v>
      </c>
      <c r="K2993" s="22" t="s">
        <v>4840</v>
      </c>
      <c r="M2993" s="30"/>
    </row>
    <row r="2994" spans="1:13">
      <c r="A2994" s="9" t="s">
        <v>3007</v>
      </c>
      <c r="B2994" t="s">
        <v>4270</v>
      </c>
      <c r="C2994">
        <f>COUNTIF(A2994:A9509,A2994)</f>
        <v>1</v>
      </c>
      <c r="D2994" t="e">
        <f>VLOOKUP(A2994,[1]Sheet1!$A:$B,2,0)</f>
        <v>#N/A</v>
      </c>
      <c r="M2994" s="30"/>
    </row>
    <row r="2995" spans="1:13">
      <c r="A2995" s="9" t="s">
        <v>3008</v>
      </c>
      <c r="B2995" t="s">
        <v>4270</v>
      </c>
      <c r="C2995">
        <f t="shared" ref="C2995:C3030" si="130">COUNTIF(A2995:A9511,A2995)</f>
        <v>1</v>
      </c>
      <c r="D2995">
        <f>VLOOKUP(A2995,[1]Sheet1!$A:$B,2,0)</f>
        <v>97</v>
      </c>
      <c r="M2995" s="30"/>
    </row>
    <row r="2996" spans="1:13">
      <c r="A2996" s="9" t="s">
        <v>3009</v>
      </c>
      <c r="B2996" t="s">
        <v>4270</v>
      </c>
      <c r="C2996">
        <f t="shared" si="130"/>
        <v>1</v>
      </c>
      <c r="D2996">
        <f>VLOOKUP(A2996,[1]Sheet1!$A:$B,2,0)</f>
        <v>359</v>
      </c>
      <c r="E2996">
        <v>2210</v>
      </c>
      <c r="F2996" t="s">
        <v>4840</v>
      </c>
      <c r="G2996" s="22" t="s">
        <v>4845</v>
      </c>
      <c r="H2996">
        <v>311</v>
      </c>
      <c r="I2996">
        <v>2210</v>
      </c>
      <c r="J2996">
        <v>2220</v>
      </c>
      <c r="K2996" s="22" t="s">
        <v>4840</v>
      </c>
      <c r="M2996" s="30"/>
    </row>
    <row r="2997" spans="1:13">
      <c r="A2997" s="9" t="s">
        <v>3010</v>
      </c>
      <c r="B2997" t="s">
        <v>4270</v>
      </c>
      <c r="C2997">
        <f t="shared" si="130"/>
        <v>1</v>
      </c>
      <c r="D2997" t="e">
        <f>VLOOKUP(A2997,[1]Sheet1!$A:$B,2,0)</f>
        <v>#N/A</v>
      </c>
      <c r="M2997" s="30"/>
    </row>
    <row r="2998" spans="1:13">
      <c r="A2998" s="9" t="s">
        <v>3011</v>
      </c>
      <c r="B2998" t="s">
        <v>4270</v>
      </c>
      <c r="C2998">
        <f t="shared" si="130"/>
        <v>1</v>
      </c>
      <c r="D2998">
        <f>VLOOKUP(A2998,[1]Sheet1!$A:$B,2,0)</f>
        <v>225</v>
      </c>
      <c r="M2998" s="30"/>
    </row>
    <row r="2999" spans="1:13">
      <c r="A2999" s="9" t="s">
        <v>3012</v>
      </c>
      <c r="B2999" t="s">
        <v>4270</v>
      </c>
      <c r="C2999">
        <f t="shared" si="130"/>
        <v>1</v>
      </c>
      <c r="D2999">
        <f>VLOOKUP(A2999,[1]Sheet1!$A:$B,2,0)</f>
        <v>319</v>
      </c>
      <c r="M2999" s="30"/>
    </row>
    <row r="3000" spans="1:13">
      <c r="A3000" s="9" t="s">
        <v>3013</v>
      </c>
      <c r="B3000" t="s">
        <v>4270</v>
      </c>
      <c r="C3000">
        <f t="shared" si="130"/>
        <v>1</v>
      </c>
      <c r="D3000">
        <f>VLOOKUP(A3000,[1]Sheet1!$A:$B,2,0)</f>
        <v>12</v>
      </c>
      <c r="M3000" s="30"/>
    </row>
    <row r="3001" spans="1:13">
      <c r="A3001" s="9" t="s">
        <v>3014</v>
      </c>
      <c r="B3001" t="s">
        <v>4271</v>
      </c>
      <c r="C3001">
        <f t="shared" si="130"/>
        <v>1</v>
      </c>
      <c r="D3001" t="e">
        <f>VLOOKUP(A3001,[1]Sheet1!$A:$B,2,0)</f>
        <v>#N/A</v>
      </c>
      <c r="E3001">
        <v>2210</v>
      </c>
      <c r="M3001" s="30"/>
    </row>
    <row r="3002" spans="1:13">
      <c r="A3002" s="9" t="s">
        <v>3015</v>
      </c>
      <c r="B3002" t="s">
        <v>4270</v>
      </c>
      <c r="C3002">
        <f t="shared" si="130"/>
        <v>1</v>
      </c>
      <c r="D3002" t="e">
        <f>VLOOKUP(A3002,[1]Sheet1!$A:$B,2,0)</f>
        <v>#N/A</v>
      </c>
      <c r="M3002" s="30"/>
    </row>
    <row r="3003" spans="1:13">
      <c r="A3003" s="9" t="s">
        <v>3016</v>
      </c>
      <c r="B3003" t="s">
        <v>4270</v>
      </c>
      <c r="C3003">
        <f t="shared" si="130"/>
        <v>1</v>
      </c>
      <c r="D3003">
        <f>VLOOKUP(A3003,[1]Sheet1!$A:$B,2,0)</f>
        <v>223</v>
      </c>
      <c r="M3003" s="30"/>
    </row>
    <row r="3004" spans="1:13">
      <c r="A3004" s="9" t="s">
        <v>3017</v>
      </c>
      <c r="B3004" t="s">
        <v>4270</v>
      </c>
      <c r="C3004">
        <f t="shared" si="130"/>
        <v>1</v>
      </c>
      <c r="D3004">
        <f>VLOOKUP(A3004,[1]Sheet1!$A:$B,2,0)</f>
        <v>268</v>
      </c>
      <c r="M3004" s="30"/>
    </row>
    <row r="3005" spans="1:13">
      <c r="A3005" s="9" t="s">
        <v>3018</v>
      </c>
      <c r="B3005" t="s">
        <v>4270</v>
      </c>
      <c r="C3005">
        <f t="shared" si="130"/>
        <v>1</v>
      </c>
      <c r="D3005">
        <f>VLOOKUP(A3005,[1]Sheet1!$A:$B,2,0)</f>
        <v>10</v>
      </c>
      <c r="M3005" s="30"/>
    </row>
    <row r="3006" spans="1:13">
      <c r="A3006" s="9" t="s">
        <v>3019</v>
      </c>
      <c r="B3006" t="s">
        <v>4271</v>
      </c>
      <c r="C3006">
        <f t="shared" si="130"/>
        <v>1</v>
      </c>
      <c r="D3006" t="e">
        <f>VLOOKUP(A3006,[1]Sheet1!$A:$B,2,0)</f>
        <v>#N/A</v>
      </c>
      <c r="E3006">
        <v>2210</v>
      </c>
      <c r="M3006" s="30"/>
    </row>
    <row r="3007" spans="1:13">
      <c r="A3007" s="9" t="s">
        <v>3020</v>
      </c>
      <c r="B3007" t="s">
        <v>4270</v>
      </c>
      <c r="C3007">
        <f t="shared" si="130"/>
        <v>1</v>
      </c>
      <c r="D3007" t="e">
        <f>VLOOKUP(A3007,[1]Sheet1!$A:$B,2,0)</f>
        <v>#N/A</v>
      </c>
      <c r="M3007" s="30"/>
    </row>
    <row r="3008" spans="1:13">
      <c r="A3008" s="9" t="s">
        <v>3021</v>
      </c>
      <c r="B3008" t="s">
        <v>4270</v>
      </c>
      <c r="C3008">
        <f t="shared" si="130"/>
        <v>1</v>
      </c>
      <c r="D3008">
        <f>VLOOKUP(A3008,[1]Sheet1!$A:$B,2,0)</f>
        <v>223</v>
      </c>
      <c r="M3008" s="30"/>
    </row>
    <row r="3009" spans="1:13">
      <c r="A3009" s="9" t="s">
        <v>3022</v>
      </c>
      <c r="B3009" t="s">
        <v>4270</v>
      </c>
      <c r="C3009">
        <f t="shared" si="130"/>
        <v>1</v>
      </c>
      <c r="D3009">
        <f>VLOOKUP(A3009,[1]Sheet1!$A:$B,2,0)</f>
        <v>266</v>
      </c>
      <c r="M3009" s="30"/>
    </row>
    <row r="3010" spans="1:13">
      <c r="A3010" s="9" t="s">
        <v>3023</v>
      </c>
      <c r="B3010" t="s">
        <v>4270</v>
      </c>
      <c r="C3010">
        <f t="shared" si="130"/>
        <v>1</v>
      </c>
      <c r="D3010">
        <f>VLOOKUP(A3010,[1]Sheet1!$A:$B,2,0)</f>
        <v>9</v>
      </c>
      <c r="M3010" s="30"/>
    </row>
    <row r="3011" spans="1:13">
      <c r="A3011" s="9" t="s">
        <v>3024</v>
      </c>
      <c r="B3011" t="s">
        <v>4271</v>
      </c>
      <c r="C3011">
        <f t="shared" si="130"/>
        <v>1</v>
      </c>
      <c r="D3011" t="e">
        <f>VLOOKUP(A3011,[1]Sheet1!$A:$B,2,0)</f>
        <v>#N/A</v>
      </c>
      <c r="E3011">
        <v>2210</v>
      </c>
      <c r="M3011" s="30"/>
    </row>
    <row r="3012" spans="1:13">
      <c r="A3012" s="9" t="s">
        <v>3025</v>
      </c>
      <c r="B3012" t="s">
        <v>4270</v>
      </c>
      <c r="C3012">
        <f t="shared" si="130"/>
        <v>1</v>
      </c>
      <c r="D3012" t="e">
        <f>VLOOKUP(A3012,[1]Sheet1!$A:$B,2,0)</f>
        <v>#N/A</v>
      </c>
      <c r="M3012" s="30"/>
    </row>
    <row r="3013" spans="1:13">
      <c r="A3013" s="9" t="s">
        <v>3026</v>
      </c>
      <c r="B3013" t="s">
        <v>4270</v>
      </c>
      <c r="C3013">
        <f t="shared" si="130"/>
        <v>1</v>
      </c>
      <c r="D3013">
        <f>VLOOKUP(A3013,[1]Sheet1!$A:$B,2,0)</f>
        <v>590</v>
      </c>
      <c r="M3013" s="30"/>
    </row>
    <row r="3014" spans="1:13">
      <c r="A3014" s="9" t="s">
        <v>3027</v>
      </c>
      <c r="B3014" t="s">
        <v>4270</v>
      </c>
      <c r="C3014">
        <f t="shared" si="130"/>
        <v>1</v>
      </c>
      <c r="D3014">
        <f>VLOOKUP(A3014,[1]Sheet1!$A:$B,2,0)</f>
        <v>49</v>
      </c>
      <c r="M3014" s="30"/>
    </row>
    <row r="3015" spans="1:13">
      <c r="A3015" s="9" t="s">
        <v>3028</v>
      </c>
      <c r="B3015" t="s">
        <v>4270</v>
      </c>
      <c r="C3015">
        <f t="shared" si="130"/>
        <v>1</v>
      </c>
      <c r="D3015">
        <f>VLOOKUP(A3015,[1]Sheet1!$A:$B,2,0)</f>
        <v>291</v>
      </c>
      <c r="E3015">
        <v>2210</v>
      </c>
      <c r="F3015" t="s">
        <v>4840</v>
      </c>
      <c r="G3015" s="22" t="s">
        <v>4845</v>
      </c>
      <c r="H3015">
        <v>311</v>
      </c>
      <c r="I3015">
        <v>2210</v>
      </c>
      <c r="J3015">
        <v>2220</v>
      </c>
      <c r="K3015" s="22" t="s">
        <v>4840</v>
      </c>
      <c r="M3015" s="30"/>
    </row>
    <row r="3016" spans="1:13">
      <c r="A3016" s="9" t="s">
        <v>3029</v>
      </c>
      <c r="B3016" t="s">
        <v>4271</v>
      </c>
      <c r="C3016">
        <f t="shared" si="130"/>
        <v>1</v>
      </c>
      <c r="D3016" t="e">
        <f>VLOOKUP(A3016,[1]Sheet1!$A:$B,2,0)</f>
        <v>#N/A</v>
      </c>
      <c r="E3016">
        <v>2210</v>
      </c>
      <c r="F3016" t="s">
        <v>4840</v>
      </c>
      <c r="G3016" s="22" t="s">
        <v>4845</v>
      </c>
      <c r="H3016">
        <v>311</v>
      </c>
      <c r="I3016">
        <v>2210</v>
      </c>
      <c r="J3016">
        <v>2220</v>
      </c>
      <c r="K3016" s="22" t="s">
        <v>4840</v>
      </c>
      <c r="M3016" s="30"/>
    </row>
    <row r="3017" spans="1:13">
      <c r="A3017" s="9" t="s">
        <v>3030</v>
      </c>
      <c r="B3017" t="s">
        <v>4271</v>
      </c>
      <c r="C3017">
        <f t="shared" si="130"/>
        <v>1</v>
      </c>
      <c r="D3017" t="e">
        <f>VLOOKUP(A3017,[1]Sheet1!$A:$B,2,0)</f>
        <v>#N/A</v>
      </c>
      <c r="E3017">
        <v>2210</v>
      </c>
      <c r="F3017" t="s">
        <v>4840</v>
      </c>
      <c r="G3017" s="22" t="s">
        <v>4845</v>
      </c>
      <c r="H3017">
        <v>311</v>
      </c>
      <c r="I3017">
        <v>2210</v>
      </c>
      <c r="J3017">
        <v>2310</v>
      </c>
      <c r="K3017" s="22" t="s">
        <v>4840</v>
      </c>
      <c r="M3017" s="30"/>
    </row>
    <row r="3018" spans="1:13">
      <c r="A3018" s="9" t="s">
        <v>3031</v>
      </c>
      <c r="B3018" t="s">
        <v>4270</v>
      </c>
      <c r="C3018">
        <f t="shared" si="130"/>
        <v>1</v>
      </c>
      <c r="D3018" t="e">
        <f>VLOOKUP(A3018,[1]Sheet1!$A:$B,2,0)</f>
        <v>#N/A</v>
      </c>
      <c r="M3018" s="30"/>
    </row>
    <row r="3019" spans="1:13">
      <c r="A3019" s="9" t="s">
        <v>3032</v>
      </c>
      <c r="B3019" t="s">
        <v>4270</v>
      </c>
      <c r="C3019">
        <f t="shared" si="130"/>
        <v>1</v>
      </c>
      <c r="D3019">
        <f>VLOOKUP(A3019,[1]Sheet1!$A:$B,2,0)</f>
        <v>590</v>
      </c>
      <c r="M3019" s="30"/>
    </row>
    <row r="3020" spans="1:13">
      <c r="A3020" s="9" t="s">
        <v>3033</v>
      </c>
      <c r="B3020" t="s">
        <v>4270</v>
      </c>
      <c r="C3020">
        <f t="shared" si="130"/>
        <v>1</v>
      </c>
      <c r="D3020">
        <f>VLOOKUP(A3020,[1]Sheet1!$A:$B,2,0)</f>
        <v>50</v>
      </c>
      <c r="M3020" s="30"/>
    </row>
    <row r="3021" spans="1:13">
      <c r="A3021" s="9" t="s">
        <v>3034</v>
      </c>
      <c r="B3021" t="s">
        <v>4270</v>
      </c>
      <c r="C3021">
        <f t="shared" si="130"/>
        <v>1</v>
      </c>
      <c r="D3021">
        <f>VLOOKUP(A3021,[1]Sheet1!$A:$B,2,0)</f>
        <v>291</v>
      </c>
      <c r="E3021">
        <v>2210</v>
      </c>
      <c r="F3021" t="s">
        <v>4840</v>
      </c>
      <c r="G3021" s="22" t="s">
        <v>4845</v>
      </c>
      <c r="H3021">
        <v>311</v>
      </c>
      <c r="I3021">
        <v>2210</v>
      </c>
      <c r="J3021">
        <v>2310</v>
      </c>
      <c r="K3021" s="22" t="s">
        <v>4840</v>
      </c>
      <c r="M3021" s="30"/>
    </row>
    <row r="3022" spans="1:13">
      <c r="A3022" s="9" t="s">
        <v>3035</v>
      </c>
      <c r="B3022" t="s">
        <v>4271</v>
      </c>
      <c r="C3022">
        <f t="shared" si="130"/>
        <v>1</v>
      </c>
      <c r="D3022" t="e">
        <f>VLOOKUP(A3022,[1]Sheet1!$A:$B,2,0)</f>
        <v>#N/A</v>
      </c>
      <c r="E3022">
        <v>2210</v>
      </c>
      <c r="F3022" t="s">
        <v>4840</v>
      </c>
      <c r="G3022" s="22" t="s">
        <v>4845</v>
      </c>
      <c r="H3022">
        <v>311</v>
      </c>
      <c r="I3022">
        <v>2210</v>
      </c>
      <c r="J3022">
        <v>2310</v>
      </c>
      <c r="K3022" s="22" t="s">
        <v>4840</v>
      </c>
      <c r="M3022" s="30"/>
    </row>
    <row r="3023" spans="1:13">
      <c r="A3023" s="9" t="s">
        <v>3036</v>
      </c>
      <c r="B3023" t="s">
        <v>4270</v>
      </c>
      <c r="C3023">
        <f t="shared" si="130"/>
        <v>1</v>
      </c>
      <c r="D3023">
        <f>VLOOKUP(A3023,[1]Sheet1!$A:$B,2,0)</f>
        <v>173</v>
      </c>
      <c r="M3023" s="30"/>
    </row>
    <row r="3024" spans="1:13">
      <c r="A3024" s="9" t="s">
        <v>3037</v>
      </c>
      <c r="B3024" t="s">
        <v>4270</v>
      </c>
      <c r="C3024">
        <f t="shared" si="130"/>
        <v>1</v>
      </c>
      <c r="D3024">
        <f>VLOOKUP(A3024,[1]Sheet1!$A:$B,2,0)</f>
        <v>19</v>
      </c>
      <c r="M3024" s="30"/>
    </row>
    <row r="3025" spans="1:13">
      <c r="A3025" s="9" t="s">
        <v>3038</v>
      </c>
      <c r="B3025" t="s">
        <v>4270</v>
      </c>
      <c r="C3025">
        <f t="shared" si="130"/>
        <v>1</v>
      </c>
      <c r="D3025">
        <f>VLOOKUP(A3025,[1]Sheet1!$A:$B,2,0)</f>
        <v>117</v>
      </c>
      <c r="E3025">
        <v>2210</v>
      </c>
      <c r="F3025" t="s">
        <v>4840</v>
      </c>
      <c r="G3025" s="22" t="s">
        <v>4845</v>
      </c>
      <c r="H3025">
        <v>311</v>
      </c>
      <c r="I3025">
        <v>2210</v>
      </c>
      <c r="J3025">
        <v>2310</v>
      </c>
      <c r="K3025" s="22" t="s">
        <v>4840</v>
      </c>
      <c r="M3025" s="30"/>
    </row>
    <row r="3026" spans="1:13">
      <c r="A3026" s="9" t="s">
        <v>3039</v>
      </c>
      <c r="B3026" t="s">
        <v>4271</v>
      </c>
      <c r="C3026">
        <f t="shared" si="130"/>
        <v>1</v>
      </c>
      <c r="D3026" t="e">
        <f>VLOOKUP(A3026,[1]Sheet1!$A:$B,2,0)</f>
        <v>#N/A</v>
      </c>
      <c r="E3026">
        <v>2210</v>
      </c>
      <c r="F3026" t="s">
        <v>4840</v>
      </c>
      <c r="G3026" s="22" t="s">
        <v>4845</v>
      </c>
      <c r="H3026">
        <v>311</v>
      </c>
      <c r="I3026">
        <v>2210</v>
      </c>
      <c r="J3026">
        <v>2310</v>
      </c>
      <c r="K3026" s="22" t="s">
        <v>4840</v>
      </c>
      <c r="M3026" s="30"/>
    </row>
    <row r="3027" spans="1:13">
      <c r="A3027" s="9" t="s">
        <v>3040</v>
      </c>
      <c r="B3027" t="s">
        <v>4270</v>
      </c>
      <c r="C3027">
        <f t="shared" si="130"/>
        <v>1</v>
      </c>
      <c r="D3027">
        <f>VLOOKUP(A3027,[1]Sheet1!$A:$B,2,0)</f>
        <v>54</v>
      </c>
      <c r="M3027" s="30"/>
    </row>
    <row r="3028" spans="1:13">
      <c r="A3028" s="9" t="s">
        <v>3041</v>
      </c>
      <c r="B3028" t="s">
        <v>4270</v>
      </c>
      <c r="C3028">
        <f t="shared" si="130"/>
        <v>1</v>
      </c>
      <c r="D3028">
        <f>VLOOKUP(A3028,[1]Sheet1!$A:$B,2,0)</f>
        <v>46</v>
      </c>
      <c r="E3028">
        <v>2210</v>
      </c>
      <c r="F3028" t="s">
        <v>4840</v>
      </c>
      <c r="G3028" s="22" t="s">
        <v>4845</v>
      </c>
      <c r="H3028">
        <v>311</v>
      </c>
      <c r="I3028">
        <v>2210</v>
      </c>
      <c r="J3028">
        <v>2310</v>
      </c>
      <c r="K3028" s="22" t="s">
        <v>4840</v>
      </c>
      <c r="M3028" s="30"/>
    </row>
    <row r="3029" spans="1:13">
      <c r="A3029" s="9" t="s">
        <v>3042</v>
      </c>
      <c r="B3029" t="s">
        <v>4271</v>
      </c>
      <c r="C3029">
        <f t="shared" si="130"/>
        <v>1</v>
      </c>
      <c r="D3029" t="e">
        <f>VLOOKUP(A3029,[1]Sheet1!$A:$B,2,0)</f>
        <v>#N/A</v>
      </c>
      <c r="E3029">
        <v>2210</v>
      </c>
      <c r="F3029" t="s">
        <v>4840</v>
      </c>
      <c r="G3029" s="22" t="s">
        <v>4845</v>
      </c>
      <c r="H3029">
        <v>311</v>
      </c>
      <c r="I3029">
        <v>2210</v>
      </c>
      <c r="J3029">
        <v>2310</v>
      </c>
      <c r="K3029" s="22" t="s">
        <v>4840</v>
      </c>
      <c r="M3029" s="30"/>
    </row>
    <row r="3030" spans="1:13">
      <c r="A3030" s="9" t="s">
        <v>3043</v>
      </c>
      <c r="B3030" t="s">
        <v>4270</v>
      </c>
      <c r="C3030">
        <f t="shared" si="130"/>
        <v>1</v>
      </c>
      <c r="D3030">
        <f>VLOOKUP(A3030,[1]Sheet1!$A:$B,2,0)</f>
        <v>1</v>
      </c>
      <c r="E3030">
        <v>2210</v>
      </c>
      <c r="F3030" t="s">
        <v>4840</v>
      </c>
      <c r="G3030" s="22" t="s">
        <v>4845</v>
      </c>
      <c r="H3030">
        <v>311</v>
      </c>
      <c r="I3030">
        <v>2210</v>
      </c>
      <c r="J3030">
        <v>2310</v>
      </c>
      <c r="K3030" s="22" t="s">
        <v>4840</v>
      </c>
      <c r="M3030" s="30"/>
    </row>
    <row r="3031" spans="1:13">
      <c r="A3031" s="9" t="s">
        <v>3046</v>
      </c>
      <c r="B3031" t="s">
        <v>4270</v>
      </c>
      <c r="C3031">
        <f>COUNTIF(A3031:A9548,A3031)</f>
        <v>1</v>
      </c>
      <c r="D3031" t="e">
        <f>VLOOKUP(A3031,[1]Sheet1!$A:$B,2,0)</f>
        <v>#N/A</v>
      </c>
      <c r="M3031" s="30"/>
    </row>
    <row r="3032" spans="1:13">
      <c r="A3032" s="9" t="s">
        <v>3047</v>
      </c>
      <c r="B3032" t="s">
        <v>4270</v>
      </c>
      <c r="C3032">
        <f>COUNTIF(A3032:A9549,A3032)</f>
        <v>1</v>
      </c>
      <c r="D3032" t="e">
        <f>VLOOKUP(A3032,[1]Sheet1!$A:$B,2,0)</f>
        <v>#N/A</v>
      </c>
      <c r="M3032" s="30"/>
    </row>
    <row r="3033" spans="1:13">
      <c r="A3033" s="9" t="s">
        <v>3045</v>
      </c>
      <c r="B3033" t="s">
        <v>4270</v>
      </c>
      <c r="C3033">
        <f>COUNTIF(A3033:A9551,A3033)</f>
        <v>1</v>
      </c>
      <c r="D3033">
        <f>VLOOKUP(A3033,[1]Sheet1!$A:$B,2,0)</f>
        <v>118</v>
      </c>
      <c r="M3033" s="30"/>
    </row>
    <row r="3034" spans="1:13">
      <c r="A3034" s="9" t="s">
        <v>3048</v>
      </c>
      <c r="B3034" t="s">
        <v>4270</v>
      </c>
      <c r="C3034">
        <f>COUNTIF(A3034:A9552,A3034)</f>
        <v>1</v>
      </c>
      <c r="D3034">
        <f>VLOOKUP(A3034,[1]Sheet1!$A:$B,2,0)</f>
        <v>484</v>
      </c>
      <c r="E3034">
        <v>2210</v>
      </c>
      <c r="F3034" t="s">
        <v>4840</v>
      </c>
      <c r="G3034" s="22" t="s">
        <v>4845</v>
      </c>
      <c r="H3034">
        <v>311</v>
      </c>
      <c r="I3034">
        <v>2210</v>
      </c>
      <c r="J3034">
        <v>2220</v>
      </c>
      <c r="K3034" s="22" t="s">
        <v>4840</v>
      </c>
      <c r="M3034" s="30"/>
    </row>
    <row r="3035" spans="1:13">
      <c r="A3035" s="9" t="s">
        <v>3044</v>
      </c>
      <c r="B3035" t="s">
        <v>4270</v>
      </c>
      <c r="C3035">
        <f>COUNTIF(A3035:A9553,A3035)</f>
        <v>1</v>
      </c>
      <c r="D3035" t="e">
        <f>VLOOKUP(A3035,[1]Sheet1!$A:$B,2,0)</f>
        <v>#N/A</v>
      </c>
      <c r="M3035" s="30"/>
    </row>
    <row r="3036" spans="1:13">
      <c r="A3036" s="9" t="s">
        <v>3050</v>
      </c>
      <c r="B3036" t="s">
        <v>4270</v>
      </c>
      <c r="C3036">
        <f>COUNTIF(A3036:A9555,A3036)</f>
        <v>1</v>
      </c>
      <c r="D3036" t="e">
        <f>VLOOKUP(A3036,[1]Sheet1!$A:$B,2,0)</f>
        <v>#N/A</v>
      </c>
      <c r="M3036" s="30"/>
    </row>
    <row r="3037" spans="1:13">
      <c r="A3037" s="9" t="s">
        <v>3051</v>
      </c>
      <c r="B3037" t="s">
        <v>4270</v>
      </c>
      <c r="C3037">
        <f>COUNTIF(A3037:A9556,A3037)</f>
        <v>1</v>
      </c>
      <c r="D3037" t="e">
        <f>VLOOKUP(A3037,[1]Sheet1!$A:$B,2,0)</f>
        <v>#N/A</v>
      </c>
      <c r="M3037" s="30"/>
    </row>
    <row r="3038" spans="1:13">
      <c r="A3038" s="9" t="s">
        <v>3049</v>
      </c>
      <c r="B3038" t="s">
        <v>4270</v>
      </c>
      <c r="C3038">
        <f t="shared" ref="C3038:C3060" si="131">COUNTIF(A3038:A9558,A3038)</f>
        <v>1</v>
      </c>
      <c r="D3038">
        <f>VLOOKUP(A3038,[1]Sheet1!$A:$B,2,0)</f>
        <v>118</v>
      </c>
      <c r="M3038" s="30"/>
    </row>
    <row r="3039" spans="1:13">
      <c r="A3039" s="9" t="s">
        <v>3052</v>
      </c>
      <c r="B3039" t="s">
        <v>4270</v>
      </c>
      <c r="C3039">
        <f t="shared" si="131"/>
        <v>1</v>
      </c>
      <c r="D3039">
        <f>VLOOKUP(A3039,[1]Sheet1!$A:$B,2,0)</f>
        <v>484</v>
      </c>
      <c r="E3039">
        <v>2210</v>
      </c>
      <c r="F3039" t="s">
        <v>4840</v>
      </c>
      <c r="G3039" s="22" t="s">
        <v>4845</v>
      </c>
      <c r="H3039">
        <v>311</v>
      </c>
      <c r="I3039">
        <v>2210</v>
      </c>
      <c r="J3039">
        <v>2220</v>
      </c>
      <c r="K3039" s="22" t="s">
        <v>4840</v>
      </c>
      <c r="M3039" s="30"/>
    </row>
    <row r="3040" spans="1:13">
      <c r="A3040" s="9" t="s">
        <v>3053</v>
      </c>
      <c r="B3040" t="s">
        <v>4270</v>
      </c>
      <c r="C3040">
        <f t="shared" si="131"/>
        <v>1</v>
      </c>
      <c r="D3040">
        <f>VLOOKUP(A3040,[1]Sheet1!$A:$B,2,0)</f>
        <v>3</v>
      </c>
      <c r="M3040" s="30"/>
    </row>
    <row r="3041" spans="1:13">
      <c r="A3041" s="9" t="s">
        <v>3054</v>
      </c>
      <c r="B3041" t="s">
        <v>4270</v>
      </c>
      <c r="C3041">
        <f t="shared" si="131"/>
        <v>1</v>
      </c>
      <c r="D3041">
        <f>VLOOKUP(A3041,[1]Sheet1!$A:$B,2,0)</f>
        <v>52</v>
      </c>
      <c r="E3041">
        <v>2210</v>
      </c>
      <c r="F3041" t="s">
        <v>4840</v>
      </c>
      <c r="G3041" s="22" t="s">
        <v>4845</v>
      </c>
      <c r="H3041">
        <v>311</v>
      </c>
      <c r="I3041">
        <v>2210</v>
      </c>
      <c r="J3041">
        <v>2310</v>
      </c>
      <c r="K3041" s="22" t="s">
        <v>4840</v>
      </c>
      <c r="M3041" s="30"/>
    </row>
    <row r="3042" spans="1:13">
      <c r="A3042" s="9" t="s">
        <v>3055</v>
      </c>
      <c r="B3042" t="s">
        <v>4270</v>
      </c>
      <c r="C3042">
        <f t="shared" si="131"/>
        <v>1</v>
      </c>
      <c r="D3042" t="e">
        <f>VLOOKUP(A3042,[1]Sheet1!$A:$B,2,0)</f>
        <v>#N/A</v>
      </c>
      <c r="M3042" s="30"/>
    </row>
    <row r="3043" spans="1:13">
      <c r="A3043" s="9" t="s">
        <v>3056</v>
      </c>
      <c r="B3043" t="s">
        <v>4270</v>
      </c>
      <c r="C3043">
        <f t="shared" si="131"/>
        <v>1</v>
      </c>
      <c r="D3043">
        <f>VLOOKUP(A3043,[1]Sheet1!$A:$B,2,0)</f>
        <v>13</v>
      </c>
      <c r="M3043" s="30"/>
    </row>
    <row r="3044" spans="1:13">
      <c r="A3044" s="9" t="s">
        <v>3057</v>
      </c>
      <c r="B3044" t="s">
        <v>4270</v>
      </c>
      <c r="C3044">
        <f t="shared" si="131"/>
        <v>1</v>
      </c>
      <c r="D3044">
        <f>VLOOKUP(A3044,[1]Sheet1!$A:$B,2,0)</f>
        <v>434</v>
      </c>
      <c r="E3044">
        <v>2210</v>
      </c>
      <c r="F3044" t="s">
        <v>4840</v>
      </c>
      <c r="G3044" s="22" t="s">
        <v>4845</v>
      </c>
      <c r="H3044">
        <v>311</v>
      </c>
      <c r="I3044">
        <v>2210</v>
      </c>
      <c r="J3044" t="e">
        <v>#N/A</v>
      </c>
      <c r="K3044" s="22" t="s">
        <v>4840</v>
      </c>
      <c r="M3044" s="30"/>
    </row>
    <row r="3045" spans="1:13">
      <c r="A3045" s="9" t="s">
        <v>3058</v>
      </c>
      <c r="B3045" t="s">
        <v>4270</v>
      </c>
      <c r="C3045">
        <f t="shared" si="131"/>
        <v>1</v>
      </c>
      <c r="D3045" t="e">
        <f>VLOOKUP(A3045,[1]Sheet1!$A:$B,2,0)</f>
        <v>#N/A</v>
      </c>
      <c r="M3045" s="30"/>
    </row>
    <row r="3046" spans="1:13">
      <c r="A3046" s="9" t="s">
        <v>3059</v>
      </c>
      <c r="B3046" t="s">
        <v>4270</v>
      </c>
      <c r="C3046">
        <f t="shared" si="131"/>
        <v>1</v>
      </c>
      <c r="D3046">
        <f>VLOOKUP(A3046,[1]Sheet1!$A:$B,2,0)</f>
        <v>30</v>
      </c>
      <c r="M3046" s="30"/>
    </row>
    <row r="3047" spans="1:13">
      <c r="A3047" s="9" t="s">
        <v>3060</v>
      </c>
      <c r="B3047" t="s">
        <v>4270</v>
      </c>
      <c r="C3047">
        <f t="shared" si="131"/>
        <v>1</v>
      </c>
      <c r="D3047">
        <f>VLOOKUP(A3047,[1]Sheet1!$A:$B,2,0)</f>
        <v>256</v>
      </c>
      <c r="E3047">
        <v>2210</v>
      </c>
      <c r="F3047" t="s">
        <v>4840</v>
      </c>
      <c r="G3047" s="22" t="s">
        <v>4845</v>
      </c>
      <c r="H3047">
        <v>311</v>
      </c>
      <c r="I3047">
        <v>2210</v>
      </c>
      <c r="J3047">
        <v>2310</v>
      </c>
      <c r="K3047" s="22" t="s">
        <v>4840</v>
      </c>
      <c r="M3047" s="30"/>
    </row>
    <row r="3048" spans="1:13">
      <c r="A3048" s="9" t="s">
        <v>3061</v>
      </c>
      <c r="B3048" t="s">
        <v>4270</v>
      </c>
      <c r="C3048">
        <f t="shared" si="131"/>
        <v>1</v>
      </c>
      <c r="D3048" t="e">
        <f>VLOOKUP(A3048,[1]Sheet1!$A:$B,2,0)</f>
        <v>#N/A</v>
      </c>
      <c r="M3048" s="30"/>
    </row>
    <row r="3049" spans="1:13">
      <c r="A3049" s="9" t="s">
        <v>3062</v>
      </c>
      <c r="B3049" t="s">
        <v>4270</v>
      </c>
      <c r="C3049">
        <f t="shared" si="131"/>
        <v>1</v>
      </c>
      <c r="D3049">
        <f>VLOOKUP(A3049,[1]Sheet1!$A:$B,2,0)</f>
        <v>30</v>
      </c>
      <c r="M3049" s="30"/>
    </row>
    <row r="3050" spans="1:13">
      <c r="A3050" s="9" t="s">
        <v>3063</v>
      </c>
      <c r="B3050" t="s">
        <v>4270</v>
      </c>
      <c r="C3050">
        <f t="shared" si="131"/>
        <v>1</v>
      </c>
      <c r="D3050">
        <f>VLOOKUP(A3050,[1]Sheet1!$A:$B,2,0)</f>
        <v>240</v>
      </c>
      <c r="E3050">
        <v>2210</v>
      </c>
      <c r="F3050" t="s">
        <v>4840</v>
      </c>
      <c r="G3050" s="22" t="s">
        <v>4845</v>
      </c>
      <c r="H3050">
        <v>311</v>
      </c>
      <c r="I3050">
        <v>2210</v>
      </c>
      <c r="J3050">
        <v>2310</v>
      </c>
      <c r="K3050" s="22" t="s">
        <v>4840</v>
      </c>
      <c r="M3050" s="30"/>
    </row>
    <row r="3051" spans="1:13">
      <c r="A3051" s="9" t="s">
        <v>3064</v>
      </c>
      <c r="B3051" t="s">
        <v>4270</v>
      </c>
      <c r="C3051">
        <f t="shared" si="131"/>
        <v>1</v>
      </c>
      <c r="D3051">
        <f>VLOOKUP(A3051,[1]Sheet1!$A:$B,2,0)</f>
        <v>3</v>
      </c>
      <c r="M3051" s="30"/>
    </row>
    <row r="3052" spans="1:13">
      <c r="A3052" s="9" t="s">
        <v>3065</v>
      </c>
      <c r="B3052" t="s">
        <v>4270</v>
      </c>
      <c r="C3052">
        <f t="shared" si="131"/>
        <v>1</v>
      </c>
      <c r="D3052">
        <f>VLOOKUP(A3052,[1]Sheet1!$A:$B,2,0)</f>
        <v>35</v>
      </c>
      <c r="E3052">
        <v>2210</v>
      </c>
      <c r="F3052" t="s">
        <v>4840</v>
      </c>
      <c r="G3052" s="22" t="s">
        <v>4845</v>
      </c>
      <c r="H3052">
        <v>311</v>
      </c>
      <c r="I3052">
        <v>2210</v>
      </c>
      <c r="J3052">
        <v>2310</v>
      </c>
      <c r="K3052" s="22" t="s">
        <v>4840</v>
      </c>
      <c r="M3052" s="30"/>
    </row>
    <row r="3053" spans="1:13">
      <c r="A3053" s="9" t="s">
        <v>3066</v>
      </c>
      <c r="B3053" t="s">
        <v>4270</v>
      </c>
      <c r="C3053">
        <f t="shared" si="131"/>
        <v>1</v>
      </c>
      <c r="D3053" t="e">
        <f>VLOOKUP(A3053,[1]Sheet1!$A:$B,2,0)</f>
        <v>#N/A</v>
      </c>
      <c r="M3053" s="30"/>
    </row>
    <row r="3054" spans="1:13">
      <c r="A3054" s="9" t="s">
        <v>3067</v>
      </c>
      <c r="B3054" t="s">
        <v>4270</v>
      </c>
      <c r="C3054">
        <f t="shared" si="131"/>
        <v>1</v>
      </c>
      <c r="D3054">
        <f>VLOOKUP(A3054,[1]Sheet1!$A:$B,2,0)</f>
        <v>60</v>
      </c>
      <c r="M3054" s="30"/>
    </row>
    <row r="3055" spans="1:13">
      <c r="A3055" s="9" t="s">
        <v>3068</v>
      </c>
      <c r="B3055" t="s">
        <v>4270</v>
      </c>
      <c r="C3055">
        <f t="shared" si="131"/>
        <v>1</v>
      </c>
      <c r="D3055">
        <f>VLOOKUP(A3055,[1]Sheet1!$A:$B,2,0)</f>
        <v>92</v>
      </c>
      <c r="E3055">
        <v>2210</v>
      </c>
      <c r="F3055" t="s">
        <v>4840</v>
      </c>
      <c r="G3055" s="22" t="s">
        <v>4845</v>
      </c>
      <c r="H3055">
        <v>311</v>
      </c>
      <c r="I3055">
        <v>2210</v>
      </c>
      <c r="J3055">
        <v>2310</v>
      </c>
      <c r="K3055" s="22" t="s">
        <v>4840</v>
      </c>
      <c r="M3055" s="30"/>
    </row>
    <row r="3056" spans="1:13">
      <c r="A3056" s="9" t="s">
        <v>3069</v>
      </c>
      <c r="B3056" t="s">
        <v>4270</v>
      </c>
      <c r="C3056">
        <f t="shared" si="131"/>
        <v>1</v>
      </c>
      <c r="D3056">
        <f>VLOOKUP(A3056,[1]Sheet1!$A:$B,2,0)</f>
        <v>13</v>
      </c>
      <c r="M3056" s="30"/>
    </row>
    <row r="3057" spans="1:13">
      <c r="A3057" s="9" t="s">
        <v>3070</v>
      </c>
      <c r="B3057" t="s">
        <v>4270</v>
      </c>
      <c r="C3057">
        <f t="shared" si="131"/>
        <v>1</v>
      </c>
      <c r="D3057">
        <f>VLOOKUP(A3057,[1]Sheet1!$A:$B,2,0)</f>
        <v>231</v>
      </c>
      <c r="E3057">
        <v>2210</v>
      </c>
      <c r="F3057" t="s">
        <v>4840</v>
      </c>
      <c r="G3057" s="22" t="s">
        <v>4845</v>
      </c>
      <c r="H3057">
        <v>311</v>
      </c>
      <c r="I3057">
        <v>2210</v>
      </c>
      <c r="J3057">
        <v>2220</v>
      </c>
      <c r="K3057" s="22" t="s">
        <v>4840</v>
      </c>
      <c r="M3057" s="30"/>
    </row>
    <row r="3058" spans="1:13">
      <c r="A3058" s="9" t="s">
        <v>3071</v>
      </c>
      <c r="B3058" t="s">
        <v>4270</v>
      </c>
      <c r="C3058">
        <f t="shared" si="131"/>
        <v>1</v>
      </c>
      <c r="D3058">
        <f>VLOOKUP(A3058,[1]Sheet1!$A:$B,2,0)</f>
        <v>42</v>
      </c>
      <c r="M3058" s="30"/>
    </row>
    <row r="3059" spans="1:13">
      <c r="A3059" s="9" t="s">
        <v>3072</v>
      </c>
      <c r="B3059" t="s">
        <v>4270</v>
      </c>
      <c r="C3059">
        <f t="shared" si="131"/>
        <v>1</v>
      </c>
      <c r="D3059">
        <f>VLOOKUP(A3059,[1]Sheet1!$A:$B,2,0)</f>
        <v>2</v>
      </c>
      <c r="E3059">
        <v>2210</v>
      </c>
      <c r="F3059" t="s">
        <v>4840</v>
      </c>
      <c r="G3059" s="22" t="s">
        <v>4845</v>
      </c>
      <c r="H3059">
        <v>311</v>
      </c>
      <c r="I3059">
        <v>2210</v>
      </c>
      <c r="J3059">
        <v>2310</v>
      </c>
      <c r="K3059" s="22" t="s">
        <v>4840</v>
      </c>
      <c r="M3059" s="30"/>
    </row>
    <row r="3060" spans="1:13">
      <c r="A3060" s="9" t="s">
        <v>3073</v>
      </c>
      <c r="B3060" t="s">
        <v>4271</v>
      </c>
      <c r="C3060">
        <f t="shared" si="131"/>
        <v>1</v>
      </c>
      <c r="D3060" t="e">
        <f>VLOOKUP(A3060,[1]Sheet1!$A:$B,2,0)</f>
        <v>#N/A</v>
      </c>
      <c r="E3060">
        <v>2210</v>
      </c>
      <c r="F3060" t="s">
        <v>4840</v>
      </c>
      <c r="G3060" s="22" t="s">
        <v>4845</v>
      </c>
      <c r="H3060">
        <v>311</v>
      </c>
      <c r="I3060">
        <v>2210</v>
      </c>
      <c r="J3060">
        <v>2310</v>
      </c>
      <c r="K3060" s="22" t="s">
        <v>4840</v>
      </c>
      <c r="M3060" s="30"/>
    </row>
    <row r="3061" spans="1:13">
      <c r="A3061" s="9" t="s">
        <v>3075</v>
      </c>
      <c r="B3061" t="s">
        <v>4270</v>
      </c>
      <c r="C3061">
        <f>COUNTIF(A3061:A9582,A3061)</f>
        <v>1</v>
      </c>
      <c r="D3061" t="e">
        <f>VLOOKUP(A3061,[1]Sheet1!$A:$B,2,0)</f>
        <v>#N/A</v>
      </c>
      <c r="M3061" s="30"/>
    </row>
    <row r="3062" spans="1:13">
      <c r="A3062" s="9" t="s">
        <v>3076</v>
      </c>
      <c r="B3062" t="s">
        <v>4270</v>
      </c>
      <c r="C3062">
        <f>COUNTIF(A3062:A9583,A3062)</f>
        <v>1</v>
      </c>
      <c r="D3062" t="e">
        <f>VLOOKUP(A3062,[1]Sheet1!$A:$B,2,0)</f>
        <v>#N/A</v>
      </c>
      <c r="M3062" s="30"/>
    </row>
    <row r="3063" spans="1:13">
      <c r="A3063" s="9" t="s">
        <v>3074</v>
      </c>
      <c r="B3063" t="s">
        <v>4270</v>
      </c>
      <c r="C3063">
        <f t="shared" ref="C3063:C3074" si="132">COUNTIF(A3063:A9585,A3063)</f>
        <v>1</v>
      </c>
      <c r="D3063">
        <f>VLOOKUP(A3063,[1]Sheet1!$A:$B,2,0)</f>
        <v>118</v>
      </c>
      <c r="M3063" s="30"/>
    </row>
    <row r="3064" spans="1:13">
      <c r="A3064" s="9" t="s">
        <v>3077</v>
      </c>
      <c r="B3064" t="s">
        <v>4270</v>
      </c>
      <c r="C3064">
        <f t="shared" si="132"/>
        <v>1</v>
      </c>
      <c r="D3064">
        <f>VLOOKUP(A3064,[1]Sheet1!$A:$B,2,0)</f>
        <v>482</v>
      </c>
      <c r="E3064">
        <v>2210</v>
      </c>
      <c r="F3064" t="s">
        <v>4840</v>
      </c>
      <c r="G3064" s="22" t="s">
        <v>4845</v>
      </c>
      <c r="H3064">
        <v>311</v>
      </c>
      <c r="I3064">
        <v>2210</v>
      </c>
      <c r="J3064">
        <v>2220</v>
      </c>
      <c r="K3064" s="22" t="s">
        <v>4840</v>
      </c>
      <c r="M3064" s="30"/>
    </row>
    <row r="3065" spans="1:13">
      <c r="A3065" s="9" t="s">
        <v>3078</v>
      </c>
      <c r="B3065" t="s">
        <v>4270</v>
      </c>
      <c r="C3065">
        <f t="shared" si="132"/>
        <v>1</v>
      </c>
      <c r="D3065" t="e">
        <f>VLOOKUP(A3065,[1]Sheet1!$A:$B,2,0)</f>
        <v>#N/A</v>
      </c>
      <c r="M3065" s="30"/>
    </row>
    <row r="3066" spans="1:13">
      <c r="A3066" s="9" t="s">
        <v>3079</v>
      </c>
      <c r="B3066" t="s">
        <v>4270</v>
      </c>
      <c r="C3066">
        <f t="shared" si="132"/>
        <v>1</v>
      </c>
      <c r="D3066">
        <f>VLOOKUP(A3066,[1]Sheet1!$A:$B,2,0)</f>
        <v>42</v>
      </c>
      <c r="M3066" s="30"/>
    </row>
    <row r="3067" spans="1:13">
      <c r="A3067" s="9" t="s">
        <v>3080</v>
      </c>
      <c r="B3067" t="s">
        <v>4270</v>
      </c>
      <c r="C3067">
        <f t="shared" si="132"/>
        <v>1</v>
      </c>
      <c r="D3067">
        <f>VLOOKUP(A3067,[1]Sheet1!$A:$B,2,0)</f>
        <v>231</v>
      </c>
      <c r="M3067" s="30"/>
    </row>
    <row r="3068" spans="1:13">
      <c r="A3068" s="9" t="s">
        <v>3081</v>
      </c>
      <c r="B3068" t="s">
        <v>4271</v>
      </c>
      <c r="C3068">
        <f t="shared" si="132"/>
        <v>1</v>
      </c>
      <c r="D3068" t="e">
        <f>VLOOKUP(A3068,[1]Sheet1!$A:$B,2,0)</f>
        <v>#N/A</v>
      </c>
      <c r="E3068">
        <v>2210</v>
      </c>
      <c r="M3068" s="30"/>
    </row>
    <row r="3069" spans="1:13">
      <c r="A3069" s="9" t="s">
        <v>3082</v>
      </c>
      <c r="B3069" t="s">
        <v>4270</v>
      </c>
      <c r="C3069">
        <f t="shared" si="132"/>
        <v>1</v>
      </c>
      <c r="D3069" t="e">
        <f>VLOOKUP(A3069,[1]Sheet1!$A:$B,2,0)</f>
        <v>#N/A</v>
      </c>
      <c r="M3069" s="30"/>
    </row>
    <row r="3070" spans="1:13">
      <c r="A3070" s="9" t="s">
        <v>3083</v>
      </c>
      <c r="B3070" t="s">
        <v>4270</v>
      </c>
      <c r="C3070">
        <f t="shared" si="132"/>
        <v>1</v>
      </c>
      <c r="D3070">
        <f>VLOOKUP(A3070,[1]Sheet1!$A:$B,2,0)</f>
        <v>45</v>
      </c>
      <c r="M3070" s="30"/>
    </row>
    <row r="3071" spans="1:13">
      <c r="A3071" s="9" t="s">
        <v>3084</v>
      </c>
      <c r="B3071" t="s">
        <v>4270</v>
      </c>
      <c r="C3071">
        <f t="shared" si="132"/>
        <v>1</v>
      </c>
      <c r="D3071">
        <f>VLOOKUP(A3071,[1]Sheet1!$A:$B,2,0)</f>
        <v>264</v>
      </c>
      <c r="M3071" s="30"/>
    </row>
    <row r="3072" spans="1:13">
      <c r="A3072" s="9" t="s">
        <v>3085</v>
      </c>
      <c r="B3072" t="s">
        <v>4271</v>
      </c>
      <c r="C3072">
        <f t="shared" si="132"/>
        <v>1</v>
      </c>
      <c r="D3072" t="e">
        <f>VLOOKUP(A3072,[1]Sheet1!$A:$B,2,0)</f>
        <v>#N/A</v>
      </c>
      <c r="E3072">
        <v>2210</v>
      </c>
      <c r="M3072" s="30"/>
    </row>
    <row r="3073" spans="1:13">
      <c r="A3073" s="9" t="s">
        <v>3086</v>
      </c>
      <c r="B3073" t="s">
        <v>4270</v>
      </c>
      <c r="C3073">
        <f t="shared" si="132"/>
        <v>1</v>
      </c>
      <c r="D3073">
        <f>VLOOKUP(A3073,[1]Sheet1!$A:$B,2,0)</f>
        <v>273</v>
      </c>
      <c r="M3073" s="30"/>
    </row>
    <row r="3074" spans="1:13">
      <c r="A3074" s="9" t="s">
        <v>3087</v>
      </c>
      <c r="B3074" t="s">
        <v>4271</v>
      </c>
      <c r="C3074">
        <f t="shared" si="132"/>
        <v>1</v>
      </c>
      <c r="D3074" t="e">
        <f>VLOOKUP(A3074,[1]Sheet1!$A:$B,2,0)</f>
        <v>#N/A</v>
      </c>
      <c r="E3074">
        <v>2210</v>
      </c>
      <c r="M3074" s="30"/>
    </row>
    <row r="3075" spans="1:13">
      <c r="A3075" s="9" t="s">
        <v>3090</v>
      </c>
      <c r="B3075" t="s">
        <v>4270</v>
      </c>
      <c r="C3075">
        <f>COUNTIF(A3075:A9598,A3075)</f>
        <v>1</v>
      </c>
      <c r="D3075" t="e">
        <f>VLOOKUP(A3075,[1]Sheet1!$A:$B,2,0)</f>
        <v>#N/A</v>
      </c>
      <c r="M3075" s="30"/>
    </row>
    <row r="3076" spans="1:13">
      <c r="A3076" s="9" t="s">
        <v>3089</v>
      </c>
      <c r="B3076" t="s">
        <v>4270</v>
      </c>
      <c r="C3076">
        <f>COUNTIF(A3076:A9599,A3076)</f>
        <v>1</v>
      </c>
      <c r="D3076">
        <f>VLOOKUP(A3076,[1]Sheet1!$A:$B,2,0)</f>
        <v>112</v>
      </c>
      <c r="M3076" s="30"/>
    </row>
    <row r="3077" spans="1:13">
      <c r="A3077" s="9" t="s">
        <v>3091</v>
      </c>
      <c r="B3077" t="s">
        <v>4270</v>
      </c>
      <c r="C3077">
        <f>COUNTIF(A3077:A9600,A3077)</f>
        <v>1</v>
      </c>
      <c r="D3077">
        <f>VLOOKUP(A3077,[1]Sheet1!$A:$B,2,0)</f>
        <v>444</v>
      </c>
      <c r="E3077">
        <v>2210</v>
      </c>
      <c r="F3077" t="s">
        <v>4840</v>
      </c>
      <c r="G3077" s="22" t="s">
        <v>4845</v>
      </c>
      <c r="H3077">
        <v>311</v>
      </c>
      <c r="I3077">
        <v>2210</v>
      </c>
      <c r="J3077">
        <v>2220</v>
      </c>
      <c r="K3077" s="22" t="s">
        <v>4840</v>
      </c>
      <c r="M3077" s="30"/>
    </row>
    <row r="3078" spans="1:13">
      <c r="A3078" s="9" t="s">
        <v>3093</v>
      </c>
      <c r="B3078" t="s">
        <v>4270</v>
      </c>
      <c r="C3078">
        <f>COUNTIF(A3078:A9602,A3078)</f>
        <v>1</v>
      </c>
      <c r="D3078" t="e">
        <f>VLOOKUP(A3078,[1]Sheet1!$A:$B,2,0)</f>
        <v>#N/A</v>
      </c>
      <c r="M3078" s="30"/>
    </row>
    <row r="3079" spans="1:13">
      <c r="A3079" s="9" t="s">
        <v>3092</v>
      </c>
      <c r="B3079" t="s">
        <v>4270</v>
      </c>
      <c r="C3079">
        <f>COUNTIF(A3079:A9603,A3079)</f>
        <v>1</v>
      </c>
      <c r="D3079">
        <f>VLOOKUP(A3079,[1]Sheet1!$A:$B,2,0)</f>
        <v>112</v>
      </c>
      <c r="M3079" s="30"/>
    </row>
    <row r="3080" spans="1:13">
      <c r="A3080" s="9" t="s">
        <v>3094</v>
      </c>
      <c r="B3080" t="s">
        <v>4270</v>
      </c>
      <c r="C3080">
        <f>COUNTIF(A3080:A9604,A3080)</f>
        <v>1</v>
      </c>
      <c r="D3080">
        <f>VLOOKUP(A3080,[1]Sheet1!$A:$B,2,0)</f>
        <v>444</v>
      </c>
      <c r="E3080">
        <v>2210</v>
      </c>
      <c r="F3080" t="s">
        <v>4840</v>
      </c>
      <c r="G3080" s="22" t="s">
        <v>4845</v>
      </c>
      <c r="H3080">
        <v>311</v>
      </c>
      <c r="I3080">
        <v>2210</v>
      </c>
      <c r="J3080">
        <v>2220</v>
      </c>
      <c r="K3080" s="22" t="s">
        <v>4840</v>
      </c>
      <c r="M3080" s="30"/>
    </row>
    <row r="3081" spans="1:13">
      <c r="A3081" s="9" t="s">
        <v>3096</v>
      </c>
      <c r="B3081" t="s">
        <v>4270</v>
      </c>
      <c r="C3081">
        <f>COUNTIF(A3081:A9606,A3081)</f>
        <v>1</v>
      </c>
      <c r="D3081" t="e">
        <f>VLOOKUP(A3081,[1]Sheet1!$A:$B,2,0)</f>
        <v>#N/A</v>
      </c>
      <c r="M3081" s="30"/>
    </row>
    <row r="3082" spans="1:13">
      <c r="A3082" s="9" t="s">
        <v>3095</v>
      </c>
      <c r="B3082" t="s">
        <v>4270</v>
      </c>
      <c r="C3082">
        <f>COUNTIF(A3082:A9607,A3082)</f>
        <v>1</v>
      </c>
      <c r="D3082">
        <f>VLOOKUP(A3082,[1]Sheet1!$A:$B,2,0)</f>
        <v>112</v>
      </c>
      <c r="M3082" s="30"/>
    </row>
    <row r="3083" spans="1:13">
      <c r="A3083" s="9" t="s">
        <v>3097</v>
      </c>
      <c r="B3083" t="s">
        <v>4270</v>
      </c>
      <c r="C3083">
        <f>COUNTIF(A3083:A9608,A3083)</f>
        <v>1</v>
      </c>
      <c r="D3083">
        <f>VLOOKUP(A3083,[1]Sheet1!$A:$B,2,0)</f>
        <v>443</v>
      </c>
      <c r="E3083">
        <v>2210</v>
      </c>
      <c r="F3083" t="s">
        <v>4840</v>
      </c>
      <c r="G3083" s="22" t="s">
        <v>4845</v>
      </c>
      <c r="H3083">
        <v>311</v>
      </c>
      <c r="I3083">
        <v>2210</v>
      </c>
      <c r="J3083">
        <v>2220</v>
      </c>
      <c r="K3083" s="22" t="s">
        <v>4840</v>
      </c>
      <c r="M3083" s="30"/>
    </row>
    <row r="3084" spans="1:13">
      <c r="A3084" s="9" t="s">
        <v>3099</v>
      </c>
      <c r="B3084" t="s">
        <v>4270</v>
      </c>
      <c r="C3084">
        <f>COUNTIF(A3084:A9610,A3084)</f>
        <v>1</v>
      </c>
      <c r="D3084" t="e">
        <f>VLOOKUP(A3084,[1]Sheet1!$A:$B,2,0)</f>
        <v>#N/A</v>
      </c>
      <c r="M3084" s="30"/>
    </row>
    <row r="3085" spans="1:13">
      <c r="A3085" s="9" t="s">
        <v>3098</v>
      </c>
      <c r="B3085" t="s">
        <v>4270</v>
      </c>
      <c r="C3085">
        <f>COUNTIF(A3085:A9611,A3085)</f>
        <v>1</v>
      </c>
      <c r="D3085">
        <f>VLOOKUP(A3085,[1]Sheet1!$A:$B,2,0)</f>
        <v>112</v>
      </c>
      <c r="M3085" s="30"/>
    </row>
    <row r="3086" spans="1:13">
      <c r="A3086" s="9" t="s">
        <v>3100</v>
      </c>
      <c r="B3086" t="s">
        <v>4270</v>
      </c>
      <c r="C3086">
        <f>COUNTIF(A3086:A9612,A3086)</f>
        <v>1</v>
      </c>
      <c r="D3086">
        <f>VLOOKUP(A3086,[1]Sheet1!$A:$B,2,0)</f>
        <v>443</v>
      </c>
      <c r="E3086">
        <v>2210</v>
      </c>
      <c r="F3086" t="s">
        <v>4840</v>
      </c>
      <c r="G3086" s="22" t="s">
        <v>4845</v>
      </c>
      <c r="H3086">
        <v>311</v>
      </c>
      <c r="I3086">
        <v>2210</v>
      </c>
      <c r="J3086">
        <v>2220</v>
      </c>
      <c r="K3086" s="22" t="s">
        <v>4840</v>
      </c>
      <c r="M3086" s="30"/>
    </row>
    <row r="3087" spans="1:13">
      <c r="A3087" s="9" t="s">
        <v>3102</v>
      </c>
      <c r="B3087" t="s">
        <v>4270</v>
      </c>
      <c r="C3087">
        <f>COUNTIF(A3087:A9614,A3087)</f>
        <v>1</v>
      </c>
      <c r="D3087" t="e">
        <f>VLOOKUP(A3087,[1]Sheet1!$A:$B,2,0)</f>
        <v>#N/A</v>
      </c>
      <c r="M3087" s="30"/>
    </row>
    <row r="3088" spans="1:13">
      <c r="A3088" s="9" t="s">
        <v>3101</v>
      </c>
      <c r="B3088" t="s">
        <v>4270</v>
      </c>
      <c r="C3088">
        <f>COUNTIF(A3088:A9615,A3088)</f>
        <v>1</v>
      </c>
      <c r="D3088">
        <f>VLOOKUP(A3088,[1]Sheet1!$A:$B,2,0)</f>
        <v>113</v>
      </c>
      <c r="M3088" s="30"/>
    </row>
    <row r="3089" spans="1:13">
      <c r="A3089" s="9" t="s">
        <v>3103</v>
      </c>
      <c r="B3089" t="s">
        <v>4270</v>
      </c>
      <c r="C3089">
        <f>COUNTIF(A3089:A9616,A3089)</f>
        <v>1</v>
      </c>
      <c r="D3089">
        <f>VLOOKUP(A3089,[1]Sheet1!$A:$B,2,0)</f>
        <v>442</v>
      </c>
      <c r="E3089">
        <v>2210</v>
      </c>
      <c r="F3089" t="s">
        <v>4840</v>
      </c>
      <c r="G3089" s="22" t="s">
        <v>4845</v>
      </c>
      <c r="H3089">
        <v>311</v>
      </c>
      <c r="I3089">
        <v>2210</v>
      </c>
      <c r="J3089">
        <v>2220</v>
      </c>
      <c r="K3089" s="22" t="s">
        <v>4840</v>
      </c>
      <c r="M3089" s="30"/>
    </row>
    <row r="3090" spans="1:13">
      <c r="A3090" s="9" t="s">
        <v>3088</v>
      </c>
      <c r="B3090" t="s">
        <v>4270</v>
      </c>
      <c r="C3090">
        <f>COUNTIF(A3090:A9617,A3090)</f>
        <v>1</v>
      </c>
      <c r="D3090" t="e">
        <f>VLOOKUP(A3090,[1]Sheet1!$A:$B,2,0)</f>
        <v>#N/A</v>
      </c>
      <c r="M3090" s="30"/>
    </row>
    <row r="3091" spans="1:13">
      <c r="A3091" s="9" t="s">
        <v>3105</v>
      </c>
      <c r="B3091" t="s">
        <v>4270</v>
      </c>
      <c r="C3091">
        <f>COUNTIF(A3091:A9619,A3091)</f>
        <v>1</v>
      </c>
      <c r="D3091" t="e">
        <f>VLOOKUP(A3091,[1]Sheet1!$A:$B,2,0)</f>
        <v>#N/A</v>
      </c>
      <c r="M3091" s="30"/>
    </row>
    <row r="3092" spans="1:13">
      <c r="A3092" s="9" t="s">
        <v>3104</v>
      </c>
      <c r="B3092" t="s">
        <v>4270</v>
      </c>
      <c r="C3092">
        <f>COUNTIF(A3092:A9620,A3092)</f>
        <v>1</v>
      </c>
      <c r="D3092">
        <f>VLOOKUP(A3092,[1]Sheet1!$A:$B,2,0)</f>
        <v>112</v>
      </c>
      <c r="M3092" s="30"/>
    </row>
    <row r="3093" spans="1:13">
      <c r="A3093" s="9" t="s">
        <v>3106</v>
      </c>
      <c r="B3093" t="s">
        <v>4270</v>
      </c>
      <c r="C3093">
        <f>COUNTIF(A3093:A9621,A3093)</f>
        <v>1</v>
      </c>
      <c r="D3093">
        <f>VLOOKUP(A3093,[1]Sheet1!$A:$B,2,0)</f>
        <v>441</v>
      </c>
      <c r="E3093">
        <v>2210</v>
      </c>
      <c r="F3093" t="s">
        <v>4840</v>
      </c>
      <c r="G3093" s="22" t="s">
        <v>4845</v>
      </c>
      <c r="H3093">
        <v>311</v>
      </c>
      <c r="I3093">
        <v>2210</v>
      </c>
      <c r="J3093" t="e">
        <v>#N/A</v>
      </c>
      <c r="K3093" s="22" t="s">
        <v>4840</v>
      </c>
      <c r="M3093" s="30"/>
    </row>
    <row r="3094" spans="1:13">
      <c r="A3094" s="9" t="s">
        <v>3107</v>
      </c>
      <c r="B3094" t="s">
        <v>4270</v>
      </c>
      <c r="C3094">
        <f>COUNTIF(A3094:A9622,A3094)</f>
        <v>1</v>
      </c>
      <c r="D3094" t="e">
        <f>VLOOKUP(A3094,[1]Sheet1!$A:$B,2,0)</f>
        <v>#N/A</v>
      </c>
      <c r="M3094" s="30"/>
    </row>
    <row r="3095" spans="1:13">
      <c r="A3095" s="9" t="s">
        <v>3109</v>
      </c>
      <c r="B3095" t="s">
        <v>4270</v>
      </c>
      <c r="C3095">
        <f>COUNTIF(A3095:A9624,A3095)</f>
        <v>1</v>
      </c>
      <c r="D3095" t="e">
        <f>VLOOKUP(A3095,[1]Sheet1!$A:$B,2,0)</f>
        <v>#N/A</v>
      </c>
      <c r="M3095" s="30"/>
    </row>
    <row r="3096" spans="1:13">
      <c r="A3096" s="9" t="s">
        <v>3110</v>
      </c>
      <c r="B3096" t="s">
        <v>4270</v>
      </c>
      <c r="C3096">
        <f>COUNTIF(A3096:A9625,A3096)</f>
        <v>1</v>
      </c>
      <c r="D3096" t="e">
        <f>VLOOKUP(A3096,[1]Sheet1!$A:$B,2,0)</f>
        <v>#N/A</v>
      </c>
      <c r="M3096" s="30"/>
    </row>
    <row r="3097" spans="1:13">
      <c r="A3097" s="9" t="s">
        <v>3108</v>
      </c>
      <c r="B3097" t="s">
        <v>4270</v>
      </c>
      <c r="C3097">
        <f>COUNTIF(A3097:A9626,A3097)</f>
        <v>1</v>
      </c>
      <c r="D3097">
        <f>VLOOKUP(A3097,[1]Sheet1!$A:$B,2,0)</f>
        <v>140</v>
      </c>
      <c r="M3097" s="30"/>
    </row>
    <row r="3098" spans="1:13">
      <c r="A3098" s="9" t="s">
        <v>3111</v>
      </c>
      <c r="B3098" t="s">
        <v>4270</v>
      </c>
      <c r="C3098">
        <f>COUNTIF(A3098:A9627,A3098)</f>
        <v>1</v>
      </c>
      <c r="D3098">
        <f>VLOOKUP(A3098,[1]Sheet1!$A:$B,2,0)</f>
        <v>457</v>
      </c>
      <c r="E3098">
        <v>2210</v>
      </c>
      <c r="F3098" t="s">
        <v>4840</v>
      </c>
      <c r="G3098" s="22" t="s">
        <v>4845</v>
      </c>
      <c r="H3098">
        <v>311</v>
      </c>
      <c r="I3098">
        <v>2210</v>
      </c>
      <c r="J3098">
        <v>2220</v>
      </c>
      <c r="K3098" s="22" t="s">
        <v>4840</v>
      </c>
      <c r="M3098" s="30"/>
    </row>
    <row r="3099" spans="1:13">
      <c r="A3099" s="9" t="s">
        <v>3114</v>
      </c>
      <c r="B3099" t="s">
        <v>4270</v>
      </c>
      <c r="C3099">
        <f>COUNTIF(A3099:A9629,A3099)</f>
        <v>1</v>
      </c>
      <c r="D3099" t="e">
        <f>VLOOKUP(A3099,[1]Sheet1!$A:$B,2,0)</f>
        <v>#N/A</v>
      </c>
      <c r="M3099" s="30"/>
    </row>
    <row r="3100" spans="1:13">
      <c r="A3100" s="9" t="s">
        <v>3113</v>
      </c>
      <c r="B3100" t="s">
        <v>4270</v>
      </c>
      <c r="C3100">
        <f>COUNTIF(A3100:A9630,A3100)</f>
        <v>1</v>
      </c>
      <c r="D3100">
        <f>VLOOKUP(A3100,[1]Sheet1!$A:$B,2,0)</f>
        <v>143</v>
      </c>
      <c r="M3100" s="30"/>
    </row>
    <row r="3101" spans="1:13">
      <c r="A3101" s="9" t="s">
        <v>3115</v>
      </c>
      <c r="B3101" t="s">
        <v>4270</v>
      </c>
      <c r="C3101">
        <f>COUNTIF(A3101:A9631,A3101)</f>
        <v>1</v>
      </c>
      <c r="D3101">
        <f>VLOOKUP(A3101,[1]Sheet1!$A:$B,2,0)</f>
        <v>538</v>
      </c>
      <c r="E3101">
        <v>2210</v>
      </c>
      <c r="F3101" t="s">
        <v>4840</v>
      </c>
      <c r="G3101" s="22" t="s">
        <v>4845</v>
      </c>
      <c r="H3101">
        <v>311</v>
      </c>
      <c r="I3101">
        <v>2210</v>
      </c>
      <c r="J3101">
        <v>2220</v>
      </c>
      <c r="K3101" s="22" t="s">
        <v>4840</v>
      </c>
      <c r="M3101" s="30"/>
    </row>
    <row r="3102" spans="1:13">
      <c r="A3102" s="9" t="s">
        <v>3117</v>
      </c>
      <c r="B3102" t="s">
        <v>4270</v>
      </c>
      <c r="C3102">
        <f>COUNTIF(A3102:A9633,A3102)</f>
        <v>1</v>
      </c>
      <c r="D3102" t="e">
        <f>VLOOKUP(A3102,[1]Sheet1!$A:$B,2,0)</f>
        <v>#N/A</v>
      </c>
      <c r="M3102" s="30"/>
    </row>
    <row r="3103" spans="1:13">
      <c r="A3103" s="9" t="s">
        <v>3116</v>
      </c>
      <c r="B3103" t="s">
        <v>4270</v>
      </c>
      <c r="C3103">
        <f>COUNTIF(A3103:A9634,A3103)</f>
        <v>1</v>
      </c>
      <c r="D3103">
        <f>VLOOKUP(A3103,[1]Sheet1!$A:$B,2,0)</f>
        <v>143</v>
      </c>
      <c r="M3103" s="30"/>
    </row>
    <row r="3104" spans="1:13">
      <c r="A3104" s="9" t="s">
        <v>3118</v>
      </c>
      <c r="B3104" t="s">
        <v>4270</v>
      </c>
      <c r="C3104">
        <f>COUNTIF(A3104:A9635,A3104)</f>
        <v>1</v>
      </c>
      <c r="D3104">
        <f>VLOOKUP(A3104,[1]Sheet1!$A:$B,2,0)</f>
        <v>538</v>
      </c>
      <c r="E3104">
        <v>2210</v>
      </c>
      <c r="F3104" t="s">
        <v>4840</v>
      </c>
      <c r="G3104" s="22" t="s">
        <v>4845</v>
      </c>
      <c r="H3104">
        <v>311</v>
      </c>
      <c r="I3104">
        <v>2210</v>
      </c>
      <c r="J3104">
        <v>2220</v>
      </c>
      <c r="K3104" s="22" t="s">
        <v>4840</v>
      </c>
      <c r="M3104" s="30"/>
    </row>
    <row r="3105" spans="1:13">
      <c r="A3105" s="9" t="s">
        <v>3120</v>
      </c>
      <c r="B3105" t="s">
        <v>4270</v>
      </c>
      <c r="C3105">
        <f>COUNTIF(A3105:A9637,A3105)</f>
        <v>1</v>
      </c>
      <c r="D3105" t="e">
        <f>VLOOKUP(A3105,[1]Sheet1!$A:$B,2,0)</f>
        <v>#N/A</v>
      </c>
      <c r="M3105" s="30"/>
    </row>
    <row r="3106" spans="1:13">
      <c r="A3106" s="9" t="s">
        <v>3119</v>
      </c>
      <c r="B3106" t="s">
        <v>4270</v>
      </c>
      <c r="C3106">
        <f>COUNTIF(A3106:A9638,A3106)</f>
        <v>1</v>
      </c>
      <c r="D3106">
        <f>VLOOKUP(A3106,[1]Sheet1!$A:$B,2,0)</f>
        <v>143</v>
      </c>
      <c r="M3106" s="30"/>
    </row>
    <row r="3107" spans="1:13">
      <c r="A3107" s="9" t="s">
        <v>3121</v>
      </c>
      <c r="B3107" t="s">
        <v>4270</v>
      </c>
      <c r="C3107">
        <f>COUNTIF(A3107:A9639,A3107)</f>
        <v>1</v>
      </c>
      <c r="D3107">
        <f>VLOOKUP(A3107,[1]Sheet1!$A:$B,2,0)</f>
        <v>538</v>
      </c>
      <c r="E3107">
        <v>2210</v>
      </c>
      <c r="F3107" t="s">
        <v>4840</v>
      </c>
      <c r="G3107" s="22" t="s">
        <v>4845</v>
      </c>
      <c r="H3107">
        <v>311</v>
      </c>
      <c r="I3107">
        <v>2210</v>
      </c>
      <c r="J3107">
        <v>2220</v>
      </c>
      <c r="K3107" s="22" t="s">
        <v>4840</v>
      </c>
      <c r="M3107" s="30"/>
    </row>
    <row r="3108" spans="1:13">
      <c r="A3108" s="9" t="s">
        <v>3123</v>
      </c>
      <c r="B3108" t="s">
        <v>4270</v>
      </c>
      <c r="C3108">
        <f>COUNTIF(A3108:A9641,A3108)</f>
        <v>1</v>
      </c>
      <c r="D3108" t="e">
        <f>VLOOKUP(A3108,[1]Sheet1!$A:$B,2,0)</f>
        <v>#N/A</v>
      </c>
      <c r="M3108" s="30"/>
    </row>
    <row r="3109" spans="1:13">
      <c r="A3109" s="9" t="s">
        <v>3122</v>
      </c>
      <c r="B3109" t="s">
        <v>4270</v>
      </c>
      <c r="C3109">
        <f>COUNTIF(A3109:A9642,A3109)</f>
        <v>1</v>
      </c>
      <c r="D3109">
        <f>VLOOKUP(A3109,[1]Sheet1!$A:$B,2,0)</f>
        <v>142</v>
      </c>
      <c r="M3109" s="30"/>
    </row>
    <row r="3110" spans="1:13">
      <c r="A3110" s="9" t="s">
        <v>3124</v>
      </c>
      <c r="B3110" t="s">
        <v>4270</v>
      </c>
      <c r="C3110">
        <f>COUNTIF(A3110:A9643,A3110)</f>
        <v>1</v>
      </c>
      <c r="D3110">
        <f>VLOOKUP(A3110,[1]Sheet1!$A:$B,2,0)</f>
        <v>500</v>
      </c>
      <c r="E3110">
        <v>2210</v>
      </c>
      <c r="F3110" t="s">
        <v>4840</v>
      </c>
      <c r="G3110" s="22" t="s">
        <v>4845</v>
      </c>
      <c r="H3110">
        <v>311</v>
      </c>
      <c r="I3110">
        <v>2210</v>
      </c>
      <c r="J3110">
        <v>2220</v>
      </c>
      <c r="K3110" s="22" t="s">
        <v>4840</v>
      </c>
      <c r="M3110" s="30"/>
    </row>
    <row r="3111" spans="1:13">
      <c r="A3111" s="9" t="s">
        <v>3126</v>
      </c>
      <c r="B3111" t="s">
        <v>4270</v>
      </c>
      <c r="C3111">
        <f>COUNTIF(A3111:A9645,A3111)</f>
        <v>1</v>
      </c>
      <c r="D3111" t="e">
        <f>VLOOKUP(A3111,[1]Sheet1!$A:$B,2,0)</f>
        <v>#N/A</v>
      </c>
      <c r="M3111" s="30"/>
    </row>
    <row r="3112" spans="1:13">
      <c r="A3112" s="9" t="s">
        <v>3125</v>
      </c>
      <c r="B3112" t="s">
        <v>4270</v>
      </c>
      <c r="C3112">
        <f>COUNTIF(A3112:A9646,A3112)</f>
        <v>1</v>
      </c>
      <c r="D3112">
        <f>VLOOKUP(A3112,[1]Sheet1!$A:$B,2,0)</f>
        <v>143</v>
      </c>
      <c r="M3112" s="30"/>
    </row>
    <row r="3113" spans="1:13">
      <c r="A3113" s="9" t="s">
        <v>3127</v>
      </c>
      <c r="B3113" t="s">
        <v>4270</v>
      </c>
      <c r="C3113">
        <f>COUNTIF(A3113:A9647,A3113)</f>
        <v>1</v>
      </c>
      <c r="D3113">
        <f>VLOOKUP(A3113,[1]Sheet1!$A:$B,2,0)</f>
        <v>538</v>
      </c>
      <c r="E3113">
        <v>2210</v>
      </c>
      <c r="F3113" t="s">
        <v>4840</v>
      </c>
      <c r="G3113" s="22" t="s">
        <v>4845</v>
      </c>
      <c r="H3113">
        <v>311</v>
      </c>
      <c r="I3113">
        <v>2210</v>
      </c>
      <c r="J3113">
        <v>2220</v>
      </c>
      <c r="K3113" s="22" t="s">
        <v>4840</v>
      </c>
      <c r="M3113" s="30"/>
    </row>
    <row r="3114" spans="1:13">
      <c r="A3114" s="9" t="s">
        <v>3112</v>
      </c>
      <c r="B3114" t="s">
        <v>4270</v>
      </c>
      <c r="C3114">
        <f>COUNTIF(A3114:A9648,A3114)</f>
        <v>1</v>
      </c>
      <c r="D3114" t="e">
        <f>VLOOKUP(A3114,[1]Sheet1!$A:$B,2,0)</f>
        <v>#N/A</v>
      </c>
      <c r="M3114" s="30"/>
    </row>
    <row r="3115" spans="1:13">
      <c r="A3115" s="9" t="s">
        <v>3129</v>
      </c>
      <c r="B3115" t="s">
        <v>4270</v>
      </c>
      <c r="C3115">
        <f>COUNTIF(A3115:A9650,A3115)</f>
        <v>1</v>
      </c>
      <c r="D3115" t="e">
        <f>VLOOKUP(A3115,[1]Sheet1!$A:$B,2,0)</f>
        <v>#N/A</v>
      </c>
      <c r="M3115" s="30"/>
    </row>
    <row r="3116" spans="1:13">
      <c r="A3116" s="9" t="s">
        <v>3128</v>
      </c>
      <c r="B3116" t="s">
        <v>4270</v>
      </c>
      <c r="C3116">
        <f>COUNTIF(A3116:A9651,A3116)</f>
        <v>1</v>
      </c>
      <c r="D3116">
        <f>VLOOKUP(A3116,[1]Sheet1!$A:$B,2,0)</f>
        <v>143</v>
      </c>
      <c r="M3116" s="30"/>
    </row>
    <row r="3117" spans="1:13">
      <c r="A3117" s="9" t="s">
        <v>3130</v>
      </c>
      <c r="B3117" t="s">
        <v>4270</v>
      </c>
      <c r="C3117">
        <f>COUNTIF(A3117:A9652,A3117)</f>
        <v>1</v>
      </c>
      <c r="D3117">
        <f>VLOOKUP(A3117,[1]Sheet1!$A:$B,2,0)</f>
        <v>538</v>
      </c>
      <c r="E3117">
        <v>2210</v>
      </c>
      <c r="F3117" t="s">
        <v>4840</v>
      </c>
      <c r="G3117" s="22" t="s">
        <v>4845</v>
      </c>
      <c r="H3117">
        <v>311</v>
      </c>
      <c r="I3117">
        <v>2210</v>
      </c>
      <c r="J3117">
        <v>2220</v>
      </c>
      <c r="K3117" s="22" t="s">
        <v>4840</v>
      </c>
      <c r="M3117" s="30"/>
    </row>
    <row r="3118" spans="1:13">
      <c r="A3118" s="9" t="s">
        <v>3133</v>
      </c>
      <c r="B3118" t="s">
        <v>4270</v>
      </c>
      <c r="C3118">
        <f>COUNTIF(A3118:A9654,A3118)</f>
        <v>1</v>
      </c>
      <c r="D3118" t="e">
        <f>VLOOKUP(A3118,[1]Sheet1!$A:$B,2,0)</f>
        <v>#N/A</v>
      </c>
      <c r="M3118" s="30"/>
    </row>
    <row r="3119" spans="1:13">
      <c r="A3119" s="9" t="s">
        <v>3132</v>
      </c>
      <c r="B3119" t="s">
        <v>4270</v>
      </c>
      <c r="C3119">
        <f>COUNTIF(A3119:A9655,A3119)</f>
        <v>1</v>
      </c>
      <c r="D3119">
        <f>VLOOKUP(A3119,[1]Sheet1!$A:$B,2,0)</f>
        <v>114</v>
      </c>
      <c r="M3119" s="30"/>
    </row>
    <row r="3120" spans="1:13">
      <c r="A3120" s="9" t="s">
        <v>3134</v>
      </c>
      <c r="B3120" t="s">
        <v>4270</v>
      </c>
      <c r="C3120">
        <f>COUNTIF(A3120:A9656,A3120)</f>
        <v>1</v>
      </c>
      <c r="D3120">
        <f>VLOOKUP(A3120,[1]Sheet1!$A:$B,2,0)</f>
        <v>454</v>
      </c>
      <c r="E3120">
        <v>2210</v>
      </c>
      <c r="F3120" t="s">
        <v>4840</v>
      </c>
      <c r="G3120" s="22" t="s">
        <v>4845</v>
      </c>
      <c r="H3120">
        <v>311</v>
      </c>
      <c r="I3120">
        <v>2210</v>
      </c>
      <c r="J3120">
        <v>2220</v>
      </c>
      <c r="K3120" s="22" t="s">
        <v>4840</v>
      </c>
      <c r="M3120" s="30"/>
    </row>
    <row r="3121" spans="1:13">
      <c r="A3121" s="9" t="s">
        <v>3136</v>
      </c>
      <c r="B3121" t="s">
        <v>4270</v>
      </c>
      <c r="C3121">
        <f>COUNTIF(A3121:A9658,A3121)</f>
        <v>1</v>
      </c>
      <c r="D3121" t="e">
        <f>VLOOKUP(A3121,[1]Sheet1!$A:$B,2,0)</f>
        <v>#N/A</v>
      </c>
      <c r="M3121" s="30"/>
    </row>
    <row r="3122" spans="1:13">
      <c r="A3122" s="9" t="s">
        <v>3135</v>
      </c>
      <c r="B3122" t="s">
        <v>4270</v>
      </c>
      <c r="C3122">
        <f>COUNTIF(A3122:A9659,A3122)</f>
        <v>1</v>
      </c>
      <c r="D3122">
        <f>VLOOKUP(A3122,[1]Sheet1!$A:$B,2,0)</f>
        <v>114</v>
      </c>
      <c r="M3122" s="30"/>
    </row>
    <row r="3123" spans="1:13">
      <c r="A3123" s="9" t="s">
        <v>3137</v>
      </c>
      <c r="B3123" t="s">
        <v>4270</v>
      </c>
      <c r="C3123">
        <f>COUNTIF(A3123:A9660,A3123)</f>
        <v>1</v>
      </c>
      <c r="D3123">
        <f>VLOOKUP(A3123,[1]Sheet1!$A:$B,2,0)</f>
        <v>454</v>
      </c>
      <c r="E3123">
        <v>2210</v>
      </c>
      <c r="F3123" t="s">
        <v>4840</v>
      </c>
      <c r="G3123" s="22" t="s">
        <v>4845</v>
      </c>
      <c r="H3123">
        <v>311</v>
      </c>
      <c r="I3123">
        <v>2210</v>
      </c>
      <c r="J3123">
        <v>2220</v>
      </c>
      <c r="K3123" s="22" t="s">
        <v>4840</v>
      </c>
      <c r="M3123" s="30"/>
    </row>
    <row r="3124" spans="1:13">
      <c r="A3124" s="9" t="s">
        <v>3139</v>
      </c>
      <c r="B3124" t="s">
        <v>4270</v>
      </c>
      <c r="C3124">
        <f>COUNTIF(A3124:A9662,A3124)</f>
        <v>1</v>
      </c>
      <c r="D3124" t="e">
        <f>VLOOKUP(A3124,[1]Sheet1!$A:$B,2,0)</f>
        <v>#N/A</v>
      </c>
      <c r="M3124" s="30"/>
    </row>
    <row r="3125" spans="1:13">
      <c r="A3125" s="9" t="s">
        <v>3138</v>
      </c>
      <c r="B3125" t="s">
        <v>4270</v>
      </c>
      <c r="C3125">
        <f>COUNTIF(A3125:A9663,A3125)</f>
        <v>1</v>
      </c>
      <c r="D3125">
        <f>VLOOKUP(A3125,[1]Sheet1!$A:$B,2,0)</f>
        <v>114</v>
      </c>
      <c r="M3125" s="30"/>
    </row>
    <row r="3126" spans="1:13">
      <c r="A3126" s="9" t="s">
        <v>3140</v>
      </c>
      <c r="B3126" t="s">
        <v>4270</v>
      </c>
      <c r="C3126">
        <f>COUNTIF(A3126:A9664,A3126)</f>
        <v>1</v>
      </c>
      <c r="D3126">
        <f>VLOOKUP(A3126,[1]Sheet1!$A:$B,2,0)</f>
        <v>454</v>
      </c>
      <c r="E3126">
        <v>2210</v>
      </c>
      <c r="F3126" t="s">
        <v>4840</v>
      </c>
      <c r="G3126" s="22" t="s">
        <v>4845</v>
      </c>
      <c r="H3126">
        <v>311</v>
      </c>
      <c r="I3126">
        <v>2210</v>
      </c>
      <c r="J3126">
        <v>2220</v>
      </c>
      <c r="K3126" s="22" t="s">
        <v>4840</v>
      </c>
      <c r="M3126" s="30"/>
    </row>
    <row r="3127" spans="1:13">
      <c r="A3127" s="9" t="s">
        <v>3142</v>
      </c>
      <c r="B3127" t="s">
        <v>4270</v>
      </c>
      <c r="C3127">
        <f>COUNTIF(A3127:A9666,A3127)</f>
        <v>1</v>
      </c>
      <c r="D3127" t="e">
        <f>VLOOKUP(A3127,[1]Sheet1!$A:$B,2,0)</f>
        <v>#N/A</v>
      </c>
      <c r="M3127" s="30"/>
    </row>
    <row r="3128" spans="1:13">
      <c r="A3128" s="9" t="s">
        <v>3141</v>
      </c>
      <c r="B3128" t="s">
        <v>4270</v>
      </c>
      <c r="C3128">
        <f>COUNTIF(A3128:A9667,A3128)</f>
        <v>1</v>
      </c>
      <c r="D3128">
        <f>VLOOKUP(A3128,[1]Sheet1!$A:$B,2,0)</f>
        <v>114</v>
      </c>
      <c r="M3128" s="30"/>
    </row>
    <row r="3129" spans="1:13">
      <c r="A3129" s="9" t="s">
        <v>3143</v>
      </c>
      <c r="B3129" t="s">
        <v>4270</v>
      </c>
      <c r="C3129">
        <f>COUNTIF(A3129:A9668,A3129)</f>
        <v>1</v>
      </c>
      <c r="D3129">
        <f>VLOOKUP(A3129,[1]Sheet1!$A:$B,2,0)</f>
        <v>454</v>
      </c>
      <c r="E3129">
        <v>2210</v>
      </c>
      <c r="F3129" t="s">
        <v>4840</v>
      </c>
      <c r="G3129" s="22" t="s">
        <v>4845</v>
      </c>
      <c r="H3129">
        <v>311</v>
      </c>
      <c r="I3129">
        <v>2210</v>
      </c>
      <c r="J3129">
        <v>2220</v>
      </c>
      <c r="K3129" s="22" t="s">
        <v>4840</v>
      </c>
      <c r="M3129" s="30"/>
    </row>
    <row r="3130" spans="1:13">
      <c r="A3130" s="9" t="s">
        <v>3145</v>
      </c>
      <c r="B3130" t="s">
        <v>4270</v>
      </c>
      <c r="C3130">
        <f>COUNTIF(A3130:A9670,A3130)</f>
        <v>1</v>
      </c>
      <c r="D3130" t="e">
        <f>VLOOKUP(A3130,[1]Sheet1!$A:$B,2,0)</f>
        <v>#N/A</v>
      </c>
      <c r="M3130" s="30"/>
    </row>
    <row r="3131" spans="1:13">
      <c r="A3131" s="9" t="s">
        <v>3144</v>
      </c>
      <c r="B3131" t="s">
        <v>4270</v>
      </c>
      <c r="C3131">
        <f>COUNTIF(A3131:A9671,A3131)</f>
        <v>1</v>
      </c>
      <c r="D3131">
        <f>VLOOKUP(A3131,[1]Sheet1!$A:$B,2,0)</f>
        <v>114</v>
      </c>
      <c r="M3131" s="30"/>
    </row>
    <row r="3132" spans="1:13">
      <c r="A3132" s="9" t="s">
        <v>3146</v>
      </c>
      <c r="B3132" t="s">
        <v>4270</v>
      </c>
      <c r="C3132">
        <f>COUNTIF(A3132:A9672,A3132)</f>
        <v>1</v>
      </c>
      <c r="D3132">
        <f>VLOOKUP(A3132,[1]Sheet1!$A:$B,2,0)</f>
        <v>454</v>
      </c>
      <c r="E3132">
        <v>2210</v>
      </c>
      <c r="F3132" t="s">
        <v>4840</v>
      </c>
      <c r="G3132" s="22" t="s">
        <v>4845</v>
      </c>
      <c r="H3132">
        <v>311</v>
      </c>
      <c r="I3132">
        <v>2210</v>
      </c>
      <c r="J3132">
        <v>2220</v>
      </c>
      <c r="K3132" s="22" t="s">
        <v>4840</v>
      </c>
      <c r="M3132" s="30"/>
    </row>
    <row r="3133" spans="1:13">
      <c r="A3133" s="9" t="s">
        <v>3131</v>
      </c>
      <c r="B3133" t="s">
        <v>4270</v>
      </c>
      <c r="C3133">
        <f>COUNTIF(A3133:A9673,A3133)</f>
        <v>1</v>
      </c>
      <c r="D3133" t="e">
        <f>VLOOKUP(A3133,[1]Sheet1!$A:$B,2,0)</f>
        <v>#N/A</v>
      </c>
      <c r="M3133" s="30"/>
    </row>
    <row r="3134" spans="1:13">
      <c r="A3134" s="9" t="s">
        <v>3147</v>
      </c>
      <c r="B3134" t="s">
        <v>4270</v>
      </c>
      <c r="C3134">
        <f>COUNTIF(A3134:A9674,A3134)</f>
        <v>1</v>
      </c>
      <c r="D3134" t="e">
        <f>VLOOKUP(A3134,[1]Sheet1!$A:$B,2,0)</f>
        <v>#N/A</v>
      </c>
      <c r="M3134" s="30"/>
    </row>
    <row r="3135" spans="1:13">
      <c r="A3135" s="9" t="s">
        <v>3148</v>
      </c>
      <c r="B3135" t="s">
        <v>4270</v>
      </c>
      <c r="C3135">
        <f t="shared" ref="C3135:C3166" si="133">COUNTIF(A3135:A9676,A3135)</f>
        <v>1</v>
      </c>
      <c r="D3135">
        <f>VLOOKUP(A3135,[1]Sheet1!$A:$B,2,0)</f>
        <v>114</v>
      </c>
      <c r="M3135" s="30"/>
    </row>
    <row r="3136" spans="1:13">
      <c r="A3136" s="9" t="s">
        <v>3149</v>
      </c>
      <c r="B3136" t="s">
        <v>4270</v>
      </c>
      <c r="C3136">
        <f t="shared" si="133"/>
        <v>1</v>
      </c>
      <c r="D3136">
        <f>VLOOKUP(A3136,[1]Sheet1!$A:$B,2,0)</f>
        <v>454</v>
      </c>
      <c r="E3136">
        <v>2210</v>
      </c>
      <c r="F3136" t="s">
        <v>4840</v>
      </c>
      <c r="G3136" s="22" t="s">
        <v>4845</v>
      </c>
      <c r="H3136">
        <v>311</v>
      </c>
      <c r="I3136">
        <v>2210</v>
      </c>
      <c r="J3136">
        <v>2220</v>
      </c>
      <c r="K3136" s="22" t="s">
        <v>4840</v>
      </c>
      <c r="M3136" s="30"/>
    </row>
    <row r="3137" spans="1:13">
      <c r="A3137" s="9" t="s">
        <v>3150</v>
      </c>
      <c r="B3137" t="s">
        <v>4270</v>
      </c>
      <c r="C3137">
        <f t="shared" si="133"/>
        <v>1</v>
      </c>
      <c r="D3137" t="e">
        <f>VLOOKUP(A3137,[1]Sheet1!$A:$B,2,0)</f>
        <v>#N/A</v>
      </c>
      <c r="M3137" s="30"/>
    </row>
    <row r="3138" spans="1:13">
      <c r="A3138" s="9" t="s">
        <v>3151</v>
      </c>
      <c r="B3138" t="s">
        <v>4270</v>
      </c>
      <c r="C3138">
        <f t="shared" si="133"/>
        <v>1</v>
      </c>
      <c r="D3138">
        <f>VLOOKUP(A3138,[1]Sheet1!$A:$B,2,0)</f>
        <v>0</v>
      </c>
      <c r="M3138" s="30"/>
    </row>
    <row r="3139" spans="1:13">
      <c r="A3139" s="9" t="s">
        <v>3152</v>
      </c>
      <c r="B3139" t="s">
        <v>4270</v>
      </c>
      <c r="C3139">
        <f t="shared" si="133"/>
        <v>1</v>
      </c>
      <c r="D3139">
        <f>VLOOKUP(A3139,[1]Sheet1!$A:$B,2,0)</f>
        <v>60</v>
      </c>
      <c r="M3139" s="30"/>
    </row>
    <row r="3140" spans="1:13">
      <c r="A3140" s="9" t="s">
        <v>3153</v>
      </c>
      <c r="B3140" t="s">
        <v>4270</v>
      </c>
      <c r="C3140">
        <f t="shared" si="133"/>
        <v>1</v>
      </c>
      <c r="D3140">
        <f>VLOOKUP(A3140,[1]Sheet1!$A:$B,2,0)</f>
        <v>0</v>
      </c>
      <c r="E3140">
        <v>2210</v>
      </c>
      <c r="F3140" t="s">
        <v>4840</v>
      </c>
      <c r="M3140" s="30"/>
    </row>
    <row r="3141" spans="1:13">
      <c r="A3141" s="9" t="s">
        <v>3154</v>
      </c>
      <c r="B3141" t="s">
        <v>4270</v>
      </c>
      <c r="C3141">
        <f t="shared" si="133"/>
        <v>1</v>
      </c>
      <c r="D3141" t="e">
        <f>VLOOKUP(A3141,[1]Sheet1!$A:$B,2,0)</f>
        <v>#N/A</v>
      </c>
      <c r="M3141" s="30"/>
    </row>
    <row r="3142" spans="1:13">
      <c r="A3142" s="9" t="s">
        <v>3155</v>
      </c>
      <c r="B3142" t="s">
        <v>4270</v>
      </c>
      <c r="C3142">
        <f t="shared" si="133"/>
        <v>1</v>
      </c>
      <c r="D3142">
        <f>VLOOKUP(A3142,[1]Sheet1!$A:$B,2,0)</f>
        <v>0</v>
      </c>
      <c r="M3142" s="30"/>
    </row>
    <row r="3143" spans="1:13">
      <c r="A3143" s="9" t="s">
        <v>3156</v>
      </c>
      <c r="B3143" t="s">
        <v>4270</v>
      </c>
      <c r="C3143">
        <f t="shared" si="133"/>
        <v>1</v>
      </c>
      <c r="D3143">
        <f>VLOOKUP(A3143,[1]Sheet1!$A:$B,2,0)</f>
        <v>60</v>
      </c>
      <c r="M3143" s="30"/>
    </row>
    <row r="3144" spans="1:13">
      <c r="A3144" s="9" t="s">
        <v>3157</v>
      </c>
      <c r="B3144" t="s">
        <v>4270</v>
      </c>
      <c r="C3144">
        <f t="shared" si="133"/>
        <v>1</v>
      </c>
      <c r="D3144">
        <f>VLOOKUP(A3144,[1]Sheet1!$A:$B,2,0)</f>
        <v>0</v>
      </c>
      <c r="E3144">
        <v>2210</v>
      </c>
      <c r="F3144" t="s">
        <v>4840</v>
      </c>
      <c r="M3144" s="30"/>
    </row>
    <row r="3145" spans="1:13">
      <c r="A3145" s="9" t="s">
        <v>3158</v>
      </c>
      <c r="B3145" t="s">
        <v>4270</v>
      </c>
      <c r="C3145">
        <f t="shared" si="133"/>
        <v>1</v>
      </c>
      <c r="D3145" t="e">
        <f>VLOOKUP(A3145,[1]Sheet1!$A:$B,2,0)</f>
        <v>#N/A</v>
      </c>
      <c r="M3145" s="30"/>
    </row>
    <row r="3146" spans="1:13">
      <c r="A3146" s="9" t="s">
        <v>3159</v>
      </c>
      <c r="B3146" t="s">
        <v>4270</v>
      </c>
      <c r="C3146">
        <f t="shared" si="133"/>
        <v>1</v>
      </c>
      <c r="D3146">
        <f>VLOOKUP(A3146,[1]Sheet1!$A:$B,2,0)</f>
        <v>0</v>
      </c>
      <c r="M3146" s="30"/>
    </row>
    <row r="3147" spans="1:13">
      <c r="A3147" s="9" t="s">
        <v>3160</v>
      </c>
      <c r="B3147" t="s">
        <v>4270</v>
      </c>
      <c r="C3147">
        <f t="shared" si="133"/>
        <v>1</v>
      </c>
      <c r="D3147">
        <f>VLOOKUP(A3147,[1]Sheet1!$A:$B,2,0)</f>
        <v>60</v>
      </c>
      <c r="M3147" s="30"/>
    </row>
    <row r="3148" spans="1:13">
      <c r="A3148" s="9" t="s">
        <v>3161</v>
      </c>
      <c r="B3148" t="s">
        <v>4270</v>
      </c>
      <c r="C3148">
        <f t="shared" si="133"/>
        <v>1</v>
      </c>
      <c r="D3148">
        <f>VLOOKUP(A3148,[1]Sheet1!$A:$B,2,0)</f>
        <v>0</v>
      </c>
      <c r="E3148">
        <v>2210</v>
      </c>
      <c r="F3148" t="s">
        <v>4840</v>
      </c>
      <c r="M3148" s="30"/>
    </row>
    <row r="3149" spans="1:13">
      <c r="A3149" s="9" t="s">
        <v>3162</v>
      </c>
      <c r="B3149" t="s">
        <v>4270</v>
      </c>
      <c r="C3149">
        <f t="shared" si="133"/>
        <v>1</v>
      </c>
      <c r="D3149" t="e">
        <f>VLOOKUP(A3149,[1]Sheet1!$A:$B,2,0)</f>
        <v>#N/A</v>
      </c>
      <c r="M3149" s="30"/>
    </row>
    <row r="3150" spans="1:13">
      <c r="A3150" s="9" t="s">
        <v>3163</v>
      </c>
      <c r="B3150" t="s">
        <v>4270</v>
      </c>
      <c r="C3150">
        <f t="shared" si="133"/>
        <v>1</v>
      </c>
      <c r="D3150">
        <f>VLOOKUP(A3150,[1]Sheet1!$A:$B,2,0)</f>
        <v>0</v>
      </c>
      <c r="M3150" s="30"/>
    </row>
    <row r="3151" spans="1:13">
      <c r="A3151" s="9" t="s">
        <v>3164</v>
      </c>
      <c r="B3151" t="s">
        <v>4270</v>
      </c>
      <c r="C3151">
        <f t="shared" si="133"/>
        <v>1</v>
      </c>
      <c r="D3151">
        <f>VLOOKUP(A3151,[1]Sheet1!$A:$B,2,0)</f>
        <v>60</v>
      </c>
      <c r="M3151" s="30"/>
    </row>
    <row r="3152" spans="1:13">
      <c r="A3152" s="9" t="s">
        <v>3165</v>
      </c>
      <c r="B3152" t="s">
        <v>4270</v>
      </c>
      <c r="C3152">
        <f t="shared" si="133"/>
        <v>1</v>
      </c>
      <c r="D3152">
        <f>VLOOKUP(A3152,[1]Sheet1!$A:$B,2,0)</f>
        <v>0</v>
      </c>
      <c r="E3152">
        <v>2210</v>
      </c>
      <c r="F3152" t="s">
        <v>4840</v>
      </c>
      <c r="M3152" s="30"/>
    </row>
    <row r="3153" spans="1:13">
      <c r="A3153" s="9" t="s">
        <v>3166</v>
      </c>
      <c r="B3153" t="s">
        <v>4270</v>
      </c>
      <c r="C3153">
        <f t="shared" si="133"/>
        <v>1</v>
      </c>
      <c r="D3153" t="e">
        <f>VLOOKUP(A3153,[1]Sheet1!$A:$B,2,0)</f>
        <v>#N/A</v>
      </c>
      <c r="M3153" s="30"/>
    </row>
    <row r="3154" spans="1:13">
      <c r="A3154" s="9" t="s">
        <v>3167</v>
      </c>
      <c r="B3154" t="s">
        <v>4270</v>
      </c>
      <c r="C3154">
        <f t="shared" si="133"/>
        <v>1</v>
      </c>
      <c r="D3154">
        <f>VLOOKUP(A3154,[1]Sheet1!$A:$B,2,0)</f>
        <v>0</v>
      </c>
      <c r="M3154" s="30"/>
    </row>
    <row r="3155" spans="1:13">
      <c r="A3155" s="9" t="s">
        <v>3168</v>
      </c>
      <c r="B3155" t="s">
        <v>4270</v>
      </c>
      <c r="C3155">
        <f t="shared" si="133"/>
        <v>1</v>
      </c>
      <c r="D3155">
        <f>VLOOKUP(A3155,[1]Sheet1!$A:$B,2,0)</f>
        <v>60</v>
      </c>
      <c r="M3155" s="30"/>
    </row>
    <row r="3156" spans="1:13">
      <c r="A3156" s="9" t="s">
        <v>3169</v>
      </c>
      <c r="B3156" t="s">
        <v>4270</v>
      </c>
      <c r="C3156">
        <f t="shared" si="133"/>
        <v>1</v>
      </c>
      <c r="D3156">
        <f>VLOOKUP(A3156,[1]Sheet1!$A:$B,2,0)</f>
        <v>0</v>
      </c>
      <c r="E3156">
        <v>2210</v>
      </c>
      <c r="F3156" t="s">
        <v>4840</v>
      </c>
      <c r="M3156" s="30"/>
    </row>
    <row r="3157" spans="1:13">
      <c r="A3157" s="9" t="s">
        <v>3170</v>
      </c>
      <c r="B3157" t="s">
        <v>4270</v>
      </c>
      <c r="C3157">
        <f t="shared" si="133"/>
        <v>1</v>
      </c>
      <c r="D3157" t="e">
        <f>VLOOKUP(A3157,[1]Sheet1!$A:$B,2,0)</f>
        <v>#N/A</v>
      </c>
      <c r="M3157" s="30"/>
    </row>
    <row r="3158" spans="1:13">
      <c r="A3158" s="9" t="s">
        <v>3171</v>
      </c>
      <c r="B3158" t="s">
        <v>4270</v>
      </c>
      <c r="C3158">
        <f t="shared" si="133"/>
        <v>1</v>
      </c>
      <c r="D3158">
        <f>VLOOKUP(A3158,[1]Sheet1!$A:$B,2,0)</f>
        <v>0</v>
      </c>
      <c r="M3158" s="30"/>
    </row>
    <row r="3159" spans="1:13">
      <c r="A3159" s="9" t="s">
        <v>3172</v>
      </c>
      <c r="B3159" t="s">
        <v>4270</v>
      </c>
      <c r="C3159">
        <f t="shared" si="133"/>
        <v>1</v>
      </c>
      <c r="D3159">
        <f>VLOOKUP(A3159,[1]Sheet1!$A:$B,2,0)</f>
        <v>59</v>
      </c>
      <c r="M3159" s="30"/>
    </row>
    <row r="3160" spans="1:13">
      <c r="A3160" s="9" t="s">
        <v>3173</v>
      </c>
      <c r="B3160" t="s">
        <v>4270</v>
      </c>
      <c r="C3160">
        <f t="shared" si="133"/>
        <v>1</v>
      </c>
      <c r="D3160">
        <f>VLOOKUP(A3160,[1]Sheet1!$A:$B,2,0)</f>
        <v>0</v>
      </c>
      <c r="E3160">
        <v>2210</v>
      </c>
      <c r="F3160" t="s">
        <v>4840</v>
      </c>
      <c r="M3160" s="30"/>
    </row>
    <row r="3161" spans="1:13">
      <c r="A3161" s="9" t="s">
        <v>3174</v>
      </c>
      <c r="B3161" t="s">
        <v>4270</v>
      </c>
      <c r="C3161">
        <f t="shared" si="133"/>
        <v>1</v>
      </c>
      <c r="D3161" t="e">
        <f>VLOOKUP(A3161,[1]Sheet1!$A:$B,2,0)</f>
        <v>#N/A</v>
      </c>
      <c r="M3161" s="30"/>
    </row>
    <row r="3162" spans="1:13">
      <c r="A3162" s="9" t="s">
        <v>3175</v>
      </c>
      <c r="B3162" t="s">
        <v>4270</v>
      </c>
      <c r="C3162">
        <f t="shared" si="133"/>
        <v>1</v>
      </c>
      <c r="D3162">
        <f>VLOOKUP(A3162,[1]Sheet1!$A:$B,2,0)</f>
        <v>138</v>
      </c>
      <c r="M3162" s="30"/>
    </row>
    <row r="3163" spans="1:13">
      <c r="A3163" s="9" t="s">
        <v>3176</v>
      </c>
      <c r="B3163" t="s">
        <v>4270</v>
      </c>
      <c r="C3163">
        <f t="shared" si="133"/>
        <v>1</v>
      </c>
      <c r="D3163">
        <f>VLOOKUP(A3163,[1]Sheet1!$A:$B,2,0)</f>
        <v>120</v>
      </c>
      <c r="E3163">
        <v>2210</v>
      </c>
      <c r="F3163" t="s">
        <v>4840</v>
      </c>
      <c r="G3163" s="22" t="s">
        <v>4845</v>
      </c>
      <c r="H3163">
        <v>311</v>
      </c>
      <c r="I3163">
        <v>2210</v>
      </c>
      <c r="J3163">
        <v>2310</v>
      </c>
      <c r="K3163" s="22" t="s">
        <v>4840</v>
      </c>
      <c r="M3163" s="30"/>
    </row>
    <row r="3164" spans="1:13">
      <c r="A3164" s="9" t="s">
        <v>3177</v>
      </c>
      <c r="B3164" t="s">
        <v>4270</v>
      </c>
      <c r="C3164">
        <f t="shared" si="133"/>
        <v>1</v>
      </c>
      <c r="D3164" t="e">
        <f>VLOOKUP(A3164,[1]Sheet1!$A:$B,2,0)</f>
        <v>#N/A</v>
      </c>
      <c r="M3164" s="30"/>
    </row>
    <row r="3165" spans="1:13">
      <c r="A3165" s="9" t="s">
        <v>3178</v>
      </c>
      <c r="B3165" t="s">
        <v>4270</v>
      </c>
      <c r="C3165">
        <f t="shared" si="133"/>
        <v>1</v>
      </c>
      <c r="D3165">
        <f>VLOOKUP(A3165,[1]Sheet1!$A:$B,2,0)</f>
        <v>138</v>
      </c>
      <c r="M3165" s="30"/>
    </row>
    <row r="3166" spans="1:13">
      <c r="A3166" s="9" t="s">
        <v>3179</v>
      </c>
      <c r="B3166" t="s">
        <v>4270</v>
      </c>
      <c r="C3166">
        <f t="shared" si="133"/>
        <v>1</v>
      </c>
      <c r="D3166">
        <f>VLOOKUP(A3166,[1]Sheet1!$A:$B,2,0)</f>
        <v>120</v>
      </c>
      <c r="E3166">
        <v>2210</v>
      </c>
      <c r="F3166" t="s">
        <v>4840</v>
      </c>
      <c r="G3166" s="22" t="s">
        <v>4845</v>
      </c>
      <c r="H3166">
        <v>311</v>
      </c>
      <c r="I3166">
        <v>2210</v>
      </c>
      <c r="J3166">
        <v>2310</v>
      </c>
      <c r="K3166" s="22" t="s">
        <v>4840</v>
      </c>
      <c r="M3166" s="30"/>
    </row>
    <row r="3167" spans="1:13">
      <c r="A3167" s="9" t="s">
        <v>3180</v>
      </c>
      <c r="B3167" t="s">
        <v>4270</v>
      </c>
      <c r="C3167">
        <f t="shared" ref="C3167:C3198" si="134">COUNTIF(A3167:A9708,A3167)</f>
        <v>1</v>
      </c>
      <c r="D3167">
        <f>VLOOKUP(A3167,[1]Sheet1!$A:$B,2,0)</f>
        <v>197</v>
      </c>
      <c r="E3167">
        <v>2210</v>
      </c>
      <c r="F3167" t="s">
        <v>4840</v>
      </c>
      <c r="G3167" s="22" t="s">
        <v>4845</v>
      </c>
      <c r="H3167">
        <v>311</v>
      </c>
      <c r="I3167">
        <v>2210</v>
      </c>
      <c r="J3167">
        <v>2310</v>
      </c>
      <c r="K3167" s="22" t="s">
        <v>4840</v>
      </c>
      <c r="M3167" s="30"/>
    </row>
    <row r="3168" spans="1:13">
      <c r="A3168" s="9" t="s">
        <v>3181</v>
      </c>
      <c r="B3168" t="s">
        <v>4271</v>
      </c>
      <c r="C3168">
        <f t="shared" si="134"/>
        <v>1</v>
      </c>
      <c r="D3168" t="e">
        <f>VLOOKUP(A3168,[1]Sheet1!$A:$B,2,0)</f>
        <v>#N/A</v>
      </c>
      <c r="E3168">
        <v>2210</v>
      </c>
      <c r="F3168" t="s">
        <v>4840</v>
      </c>
      <c r="G3168" s="22" t="s">
        <v>4845</v>
      </c>
      <c r="H3168">
        <v>311</v>
      </c>
      <c r="I3168">
        <v>2210</v>
      </c>
      <c r="J3168">
        <v>2310</v>
      </c>
      <c r="K3168" s="22" t="s">
        <v>4840</v>
      </c>
      <c r="M3168" s="30"/>
    </row>
    <row r="3169" spans="1:13">
      <c r="A3169" s="9" t="s">
        <v>3182</v>
      </c>
      <c r="B3169" t="s">
        <v>4270</v>
      </c>
      <c r="C3169">
        <f t="shared" si="134"/>
        <v>1</v>
      </c>
      <c r="D3169">
        <f>VLOOKUP(A3169,[1]Sheet1!$A:$B,2,0)</f>
        <v>8</v>
      </c>
      <c r="E3169">
        <v>2210</v>
      </c>
      <c r="F3169" t="s">
        <v>4840</v>
      </c>
      <c r="G3169" s="22" t="s">
        <v>4845</v>
      </c>
      <c r="H3169">
        <v>311</v>
      </c>
      <c r="I3169">
        <v>2210</v>
      </c>
      <c r="J3169">
        <v>2310</v>
      </c>
      <c r="K3169" s="22" t="s">
        <v>4840</v>
      </c>
      <c r="M3169" s="30"/>
    </row>
    <row r="3170" spans="1:13">
      <c r="A3170" s="9" t="s">
        <v>3183</v>
      </c>
      <c r="B3170" t="s">
        <v>4270</v>
      </c>
      <c r="C3170">
        <f t="shared" si="134"/>
        <v>1</v>
      </c>
      <c r="D3170">
        <f>VLOOKUP(A3170,[1]Sheet1!$A:$B,2,0)</f>
        <v>77</v>
      </c>
      <c r="E3170">
        <v>2210</v>
      </c>
      <c r="F3170" t="s">
        <v>4840</v>
      </c>
      <c r="G3170" s="22" t="s">
        <v>4845</v>
      </c>
      <c r="H3170">
        <v>311</v>
      </c>
      <c r="I3170">
        <v>2210</v>
      </c>
      <c r="J3170">
        <v>2310</v>
      </c>
      <c r="K3170" s="22" t="s">
        <v>4840</v>
      </c>
      <c r="M3170" s="30"/>
    </row>
    <row r="3171" spans="1:13">
      <c r="A3171" s="9" t="s">
        <v>3184</v>
      </c>
      <c r="B3171" t="s">
        <v>4270</v>
      </c>
      <c r="C3171">
        <f t="shared" si="134"/>
        <v>1</v>
      </c>
      <c r="D3171" t="e">
        <f>VLOOKUP(A3171,[1]Sheet1!$A:$B,2,0)</f>
        <v>#N/A</v>
      </c>
      <c r="M3171" s="30"/>
    </row>
    <row r="3172" spans="1:13">
      <c r="A3172" s="9" t="s">
        <v>3185</v>
      </c>
      <c r="B3172" t="s">
        <v>4270</v>
      </c>
      <c r="C3172">
        <f t="shared" si="134"/>
        <v>1</v>
      </c>
      <c r="D3172">
        <f>VLOOKUP(A3172,[1]Sheet1!$A:$B,2,0)</f>
        <v>223</v>
      </c>
      <c r="M3172" s="30"/>
    </row>
    <row r="3173" spans="1:13">
      <c r="A3173" s="9" t="s">
        <v>3186</v>
      </c>
      <c r="B3173" t="s">
        <v>4270</v>
      </c>
      <c r="C3173">
        <f t="shared" si="134"/>
        <v>1</v>
      </c>
      <c r="D3173">
        <f>VLOOKUP(A3173,[1]Sheet1!$A:$B,2,0)</f>
        <v>228</v>
      </c>
      <c r="E3173">
        <v>2210</v>
      </c>
      <c r="F3173" t="s">
        <v>4840</v>
      </c>
      <c r="G3173" s="22" t="s">
        <v>4845</v>
      </c>
      <c r="H3173">
        <v>311</v>
      </c>
      <c r="I3173">
        <v>2210</v>
      </c>
      <c r="J3173">
        <v>2220</v>
      </c>
      <c r="K3173" s="22" t="s">
        <v>4840</v>
      </c>
      <c r="M3173" s="30"/>
    </row>
    <row r="3174" spans="1:13">
      <c r="A3174" s="9" t="s">
        <v>3187</v>
      </c>
      <c r="B3174" t="s">
        <v>4271</v>
      </c>
      <c r="C3174">
        <f t="shared" si="134"/>
        <v>1</v>
      </c>
      <c r="D3174" t="e">
        <f>VLOOKUP(A3174,[1]Sheet1!$A:$B,2,0)</f>
        <v>#N/A</v>
      </c>
      <c r="E3174">
        <v>2210</v>
      </c>
      <c r="F3174" t="s">
        <v>4840</v>
      </c>
      <c r="G3174" s="22" t="s">
        <v>4845</v>
      </c>
      <c r="H3174">
        <v>311</v>
      </c>
      <c r="I3174">
        <v>2210</v>
      </c>
      <c r="J3174">
        <v>2220</v>
      </c>
      <c r="K3174" s="22" t="s">
        <v>4840</v>
      </c>
      <c r="M3174" s="30"/>
    </row>
    <row r="3175" spans="1:13">
      <c r="A3175" s="9" t="s">
        <v>3188</v>
      </c>
      <c r="B3175" t="s">
        <v>4270</v>
      </c>
      <c r="C3175">
        <f t="shared" si="134"/>
        <v>1</v>
      </c>
      <c r="D3175" t="e">
        <f>VLOOKUP(A3175,[1]Sheet1!$A:$B,2,0)</f>
        <v>#N/A</v>
      </c>
      <c r="M3175" s="30"/>
    </row>
    <row r="3176" spans="1:13">
      <c r="A3176" s="9" t="s">
        <v>3189</v>
      </c>
      <c r="B3176" t="s">
        <v>4270</v>
      </c>
      <c r="C3176">
        <f t="shared" si="134"/>
        <v>1</v>
      </c>
      <c r="D3176">
        <f>VLOOKUP(A3176,[1]Sheet1!$A:$B,2,0)</f>
        <v>223</v>
      </c>
      <c r="M3176" s="30"/>
    </row>
    <row r="3177" spans="1:13">
      <c r="A3177" s="9" t="s">
        <v>3190</v>
      </c>
      <c r="B3177" t="s">
        <v>4270</v>
      </c>
      <c r="C3177">
        <f t="shared" si="134"/>
        <v>1</v>
      </c>
      <c r="D3177">
        <f>VLOOKUP(A3177,[1]Sheet1!$A:$B,2,0)</f>
        <v>228</v>
      </c>
      <c r="E3177">
        <v>2210</v>
      </c>
      <c r="F3177" t="s">
        <v>4840</v>
      </c>
      <c r="G3177" s="22" t="s">
        <v>4845</v>
      </c>
      <c r="H3177">
        <v>311</v>
      </c>
      <c r="I3177">
        <v>2210</v>
      </c>
      <c r="J3177">
        <v>2220</v>
      </c>
      <c r="K3177" s="22" t="s">
        <v>4840</v>
      </c>
      <c r="M3177" s="30"/>
    </row>
    <row r="3178" spans="1:13">
      <c r="A3178" s="9" t="s">
        <v>3191</v>
      </c>
      <c r="B3178" t="s">
        <v>4271</v>
      </c>
      <c r="C3178">
        <f t="shared" si="134"/>
        <v>1</v>
      </c>
      <c r="D3178" t="e">
        <f>VLOOKUP(A3178,[1]Sheet1!$A:$B,2,0)</f>
        <v>#N/A</v>
      </c>
      <c r="E3178">
        <v>2210</v>
      </c>
      <c r="F3178" t="s">
        <v>4840</v>
      </c>
      <c r="G3178" s="22" t="s">
        <v>4845</v>
      </c>
      <c r="H3178">
        <v>311</v>
      </c>
      <c r="I3178">
        <v>2210</v>
      </c>
      <c r="J3178">
        <v>2220</v>
      </c>
      <c r="K3178" s="22" t="s">
        <v>4840</v>
      </c>
      <c r="M3178" s="30"/>
    </row>
    <row r="3179" spans="1:13">
      <c r="A3179" s="9" t="s">
        <v>3192</v>
      </c>
      <c r="B3179" t="s">
        <v>4270</v>
      </c>
      <c r="C3179">
        <f t="shared" si="134"/>
        <v>1</v>
      </c>
      <c r="D3179">
        <f>VLOOKUP(A3179,[1]Sheet1!$A:$B,2,0)</f>
        <v>699</v>
      </c>
      <c r="M3179" s="30"/>
    </row>
    <row r="3180" spans="1:13">
      <c r="A3180" s="9" t="s">
        <v>3193</v>
      </c>
      <c r="B3180" t="s">
        <v>4270</v>
      </c>
      <c r="C3180">
        <f t="shared" si="134"/>
        <v>1</v>
      </c>
      <c r="D3180">
        <f>VLOOKUP(A3180,[1]Sheet1!$A:$B,2,0)</f>
        <v>683</v>
      </c>
      <c r="M3180" s="30"/>
    </row>
    <row r="3181" spans="1:13">
      <c r="A3181" s="9" t="s">
        <v>3194</v>
      </c>
      <c r="B3181" t="s">
        <v>4270</v>
      </c>
      <c r="C3181">
        <f t="shared" si="134"/>
        <v>1</v>
      </c>
      <c r="D3181">
        <f>VLOOKUP(A3181,[1]Sheet1!$A:$B,2,0)</f>
        <v>5</v>
      </c>
      <c r="E3181">
        <v>2210</v>
      </c>
      <c r="F3181" t="s">
        <v>4840</v>
      </c>
      <c r="G3181" s="22" t="s">
        <v>4845</v>
      </c>
      <c r="H3181">
        <v>311</v>
      </c>
      <c r="I3181">
        <v>2210</v>
      </c>
      <c r="J3181">
        <v>2220</v>
      </c>
      <c r="K3181" s="22" t="s">
        <v>4840</v>
      </c>
      <c r="M3181" s="30"/>
    </row>
    <row r="3182" spans="1:13">
      <c r="A3182" s="9" t="s">
        <v>3195</v>
      </c>
      <c r="B3182" t="s">
        <v>4271</v>
      </c>
      <c r="C3182">
        <f t="shared" si="134"/>
        <v>1</v>
      </c>
      <c r="D3182" t="e">
        <f>VLOOKUP(A3182,[1]Sheet1!$A:$B,2,0)</f>
        <v>#N/A</v>
      </c>
      <c r="E3182">
        <v>2210</v>
      </c>
      <c r="F3182" t="s">
        <v>4840</v>
      </c>
      <c r="G3182" s="22" t="s">
        <v>4845</v>
      </c>
      <c r="H3182">
        <v>311</v>
      </c>
      <c r="I3182">
        <v>2210</v>
      </c>
      <c r="J3182">
        <v>2220</v>
      </c>
      <c r="K3182" s="22" t="s">
        <v>4840</v>
      </c>
      <c r="M3182" s="30"/>
    </row>
    <row r="3183" spans="1:13">
      <c r="A3183" s="9" t="s">
        <v>3196</v>
      </c>
      <c r="B3183" t="s">
        <v>4270</v>
      </c>
      <c r="C3183">
        <f t="shared" si="134"/>
        <v>1</v>
      </c>
      <c r="D3183">
        <f>VLOOKUP(A3183,[1]Sheet1!$A:$B,2,0)</f>
        <v>708</v>
      </c>
      <c r="M3183" s="30"/>
    </row>
    <row r="3184" spans="1:13">
      <c r="A3184" s="9" t="s">
        <v>3197</v>
      </c>
      <c r="B3184" t="s">
        <v>4270</v>
      </c>
      <c r="C3184">
        <f t="shared" si="134"/>
        <v>1</v>
      </c>
      <c r="D3184">
        <f>VLOOKUP(A3184,[1]Sheet1!$A:$B,2,0)</f>
        <v>670</v>
      </c>
      <c r="M3184" s="30"/>
    </row>
    <row r="3185" spans="1:13">
      <c r="A3185" s="9" t="s">
        <v>3198</v>
      </c>
      <c r="B3185" t="s">
        <v>4270</v>
      </c>
      <c r="C3185">
        <f t="shared" si="134"/>
        <v>1</v>
      </c>
      <c r="D3185">
        <f>VLOOKUP(A3185,[1]Sheet1!$A:$B,2,0)</f>
        <v>5</v>
      </c>
      <c r="E3185">
        <v>2210</v>
      </c>
      <c r="F3185" t="s">
        <v>4840</v>
      </c>
      <c r="G3185" s="22" t="s">
        <v>4845</v>
      </c>
      <c r="H3185">
        <v>311</v>
      </c>
      <c r="I3185">
        <v>2210</v>
      </c>
      <c r="J3185">
        <v>2220</v>
      </c>
      <c r="K3185" s="22" t="s">
        <v>4840</v>
      </c>
      <c r="M3185" s="30"/>
    </row>
    <row r="3186" spans="1:13">
      <c r="A3186" s="9" t="s">
        <v>3199</v>
      </c>
      <c r="B3186" t="s">
        <v>4271</v>
      </c>
      <c r="C3186">
        <f t="shared" si="134"/>
        <v>1</v>
      </c>
      <c r="D3186" t="e">
        <f>VLOOKUP(A3186,[1]Sheet1!$A:$B,2,0)</f>
        <v>#N/A</v>
      </c>
      <c r="E3186">
        <v>2210</v>
      </c>
      <c r="F3186" t="s">
        <v>4840</v>
      </c>
      <c r="G3186" s="22" t="s">
        <v>4845</v>
      </c>
      <c r="H3186">
        <v>311</v>
      </c>
      <c r="I3186">
        <v>2210</v>
      </c>
      <c r="J3186">
        <v>2220</v>
      </c>
      <c r="K3186" s="22" t="s">
        <v>4840</v>
      </c>
      <c r="M3186" s="30"/>
    </row>
    <row r="3187" spans="1:13">
      <c r="A3187" s="9" t="s">
        <v>3200</v>
      </c>
      <c r="B3187" t="s">
        <v>4270</v>
      </c>
      <c r="C3187">
        <f t="shared" si="134"/>
        <v>1</v>
      </c>
      <c r="D3187">
        <f>VLOOKUP(A3187,[1]Sheet1!$A:$B,2,0)</f>
        <v>699</v>
      </c>
      <c r="M3187" s="30"/>
    </row>
    <row r="3188" spans="1:13">
      <c r="A3188" s="9" t="s">
        <v>3201</v>
      </c>
      <c r="B3188" t="s">
        <v>4270</v>
      </c>
      <c r="C3188">
        <f t="shared" si="134"/>
        <v>1</v>
      </c>
      <c r="D3188">
        <f>VLOOKUP(A3188,[1]Sheet1!$A:$B,2,0)</f>
        <v>679</v>
      </c>
      <c r="M3188" s="30"/>
    </row>
    <row r="3189" spans="1:13">
      <c r="A3189" s="9" t="s">
        <v>3202</v>
      </c>
      <c r="B3189" t="s">
        <v>4270</v>
      </c>
      <c r="C3189">
        <f t="shared" si="134"/>
        <v>1</v>
      </c>
      <c r="D3189">
        <f>VLOOKUP(A3189,[1]Sheet1!$A:$B,2,0)</f>
        <v>5</v>
      </c>
      <c r="E3189">
        <v>2210</v>
      </c>
      <c r="F3189" t="s">
        <v>4840</v>
      </c>
      <c r="G3189" s="22" t="s">
        <v>4845</v>
      </c>
      <c r="H3189">
        <v>311</v>
      </c>
      <c r="I3189">
        <v>2210</v>
      </c>
      <c r="J3189">
        <v>2220</v>
      </c>
      <c r="K3189" s="22" t="s">
        <v>4840</v>
      </c>
      <c r="M3189" s="30"/>
    </row>
    <row r="3190" spans="1:13">
      <c r="A3190" s="9" t="s">
        <v>3203</v>
      </c>
      <c r="B3190" t="s">
        <v>4271</v>
      </c>
      <c r="C3190">
        <f t="shared" si="134"/>
        <v>1</v>
      </c>
      <c r="D3190" t="e">
        <f>VLOOKUP(A3190,[1]Sheet1!$A:$B,2,0)</f>
        <v>#N/A</v>
      </c>
      <c r="E3190">
        <v>2210</v>
      </c>
      <c r="F3190" t="s">
        <v>4840</v>
      </c>
      <c r="G3190" s="22" t="s">
        <v>4845</v>
      </c>
      <c r="H3190">
        <v>311</v>
      </c>
      <c r="I3190">
        <v>2210</v>
      </c>
      <c r="J3190">
        <v>2220</v>
      </c>
      <c r="K3190" s="22" t="s">
        <v>4840</v>
      </c>
      <c r="M3190" s="30"/>
    </row>
    <row r="3191" spans="1:13">
      <c r="A3191" s="9" t="s">
        <v>3204</v>
      </c>
      <c r="B3191" t="s">
        <v>4270</v>
      </c>
      <c r="C3191">
        <f t="shared" si="134"/>
        <v>1</v>
      </c>
      <c r="D3191">
        <f>VLOOKUP(A3191,[1]Sheet1!$A:$B,2,0)</f>
        <v>690</v>
      </c>
      <c r="M3191" s="30"/>
    </row>
    <row r="3192" spans="1:13">
      <c r="A3192" s="9" t="s">
        <v>3205</v>
      </c>
      <c r="B3192" t="s">
        <v>4270</v>
      </c>
      <c r="C3192">
        <f t="shared" si="134"/>
        <v>1</v>
      </c>
      <c r="D3192">
        <f>VLOOKUP(A3192,[1]Sheet1!$A:$B,2,0)</f>
        <v>676</v>
      </c>
      <c r="M3192" s="30"/>
    </row>
    <row r="3193" spans="1:13">
      <c r="A3193" s="9" t="s">
        <v>3206</v>
      </c>
      <c r="B3193" t="s">
        <v>4270</v>
      </c>
      <c r="C3193">
        <f t="shared" si="134"/>
        <v>1</v>
      </c>
      <c r="D3193">
        <f>VLOOKUP(A3193,[1]Sheet1!$A:$B,2,0)</f>
        <v>5</v>
      </c>
      <c r="E3193">
        <v>2210</v>
      </c>
      <c r="F3193" t="s">
        <v>4840</v>
      </c>
      <c r="G3193" s="22" t="s">
        <v>4845</v>
      </c>
      <c r="H3193">
        <v>311</v>
      </c>
      <c r="I3193">
        <v>2210</v>
      </c>
      <c r="J3193">
        <v>2220</v>
      </c>
      <c r="K3193" s="22" t="s">
        <v>4840</v>
      </c>
      <c r="M3193" s="30"/>
    </row>
    <row r="3194" spans="1:13">
      <c r="A3194" s="9" t="s">
        <v>3207</v>
      </c>
      <c r="B3194" t="s">
        <v>4271</v>
      </c>
      <c r="C3194">
        <f t="shared" si="134"/>
        <v>1</v>
      </c>
      <c r="D3194" t="e">
        <f>VLOOKUP(A3194,[1]Sheet1!$A:$B,2,0)</f>
        <v>#N/A</v>
      </c>
      <c r="E3194">
        <v>2210</v>
      </c>
      <c r="F3194" t="s">
        <v>4840</v>
      </c>
      <c r="G3194" s="22" t="s">
        <v>4845</v>
      </c>
      <c r="H3194">
        <v>311</v>
      </c>
      <c r="I3194">
        <v>2210</v>
      </c>
      <c r="J3194">
        <v>2220</v>
      </c>
      <c r="K3194" s="22" t="s">
        <v>4840</v>
      </c>
      <c r="M3194" s="30"/>
    </row>
    <row r="3195" spans="1:13">
      <c r="A3195" s="9" t="s">
        <v>3208</v>
      </c>
      <c r="B3195" t="s">
        <v>4270</v>
      </c>
      <c r="C3195">
        <f t="shared" si="134"/>
        <v>1</v>
      </c>
      <c r="D3195">
        <f>VLOOKUP(A3195,[1]Sheet1!$A:$B,2,0)</f>
        <v>699</v>
      </c>
      <c r="M3195" s="30"/>
    </row>
    <row r="3196" spans="1:13">
      <c r="A3196" s="9" t="s">
        <v>3209</v>
      </c>
      <c r="B3196" t="s">
        <v>4270</v>
      </c>
      <c r="C3196">
        <f t="shared" si="134"/>
        <v>1</v>
      </c>
      <c r="D3196">
        <f>VLOOKUP(A3196,[1]Sheet1!$A:$B,2,0)</f>
        <v>687</v>
      </c>
      <c r="M3196" s="30"/>
    </row>
    <row r="3197" spans="1:13">
      <c r="A3197" s="9" t="s">
        <v>3210</v>
      </c>
      <c r="B3197" t="s">
        <v>4270</v>
      </c>
      <c r="C3197">
        <f t="shared" si="134"/>
        <v>1</v>
      </c>
      <c r="D3197">
        <f>VLOOKUP(A3197,[1]Sheet1!$A:$B,2,0)</f>
        <v>5</v>
      </c>
      <c r="E3197">
        <v>2210</v>
      </c>
      <c r="F3197" t="s">
        <v>4840</v>
      </c>
      <c r="G3197" s="22" t="s">
        <v>4845</v>
      </c>
      <c r="H3197">
        <v>311</v>
      </c>
      <c r="I3197">
        <v>2210</v>
      </c>
      <c r="J3197">
        <v>2220</v>
      </c>
      <c r="K3197" s="22" t="s">
        <v>4840</v>
      </c>
      <c r="M3197" s="30"/>
    </row>
    <row r="3198" spans="1:13">
      <c r="A3198" s="9" t="s">
        <v>3211</v>
      </c>
      <c r="B3198" t="s">
        <v>4271</v>
      </c>
      <c r="C3198">
        <f t="shared" si="134"/>
        <v>1</v>
      </c>
      <c r="D3198" t="e">
        <f>VLOOKUP(A3198,[1]Sheet1!$A:$B,2,0)</f>
        <v>#N/A</v>
      </c>
      <c r="E3198">
        <v>2210</v>
      </c>
      <c r="F3198" t="s">
        <v>4840</v>
      </c>
      <c r="G3198" s="22" t="s">
        <v>4845</v>
      </c>
      <c r="H3198">
        <v>311</v>
      </c>
      <c r="I3198">
        <v>2210</v>
      </c>
      <c r="J3198">
        <v>2220</v>
      </c>
      <c r="K3198" s="22" t="s">
        <v>4840</v>
      </c>
      <c r="M3198" s="30"/>
    </row>
    <row r="3199" spans="1:13">
      <c r="A3199" s="9" t="s">
        <v>3212</v>
      </c>
      <c r="B3199" t="s">
        <v>4270</v>
      </c>
      <c r="C3199">
        <f t="shared" ref="C3199:C3230" si="135">COUNTIF(A3199:A9740,A3199)</f>
        <v>1</v>
      </c>
      <c r="D3199">
        <f>VLOOKUP(A3199,[1]Sheet1!$A:$B,2,0)</f>
        <v>180</v>
      </c>
      <c r="M3199" s="30"/>
    </row>
    <row r="3200" spans="1:13">
      <c r="A3200" s="9" t="s">
        <v>3213</v>
      </c>
      <c r="B3200" t="s">
        <v>4270</v>
      </c>
      <c r="C3200">
        <f t="shared" si="135"/>
        <v>1</v>
      </c>
      <c r="D3200">
        <f>VLOOKUP(A3200,[1]Sheet1!$A:$B,2,0)</f>
        <v>249</v>
      </c>
      <c r="M3200" s="30"/>
    </row>
    <row r="3201" spans="1:13">
      <c r="A3201" s="9" t="s">
        <v>3214</v>
      </c>
      <c r="B3201" t="s">
        <v>4270</v>
      </c>
      <c r="C3201">
        <f t="shared" si="135"/>
        <v>1</v>
      </c>
      <c r="D3201">
        <f>VLOOKUP(A3201,[1]Sheet1!$A:$B,2,0)</f>
        <v>5</v>
      </c>
      <c r="E3201">
        <v>2210</v>
      </c>
      <c r="F3201" t="s">
        <v>4840</v>
      </c>
      <c r="G3201" s="22" t="s">
        <v>4845</v>
      </c>
      <c r="H3201">
        <v>311</v>
      </c>
      <c r="I3201">
        <v>2210</v>
      </c>
      <c r="J3201">
        <v>2310</v>
      </c>
      <c r="K3201" s="22" t="s">
        <v>4840</v>
      </c>
      <c r="M3201" s="30"/>
    </row>
    <row r="3202" spans="1:13">
      <c r="A3202" s="9" t="s">
        <v>3215</v>
      </c>
      <c r="B3202" t="s">
        <v>4271</v>
      </c>
      <c r="C3202">
        <f t="shared" si="135"/>
        <v>1</v>
      </c>
      <c r="D3202" t="e">
        <f>VLOOKUP(A3202,[1]Sheet1!$A:$B,2,0)</f>
        <v>#N/A</v>
      </c>
      <c r="E3202">
        <v>2210</v>
      </c>
      <c r="F3202" t="s">
        <v>4840</v>
      </c>
      <c r="G3202" s="22" t="s">
        <v>4845</v>
      </c>
      <c r="H3202">
        <v>311</v>
      </c>
      <c r="I3202">
        <v>2210</v>
      </c>
      <c r="J3202">
        <v>2310</v>
      </c>
      <c r="K3202" s="22" t="s">
        <v>4840</v>
      </c>
      <c r="M3202" s="30"/>
    </row>
    <row r="3203" spans="1:13">
      <c r="A3203" s="9" t="s">
        <v>3216</v>
      </c>
      <c r="B3203" t="s">
        <v>4270</v>
      </c>
      <c r="C3203">
        <f t="shared" si="135"/>
        <v>1</v>
      </c>
      <c r="D3203">
        <f>VLOOKUP(A3203,[1]Sheet1!$A:$B,2,0)</f>
        <v>185</v>
      </c>
      <c r="M3203" s="30"/>
    </row>
    <row r="3204" spans="1:13">
      <c r="A3204" s="9" t="s">
        <v>3217</v>
      </c>
      <c r="B3204" t="s">
        <v>4270</v>
      </c>
      <c r="C3204">
        <f t="shared" si="135"/>
        <v>1</v>
      </c>
      <c r="D3204">
        <f>VLOOKUP(A3204,[1]Sheet1!$A:$B,2,0)</f>
        <v>249</v>
      </c>
      <c r="M3204" s="30"/>
    </row>
    <row r="3205" spans="1:13">
      <c r="A3205" s="9" t="s">
        <v>3218</v>
      </c>
      <c r="B3205" t="s">
        <v>4270</v>
      </c>
      <c r="C3205">
        <f t="shared" si="135"/>
        <v>1</v>
      </c>
      <c r="D3205">
        <f>VLOOKUP(A3205,[1]Sheet1!$A:$B,2,0)</f>
        <v>5</v>
      </c>
      <c r="E3205">
        <v>2210</v>
      </c>
      <c r="F3205" t="s">
        <v>4840</v>
      </c>
      <c r="G3205" s="22" t="s">
        <v>4845</v>
      </c>
      <c r="H3205">
        <v>311</v>
      </c>
      <c r="I3205">
        <v>2210</v>
      </c>
      <c r="J3205">
        <v>2310</v>
      </c>
      <c r="K3205" s="22" t="s">
        <v>4840</v>
      </c>
      <c r="M3205" s="30"/>
    </row>
    <row r="3206" spans="1:13">
      <c r="A3206" s="9" t="s">
        <v>3219</v>
      </c>
      <c r="B3206" t="s">
        <v>4271</v>
      </c>
      <c r="C3206">
        <f t="shared" si="135"/>
        <v>1</v>
      </c>
      <c r="D3206" t="e">
        <f>VLOOKUP(A3206,[1]Sheet1!$A:$B,2,0)</f>
        <v>#N/A</v>
      </c>
      <c r="E3206">
        <v>2210</v>
      </c>
      <c r="F3206" t="s">
        <v>4840</v>
      </c>
      <c r="G3206" s="22" t="s">
        <v>4845</v>
      </c>
      <c r="H3206">
        <v>311</v>
      </c>
      <c r="I3206">
        <v>2210</v>
      </c>
      <c r="J3206">
        <v>2310</v>
      </c>
      <c r="K3206" s="22" t="s">
        <v>4840</v>
      </c>
      <c r="M3206" s="30"/>
    </row>
    <row r="3207" spans="1:13">
      <c r="A3207" s="9" t="s">
        <v>3220</v>
      </c>
      <c r="B3207" t="s">
        <v>4270</v>
      </c>
      <c r="C3207">
        <f t="shared" si="135"/>
        <v>1</v>
      </c>
      <c r="D3207">
        <f>VLOOKUP(A3207,[1]Sheet1!$A:$B,2,0)</f>
        <v>180</v>
      </c>
      <c r="M3207" s="30"/>
    </row>
    <row r="3208" spans="1:13">
      <c r="A3208" s="9" t="s">
        <v>3221</v>
      </c>
      <c r="B3208" t="s">
        <v>4270</v>
      </c>
      <c r="C3208">
        <f t="shared" si="135"/>
        <v>1</v>
      </c>
      <c r="D3208">
        <f>VLOOKUP(A3208,[1]Sheet1!$A:$B,2,0)</f>
        <v>238</v>
      </c>
      <c r="M3208" s="30"/>
    </row>
    <row r="3209" spans="1:13">
      <c r="A3209" s="9" t="s">
        <v>3222</v>
      </c>
      <c r="B3209" t="s">
        <v>4270</v>
      </c>
      <c r="C3209">
        <f t="shared" si="135"/>
        <v>1</v>
      </c>
      <c r="D3209">
        <f>VLOOKUP(A3209,[1]Sheet1!$A:$B,2,0)</f>
        <v>5</v>
      </c>
      <c r="E3209">
        <v>2210</v>
      </c>
      <c r="F3209" t="s">
        <v>4840</v>
      </c>
      <c r="G3209" s="22" t="s">
        <v>4845</v>
      </c>
      <c r="H3209">
        <v>311</v>
      </c>
      <c r="I3209">
        <v>2210</v>
      </c>
      <c r="J3209">
        <v>2310</v>
      </c>
      <c r="K3209" s="22" t="s">
        <v>4840</v>
      </c>
      <c r="M3209" s="30"/>
    </row>
    <row r="3210" spans="1:13">
      <c r="A3210" s="9" t="s">
        <v>3223</v>
      </c>
      <c r="B3210" t="s">
        <v>4271</v>
      </c>
      <c r="C3210">
        <f t="shared" si="135"/>
        <v>1</v>
      </c>
      <c r="D3210" t="e">
        <f>VLOOKUP(A3210,[1]Sheet1!$A:$B,2,0)</f>
        <v>#N/A</v>
      </c>
      <c r="E3210">
        <v>2210</v>
      </c>
      <c r="F3210" t="s">
        <v>4840</v>
      </c>
      <c r="G3210" s="22" t="s">
        <v>4845</v>
      </c>
      <c r="H3210">
        <v>311</v>
      </c>
      <c r="I3210">
        <v>2210</v>
      </c>
      <c r="J3210">
        <v>2310</v>
      </c>
      <c r="K3210" s="22" t="s">
        <v>4840</v>
      </c>
      <c r="M3210" s="30"/>
    </row>
    <row r="3211" spans="1:13">
      <c r="A3211" s="9" t="s">
        <v>3224</v>
      </c>
      <c r="B3211" t="s">
        <v>4270</v>
      </c>
      <c r="C3211">
        <f t="shared" si="135"/>
        <v>1</v>
      </c>
      <c r="D3211">
        <f>VLOOKUP(A3211,[1]Sheet1!$A:$B,2,0)</f>
        <v>189</v>
      </c>
      <c r="M3211" s="30"/>
    </row>
    <row r="3212" spans="1:13">
      <c r="A3212" s="9" t="s">
        <v>3225</v>
      </c>
      <c r="B3212" t="s">
        <v>4270</v>
      </c>
      <c r="C3212">
        <f t="shared" si="135"/>
        <v>1</v>
      </c>
      <c r="D3212">
        <f>VLOOKUP(A3212,[1]Sheet1!$A:$B,2,0)</f>
        <v>249</v>
      </c>
      <c r="M3212" s="30"/>
    </row>
    <row r="3213" spans="1:13">
      <c r="A3213" s="9" t="s">
        <v>3226</v>
      </c>
      <c r="B3213" t="s">
        <v>4270</v>
      </c>
      <c r="C3213">
        <f t="shared" si="135"/>
        <v>1</v>
      </c>
      <c r="D3213">
        <f>VLOOKUP(A3213,[1]Sheet1!$A:$B,2,0)</f>
        <v>5</v>
      </c>
      <c r="E3213">
        <v>2210</v>
      </c>
      <c r="F3213" t="s">
        <v>4840</v>
      </c>
      <c r="G3213" s="22" t="s">
        <v>4845</v>
      </c>
      <c r="H3213">
        <v>311</v>
      </c>
      <c r="I3213">
        <v>2210</v>
      </c>
      <c r="J3213">
        <v>2310</v>
      </c>
      <c r="K3213" s="22" t="s">
        <v>4840</v>
      </c>
      <c r="M3213" s="30"/>
    </row>
    <row r="3214" spans="1:13">
      <c r="A3214" s="9" t="s">
        <v>3227</v>
      </c>
      <c r="B3214" t="s">
        <v>4271</v>
      </c>
      <c r="C3214">
        <f t="shared" si="135"/>
        <v>1</v>
      </c>
      <c r="D3214" t="e">
        <f>VLOOKUP(A3214,[1]Sheet1!$A:$B,2,0)</f>
        <v>#N/A</v>
      </c>
      <c r="E3214">
        <v>2210</v>
      </c>
      <c r="F3214" t="s">
        <v>4840</v>
      </c>
      <c r="G3214" s="22" t="s">
        <v>4845</v>
      </c>
      <c r="H3214">
        <v>311</v>
      </c>
      <c r="I3214">
        <v>2210</v>
      </c>
      <c r="J3214">
        <v>2310</v>
      </c>
      <c r="K3214" s="22" t="s">
        <v>4840</v>
      </c>
      <c r="M3214" s="30"/>
    </row>
    <row r="3215" spans="1:13">
      <c r="A3215" s="9" t="s">
        <v>3228</v>
      </c>
      <c r="B3215" t="s">
        <v>4270</v>
      </c>
      <c r="C3215">
        <f t="shared" si="135"/>
        <v>1</v>
      </c>
      <c r="D3215">
        <f>VLOOKUP(A3215,[1]Sheet1!$A:$B,2,0)</f>
        <v>256</v>
      </c>
      <c r="M3215" s="30"/>
    </row>
    <row r="3216" spans="1:13">
      <c r="A3216" s="9" t="s">
        <v>3229</v>
      </c>
      <c r="B3216" t="s">
        <v>4270</v>
      </c>
      <c r="C3216">
        <f t="shared" si="135"/>
        <v>1</v>
      </c>
      <c r="D3216">
        <f>VLOOKUP(A3216,[1]Sheet1!$A:$B,2,0)</f>
        <v>219</v>
      </c>
      <c r="E3216">
        <v>2210</v>
      </c>
      <c r="F3216" t="s">
        <v>4840</v>
      </c>
      <c r="G3216" s="22" t="s">
        <v>4845</v>
      </c>
      <c r="H3216">
        <v>311</v>
      </c>
      <c r="I3216">
        <v>2210</v>
      </c>
      <c r="J3216">
        <v>2310</v>
      </c>
      <c r="K3216" s="22" t="s">
        <v>4840</v>
      </c>
      <c r="M3216" s="30"/>
    </row>
    <row r="3217" spans="1:13">
      <c r="A3217" s="9" t="s">
        <v>3230</v>
      </c>
      <c r="B3217" t="s">
        <v>4271</v>
      </c>
      <c r="C3217">
        <f t="shared" si="135"/>
        <v>1</v>
      </c>
      <c r="D3217" t="e">
        <f>VLOOKUP(A3217,[1]Sheet1!$A:$B,2,0)</f>
        <v>#N/A</v>
      </c>
      <c r="E3217">
        <v>2210</v>
      </c>
      <c r="F3217" t="s">
        <v>4840</v>
      </c>
      <c r="G3217" s="22" t="s">
        <v>4845</v>
      </c>
      <c r="H3217">
        <v>311</v>
      </c>
      <c r="I3217">
        <v>2210</v>
      </c>
      <c r="J3217">
        <v>2310</v>
      </c>
      <c r="K3217" s="22" t="s">
        <v>4840</v>
      </c>
      <c r="M3217" s="30"/>
    </row>
    <row r="3218" spans="1:13">
      <c r="A3218" s="9" t="s">
        <v>3231</v>
      </c>
      <c r="B3218" t="s">
        <v>4270</v>
      </c>
      <c r="C3218">
        <f t="shared" si="135"/>
        <v>1</v>
      </c>
      <c r="D3218">
        <f>VLOOKUP(A3218,[1]Sheet1!$A:$B,2,0)</f>
        <v>240</v>
      </c>
      <c r="M3218" s="30"/>
    </row>
    <row r="3219" spans="1:13">
      <c r="A3219" s="9" t="s">
        <v>3232</v>
      </c>
      <c r="B3219" t="s">
        <v>4270</v>
      </c>
      <c r="C3219">
        <f t="shared" si="135"/>
        <v>1</v>
      </c>
      <c r="D3219">
        <f>VLOOKUP(A3219,[1]Sheet1!$A:$B,2,0)</f>
        <v>235</v>
      </c>
      <c r="E3219">
        <v>2210</v>
      </c>
      <c r="F3219" t="s">
        <v>4840</v>
      </c>
      <c r="G3219" s="22" t="s">
        <v>4845</v>
      </c>
      <c r="H3219">
        <v>311</v>
      </c>
      <c r="I3219">
        <v>2210</v>
      </c>
      <c r="J3219">
        <v>2310</v>
      </c>
      <c r="K3219" s="22" t="s">
        <v>4840</v>
      </c>
      <c r="M3219" s="30"/>
    </row>
    <row r="3220" spans="1:13">
      <c r="A3220" s="9" t="s">
        <v>3233</v>
      </c>
      <c r="B3220" t="s">
        <v>4271</v>
      </c>
      <c r="C3220">
        <f t="shared" si="135"/>
        <v>1</v>
      </c>
      <c r="D3220" t="e">
        <f>VLOOKUP(A3220,[1]Sheet1!$A:$B,2,0)</f>
        <v>#N/A</v>
      </c>
      <c r="E3220">
        <v>2210</v>
      </c>
      <c r="F3220" t="s">
        <v>4840</v>
      </c>
      <c r="G3220" s="22" t="s">
        <v>4845</v>
      </c>
      <c r="H3220">
        <v>311</v>
      </c>
      <c r="I3220">
        <v>2210</v>
      </c>
      <c r="J3220">
        <v>2310</v>
      </c>
      <c r="K3220" s="22" t="s">
        <v>4840</v>
      </c>
      <c r="M3220" s="30"/>
    </row>
    <row r="3221" spans="1:13">
      <c r="A3221" s="9" t="s">
        <v>3234</v>
      </c>
      <c r="B3221" t="s">
        <v>4270</v>
      </c>
      <c r="C3221">
        <f t="shared" si="135"/>
        <v>1</v>
      </c>
      <c r="D3221">
        <f>VLOOKUP(A3221,[1]Sheet1!$A:$B,2,0)</f>
        <v>43</v>
      </c>
      <c r="M3221" s="30"/>
    </row>
    <row r="3222" spans="1:13">
      <c r="A3222" s="9" t="s">
        <v>3235</v>
      </c>
      <c r="B3222" t="s">
        <v>4270</v>
      </c>
      <c r="C3222">
        <f t="shared" si="135"/>
        <v>1</v>
      </c>
      <c r="D3222">
        <f>VLOOKUP(A3222,[1]Sheet1!$A:$B,2,0)</f>
        <v>183</v>
      </c>
      <c r="E3222">
        <v>2210</v>
      </c>
      <c r="F3222" t="s">
        <v>4840</v>
      </c>
      <c r="G3222" s="22" t="s">
        <v>4845</v>
      </c>
      <c r="H3222">
        <v>311</v>
      </c>
      <c r="I3222">
        <v>2210</v>
      </c>
      <c r="J3222">
        <v>2310</v>
      </c>
      <c r="K3222" s="22" t="s">
        <v>4840</v>
      </c>
      <c r="M3222" s="30"/>
    </row>
    <row r="3223" spans="1:13">
      <c r="A3223" s="9" t="s">
        <v>3236</v>
      </c>
      <c r="B3223" t="s">
        <v>4271</v>
      </c>
      <c r="C3223">
        <f t="shared" si="135"/>
        <v>1</v>
      </c>
      <c r="D3223" t="e">
        <f>VLOOKUP(A3223,[1]Sheet1!$A:$B,2,0)</f>
        <v>#N/A</v>
      </c>
      <c r="E3223">
        <v>2210</v>
      </c>
      <c r="F3223" t="s">
        <v>4840</v>
      </c>
      <c r="G3223" s="22" t="s">
        <v>4845</v>
      </c>
      <c r="H3223">
        <v>311</v>
      </c>
      <c r="I3223">
        <v>2210</v>
      </c>
      <c r="J3223">
        <v>2310</v>
      </c>
      <c r="K3223" s="22" t="s">
        <v>4840</v>
      </c>
      <c r="M3223" s="30"/>
    </row>
    <row r="3224" spans="1:13">
      <c r="A3224" s="9" t="s">
        <v>3237</v>
      </c>
      <c r="B3224" t="s">
        <v>4270</v>
      </c>
      <c r="C3224">
        <f t="shared" si="135"/>
        <v>1</v>
      </c>
      <c r="D3224" t="e">
        <f>VLOOKUP(A3224,[1]Sheet1!$A:$B,2,0)</f>
        <v>#N/A</v>
      </c>
      <c r="M3224" s="30"/>
    </row>
    <row r="3225" spans="1:13">
      <c r="A3225" s="9" t="s">
        <v>3238</v>
      </c>
      <c r="B3225" t="s">
        <v>4270</v>
      </c>
      <c r="C3225">
        <f t="shared" ref="C3225:C3256" si="136">COUNTIF(A3225:A9767,A3225)</f>
        <v>1</v>
      </c>
      <c r="D3225">
        <f>VLOOKUP(A3225,[1]Sheet1!$A:$B,2,0)</f>
        <v>112</v>
      </c>
      <c r="M3225" s="30"/>
    </row>
    <row r="3226" spans="1:13">
      <c r="A3226" s="9" t="s">
        <v>3239</v>
      </c>
      <c r="B3226" t="s">
        <v>4270</v>
      </c>
      <c r="C3226">
        <f t="shared" si="136"/>
        <v>1</v>
      </c>
      <c r="D3226">
        <f>VLOOKUP(A3226,[1]Sheet1!$A:$B,2,0)</f>
        <v>444</v>
      </c>
      <c r="E3226">
        <v>2210</v>
      </c>
      <c r="F3226" t="s">
        <v>4840</v>
      </c>
      <c r="G3226" s="22" t="s">
        <v>4845</v>
      </c>
      <c r="H3226">
        <v>311</v>
      </c>
      <c r="I3226">
        <v>2210</v>
      </c>
      <c r="J3226">
        <v>2220</v>
      </c>
      <c r="K3226" s="22" t="s">
        <v>4840</v>
      </c>
      <c r="M3226" s="30"/>
    </row>
    <row r="3227" spans="1:13">
      <c r="A3227" s="9" t="s">
        <v>3240</v>
      </c>
      <c r="B3227" t="s">
        <v>4270</v>
      </c>
      <c r="C3227">
        <f t="shared" si="136"/>
        <v>1</v>
      </c>
      <c r="D3227" t="e">
        <f>VLOOKUP(A3227,[1]Sheet1!$A:$B,2,0)</f>
        <v>#N/A</v>
      </c>
      <c r="M3227" s="30"/>
    </row>
    <row r="3228" spans="1:13">
      <c r="A3228" s="9" t="s">
        <v>3241</v>
      </c>
      <c r="B3228" t="s">
        <v>4270</v>
      </c>
      <c r="C3228">
        <f t="shared" si="136"/>
        <v>1</v>
      </c>
      <c r="D3228">
        <f>VLOOKUP(A3228,[1]Sheet1!$A:$B,2,0)</f>
        <v>144</v>
      </c>
      <c r="M3228" s="30"/>
    </row>
    <row r="3229" spans="1:13">
      <c r="A3229" s="9" t="s">
        <v>3242</v>
      </c>
      <c r="B3229" t="s">
        <v>4270</v>
      </c>
      <c r="C3229">
        <f t="shared" si="136"/>
        <v>1</v>
      </c>
      <c r="D3229">
        <f>VLOOKUP(A3229,[1]Sheet1!$A:$B,2,0)</f>
        <v>110</v>
      </c>
      <c r="M3229" s="30"/>
    </row>
    <row r="3230" spans="1:13">
      <c r="A3230" s="9" t="s">
        <v>3243</v>
      </c>
      <c r="B3230" t="s">
        <v>4270</v>
      </c>
      <c r="C3230">
        <f t="shared" si="136"/>
        <v>1</v>
      </c>
      <c r="D3230">
        <f>VLOOKUP(A3230,[1]Sheet1!$A:$B,2,0)</f>
        <v>169</v>
      </c>
      <c r="E3230">
        <v>2210</v>
      </c>
      <c r="F3230" t="s">
        <v>4840</v>
      </c>
      <c r="G3230" s="22" t="s">
        <v>4845</v>
      </c>
      <c r="H3230">
        <v>311</v>
      </c>
      <c r="I3230">
        <v>2210</v>
      </c>
      <c r="J3230">
        <v>2310</v>
      </c>
      <c r="K3230" s="22" t="s">
        <v>4840</v>
      </c>
      <c r="M3230" s="30"/>
    </row>
    <row r="3231" spans="1:13">
      <c r="A3231" s="9" t="s">
        <v>3244</v>
      </c>
      <c r="B3231" t="s">
        <v>4271</v>
      </c>
      <c r="C3231">
        <f t="shared" si="136"/>
        <v>1</v>
      </c>
      <c r="D3231" t="e">
        <f>VLOOKUP(A3231,[1]Sheet1!$A:$B,2,0)</f>
        <v>#N/A</v>
      </c>
      <c r="E3231">
        <v>2210</v>
      </c>
      <c r="F3231" t="s">
        <v>4840</v>
      </c>
      <c r="G3231" s="22" t="s">
        <v>4845</v>
      </c>
      <c r="H3231">
        <v>311</v>
      </c>
      <c r="I3231">
        <v>2210</v>
      </c>
      <c r="J3231">
        <v>2310</v>
      </c>
      <c r="K3231" s="22" t="s">
        <v>4840</v>
      </c>
      <c r="M3231" s="30"/>
    </row>
    <row r="3232" spans="1:13">
      <c r="A3232" s="9" t="s">
        <v>3245</v>
      </c>
      <c r="B3232" t="s">
        <v>4270</v>
      </c>
      <c r="C3232">
        <f t="shared" si="136"/>
        <v>1</v>
      </c>
      <c r="D3232">
        <f>VLOOKUP(A3232,[1]Sheet1!$A:$B,2,0)</f>
        <v>225</v>
      </c>
      <c r="M3232" s="30"/>
    </row>
    <row r="3233" spans="1:13">
      <c r="A3233" s="9" t="s">
        <v>3246</v>
      </c>
      <c r="B3233" t="s">
        <v>4270</v>
      </c>
      <c r="C3233">
        <f t="shared" si="136"/>
        <v>1</v>
      </c>
      <c r="D3233">
        <f>VLOOKUP(A3233,[1]Sheet1!$A:$B,2,0)</f>
        <v>416</v>
      </c>
      <c r="M3233" s="30"/>
    </row>
    <row r="3234" spans="1:13">
      <c r="A3234" s="9" t="s">
        <v>3247</v>
      </c>
      <c r="B3234" t="s">
        <v>4270</v>
      </c>
      <c r="C3234">
        <f t="shared" si="136"/>
        <v>1</v>
      </c>
      <c r="D3234">
        <f>VLOOKUP(A3234,[1]Sheet1!$A:$B,2,0)</f>
        <v>102</v>
      </c>
      <c r="E3234">
        <v>2210</v>
      </c>
      <c r="F3234" t="s">
        <v>4840</v>
      </c>
      <c r="G3234" s="22" t="s">
        <v>4845</v>
      </c>
      <c r="H3234">
        <v>311</v>
      </c>
      <c r="I3234">
        <v>2210</v>
      </c>
      <c r="J3234">
        <v>2310</v>
      </c>
      <c r="K3234" s="22" t="s">
        <v>4840</v>
      </c>
      <c r="M3234" s="30"/>
    </row>
    <row r="3235" spans="1:13">
      <c r="A3235" s="9" t="s">
        <v>3248</v>
      </c>
      <c r="B3235" t="s">
        <v>4271</v>
      </c>
      <c r="C3235">
        <f t="shared" si="136"/>
        <v>1</v>
      </c>
      <c r="D3235" t="e">
        <f>VLOOKUP(A3235,[1]Sheet1!$A:$B,2,0)</f>
        <v>#N/A</v>
      </c>
      <c r="E3235">
        <v>2210</v>
      </c>
      <c r="F3235" t="s">
        <v>4840</v>
      </c>
      <c r="G3235" s="22" t="s">
        <v>4845</v>
      </c>
      <c r="H3235">
        <v>311</v>
      </c>
      <c r="I3235">
        <v>2210</v>
      </c>
      <c r="J3235">
        <v>2310</v>
      </c>
      <c r="K3235" s="22" t="s">
        <v>4840</v>
      </c>
      <c r="M3235" s="30"/>
    </row>
    <row r="3236" spans="1:13">
      <c r="A3236" s="9" t="s">
        <v>3249</v>
      </c>
      <c r="B3236" t="s">
        <v>4270</v>
      </c>
      <c r="C3236">
        <f t="shared" si="136"/>
        <v>1</v>
      </c>
      <c r="D3236">
        <f>VLOOKUP(A3236,[1]Sheet1!$A:$B,2,0)</f>
        <v>280</v>
      </c>
      <c r="M3236" s="30"/>
    </row>
    <row r="3237" spans="1:13">
      <c r="A3237" s="9" t="s">
        <v>3250</v>
      </c>
      <c r="B3237" t="s">
        <v>4270</v>
      </c>
      <c r="C3237">
        <f t="shared" si="136"/>
        <v>1</v>
      </c>
      <c r="D3237">
        <f>VLOOKUP(A3237,[1]Sheet1!$A:$B,2,0)</f>
        <v>511</v>
      </c>
      <c r="M3237" s="30"/>
    </row>
    <row r="3238" spans="1:13">
      <c r="A3238" s="9" t="s">
        <v>3251</v>
      </c>
      <c r="B3238" t="s">
        <v>4270</v>
      </c>
      <c r="C3238">
        <f t="shared" si="136"/>
        <v>1</v>
      </c>
      <c r="D3238">
        <f>VLOOKUP(A3238,[1]Sheet1!$A:$B,2,0)</f>
        <v>118</v>
      </c>
      <c r="E3238">
        <v>2210</v>
      </c>
      <c r="F3238" t="s">
        <v>4840</v>
      </c>
      <c r="G3238" s="22" t="s">
        <v>4845</v>
      </c>
      <c r="H3238">
        <v>311</v>
      </c>
      <c r="I3238">
        <v>2210</v>
      </c>
      <c r="J3238" t="e">
        <v>#N/A</v>
      </c>
      <c r="K3238" s="22" t="s">
        <v>4840</v>
      </c>
      <c r="M3238" s="30"/>
    </row>
    <row r="3239" spans="1:13">
      <c r="A3239" s="9" t="s">
        <v>3252</v>
      </c>
      <c r="B3239" t="s">
        <v>4271</v>
      </c>
      <c r="C3239">
        <f t="shared" si="136"/>
        <v>1</v>
      </c>
      <c r="D3239" t="e">
        <f>VLOOKUP(A3239,[1]Sheet1!$A:$B,2,0)</f>
        <v>#N/A</v>
      </c>
      <c r="E3239">
        <v>2210</v>
      </c>
      <c r="M3239" s="30"/>
    </row>
    <row r="3240" spans="1:13">
      <c r="A3240" s="9" t="s">
        <v>3253</v>
      </c>
      <c r="B3240" t="s">
        <v>4270</v>
      </c>
      <c r="C3240">
        <f t="shared" si="136"/>
        <v>1</v>
      </c>
      <c r="D3240" t="e">
        <f>VLOOKUP(A3240,[1]Sheet1!$A:$B,2,0)</f>
        <v>#N/A</v>
      </c>
      <c r="M3240" s="30"/>
    </row>
    <row r="3241" spans="1:13">
      <c r="A3241" s="9" t="s">
        <v>3254</v>
      </c>
      <c r="B3241" t="s">
        <v>4270</v>
      </c>
      <c r="C3241">
        <f t="shared" si="136"/>
        <v>1</v>
      </c>
      <c r="D3241">
        <f>VLOOKUP(A3241,[1]Sheet1!$A:$B,2,0)</f>
        <v>583</v>
      </c>
      <c r="M3241" s="30"/>
    </row>
    <row r="3242" spans="1:13">
      <c r="A3242" s="9" t="s">
        <v>3255</v>
      </c>
      <c r="B3242" t="s">
        <v>4270</v>
      </c>
      <c r="C3242">
        <f t="shared" si="136"/>
        <v>1</v>
      </c>
      <c r="D3242">
        <f>VLOOKUP(A3242,[1]Sheet1!$A:$B,2,0)</f>
        <v>285</v>
      </c>
      <c r="M3242" s="30"/>
    </row>
    <row r="3243" spans="1:13">
      <c r="A3243" s="9" t="s">
        <v>3256</v>
      </c>
      <c r="B3243" t="s">
        <v>4270</v>
      </c>
      <c r="C3243">
        <f t="shared" si="136"/>
        <v>1</v>
      </c>
      <c r="D3243">
        <f>VLOOKUP(A3243,[1]Sheet1!$A:$B,2,0)</f>
        <v>76</v>
      </c>
      <c r="E3243">
        <v>2210</v>
      </c>
      <c r="F3243" t="s">
        <v>4840</v>
      </c>
      <c r="G3243" s="22" t="s">
        <v>4845</v>
      </c>
      <c r="H3243">
        <v>311</v>
      </c>
      <c r="I3243">
        <v>2210</v>
      </c>
      <c r="J3243">
        <v>2310</v>
      </c>
      <c r="K3243" s="22" t="s">
        <v>4840</v>
      </c>
      <c r="M3243" s="30"/>
    </row>
    <row r="3244" spans="1:13">
      <c r="A3244" s="9" t="s">
        <v>3257</v>
      </c>
      <c r="B3244" t="s">
        <v>4271</v>
      </c>
      <c r="C3244">
        <f t="shared" si="136"/>
        <v>1</v>
      </c>
      <c r="D3244" t="e">
        <f>VLOOKUP(A3244,[1]Sheet1!$A:$B,2,0)</f>
        <v>#N/A</v>
      </c>
      <c r="E3244">
        <v>2210</v>
      </c>
      <c r="F3244" t="s">
        <v>4840</v>
      </c>
      <c r="G3244" s="22" t="s">
        <v>4845</v>
      </c>
      <c r="H3244">
        <v>311</v>
      </c>
      <c r="I3244">
        <v>2210</v>
      </c>
      <c r="J3244">
        <v>2310</v>
      </c>
      <c r="K3244" s="22" t="s">
        <v>4840</v>
      </c>
      <c r="M3244" s="30"/>
    </row>
    <row r="3245" spans="1:13">
      <c r="A3245" s="9" t="s">
        <v>3258</v>
      </c>
      <c r="B3245" t="s">
        <v>4270</v>
      </c>
      <c r="C3245">
        <f t="shared" si="136"/>
        <v>1</v>
      </c>
      <c r="D3245">
        <f>VLOOKUP(A3245,[1]Sheet1!$A:$B,2,0)</f>
        <v>131</v>
      </c>
      <c r="M3245" s="30"/>
    </row>
    <row r="3246" spans="1:13">
      <c r="A3246" s="9" t="s">
        <v>3259</v>
      </c>
      <c r="B3246" t="s">
        <v>4270</v>
      </c>
      <c r="C3246">
        <f t="shared" si="136"/>
        <v>1</v>
      </c>
      <c r="D3246">
        <f>VLOOKUP(A3246,[1]Sheet1!$A:$B,2,0)</f>
        <v>26</v>
      </c>
      <c r="E3246">
        <v>2210</v>
      </c>
      <c r="F3246" t="s">
        <v>4840</v>
      </c>
      <c r="G3246" s="22" t="s">
        <v>4845</v>
      </c>
      <c r="H3246">
        <v>311</v>
      </c>
      <c r="I3246">
        <v>2210</v>
      </c>
      <c r="J3246">
        <v>2310</v>
      </c>
      <c r="K3246" s="22" t="s">
        <v>4840</v>
      </c>
      <c r="M3246" s="30"/>
    </row>
    <row r="3247" spans="1:13">
      <c r="A3247" s="9" t="s">
        <v>3260</v>
      </c>
      <c r="B3247" t="s">
        <v>4271</v>
      </c>
      <c r="C3247">
        <f t="shared" si="136"/>
        <v>1</v>
      </c>
      <c r="D3247" t="e">
        <f>VLOOKUP(A3247,[1]Sheet1!$A:$B,2,0)</f>
        <v>#N/A</v>
      </c>
      <c r="E3247">
        <v>2210</v>
      </c>
      <c r="F3247" t="s">
        <v>4840</v>
      </c>
      <c r="G3247" s="22" t="s">
        <v>4845</v>
      </c>
      <c r="H3247">
        <v>311</v>
      </c>
      <c r="I3247">
        <v>2210</v>
      </c>
      <c r="J3247">
        <v>2310</v>
      </c>
      <c r="K3247" s="22" t="s">
        <v>4840</v>
      </c>
      <c r="M3247" s="30"/>
    </row>
    <row r="3248" spans="1:13">
      <c r="A3248" s="9" t="s">
        <v>3261</v>
      </c>
      <c r="B3248" t="s">
        <v>4270</v>
      </c>
      <c r="C3248">
        <f t="shared" si="136"/>
        <v>1</v>
      </c>
      <c r="D3248">
        <f>VLOOKUP(A3248,[1]Sheet1!$A:$B,2,0)</f>
        <v>74</v>
      </c>
      <c r="E3248">
        <v>2210</v>
      </c>
      <c r="F3248" t="s">
        <v>4840</v>
      </c>
      <c r="G3248" s="22" t="s">
        <v>4845</v>
      </c>
      <c r="H3248">
        <v>311</v>
      </c>
      <c r="I3248">
        <v>2210</v>
      </c>
      <c r="J3248">
        <v>2310</v>
      </c>
      <c r="K3248" s="22" t="s">
        <v>4840</v>
      </c>
      <c r="M3248" s="30"/>
    </row>
    <row r="3249" spans="1:13">
      <c r="A3249" s="9" t="s">
        <v>3262</v>
      </c>
      <c r="B3249" t="s">
        <v>4271</v>
      </c>
      <c r="C3249">
        <f t="shared" si="136"/>
        <v>1</v>
      </c>
      <c r="D3249" t="e">
        <f>VLOOKUP(A3249,[1]Sheet1!$A:$B,2,0)</f>
        <v>#N/A</v>
      </c>
      <c r="E3249">
        <v>2210</v>
      </c>
      <c r="F3249" t="s">
        <v>4840</v>
      </c>
      <c r="G3249" s="22" t="s">
        <v>4845</v>
      </c>
      <c r="H3249">
        <v>311</v>
      </c>
      <c r="I3249">
        <v>2210</v>
      </c>
      <c r="J3249">
        <v>2310</v>
      </c>
      <c r="K3249" s="22" t="s">
        <v>4840</v>
      </c>
      <c r="M3249" s="30"/>
    </row>
    <row r="3250" spans="1:13">
      <c r="A3250" s="9" t="s">
        <v>3263</v>
      </c>
      <c r="B3250" t="s">
        <v>4270</v>
      </c>
      <c r="C3250">
        <f t="shared" si="136"/>
        <v>1</v>
      </c>
      <c r="D3250">
        <f>VLOOKUP(A3250,[1]Sheet1!$A:$B,2,0)</f>
        <v>224</v>
      </c>
      <c r="M3250" s="30"/>
    </row>
    <row r="3251" spans="1:13">
      <c r="A3251" s="9" t="s">
        <v>3264</v>
      </c>
      <c r="B3251" t="s">
        <v>4270</v>
      </c>
      <c r="C3251">
        <f t="shared" si="136"/>
        <v>1</v>
      </c>
      <c r="D3251">
        <f>VLOOKUP(A3251,[1]Sheet1!$A:$B,2,0)</f>
        <v>319</v>
      </c>
      <c r="M3251" s="30"/>
    </row>
    <row r="3252" spans="1:13">
      <c r="A3252" s="9" t="s">
        <v>3265</v>
      </c>
      <c r="B3252" t="s">
        <v>4270</v>
      </c>
      <c r="C3252">
        <f t="shared" si="136"/>
        <v>1</v>
      </c>
      <c r="D3252">
        <f>VLOOKUP(A3252,[1]Sheet1!$A:$B,2,0)</f>
        <v>21</v>
      </c>
      <c r="E3252">
        <v>2210</v>
      </c>
      <c r="F3252" t="s">
        <v>4840</v>
      </c>
      <c r="G3252" s="22" t="s">
        <v>4845</v>
      </c>
      <c r="H3252">
        <v>311</v>
      </c>
      <c r="I3252">
        <v>2210</v>
      </c>
      <c r="J3252">
        <v>2310</v>
      </c>
      <c r="K3252" s="22" t="s">
        <v>4840</v>
      </c>
      <c r="M3252" s="30"/>
    </row>
    <row r="3253" spans="1:13">
      <c r="A3253" s="9" t="s">
        <v>3266</v>
      </c>
      <c r="B3253" t="s">
        <v>4271</v>
      </c>
      <c r="C3253">
        <f t="shared" si="136"/>
        <v>1</v>
      </c>
      <c r="D3253" t="e">
        <f>VLOOKUP(A3253,[1]Sheet1!$A:$B,2,0)</f>
        <v>#N/A</v>
      </c>
      <c r="E3253">
        <v>2210</v>
      </c>
      <c r="F3253" t="s">
        <v>4840</v>
      </c>
      <c r="G3253" s="22" t="s">
        <v>4845</v>
      </c>
      <c r="H3253">
        <v>311</v>
      </c>
      <c r="I3253">
        <v>2210</v>
      </c>
      <c r="J3253">
        <v>2310</v>
      </c>
      <c r="K3253" s="22" t="s">
        <v>4840</v>
      </c>
      <c r="M3253" s="30"/>
    </row>
    <row r="3254" spans="1:13">
      <c r="A3254" s="9" t="s">
        <v>3267</v>
      </c>
      <c r="B3254" t="s">
        <v>4270</v>
      </c>
      <c r="C3254">
        <f t="shared" si="136"/>
        <v>1</v>
      </c>
      <c r="D3254">
        <f>VLOOKUP(A3254,[1]Sheet1!$A:$B,2,0)</f>
        <v>224</v>
      </c>
      <c r="M3254" s="30"/>
    </row>
    <row r="3255" spans="1:13">
      <c r="A3255" s="9" t="s">
        <v>3268</v>
      </c>
      <c r="B3255" t="s">
        <v>4270</v>
      </c>
      <c r="C3255">
        <f t="shared" si="136"/>
        <v>1</v>
      </c>
      <c r="D3255">
        <f>VLOOKUP(A3255,[1]Sheet1!$A:$B,2,0)</f>
        <v>315</v>
      </c>
      <c r="M3255" s="30"/>
    </row>
    <row r="3256" spans="1:13">
      <c r="A3256" s="9" t="s">
        <v>3269</v>
      </c>
      <c r="B3256" t="s">
        <v>4270</v>
      </c>
      <c r="C3256">
        <f t="shared" si="136"/>
        <v>1</v>
      </c>
      <c r="D3256">
        <f>VLOOKUP(A3256,[1]Sheet1!$A:$B,2,0)</f>
        <v>25</v>
      </c>
      <c r="E3256">
        <v>2210</v>
      </c>
      <c r="F3256" t="s">
        <v>4840</v>
      </c>
      <c r="G3256" s="22" t="s">
        <v>4845</v>
      </c>
      <c r="H3256">
        <v>311</v>
      </c>
      <c r="I3256">
        <v>2210</v>
      </c>
      <c r="J3256">
        <v>2310</v>
      </c>
      <c r="K3256" s="22" t="s">
        <v>4840</v>
      </c>
      <c r="M3256" s="30"/>
    </row>
    <row r="3257" spans="1:13">
      <c r="A3257" s="9" t="s">
        <v>3270</v>
      </c>
      <c r="B3257" t="s">
        <v>4271</v>
      </c>
      <c r="C3257">
        <f t="shared" ref="C3257:C3288" si="137">COUNTIF(A3257:A9799,A3257)</f>
        <v>1</v>
      </c>
      <c r="D3257" t="e">
        <f>VLOOKUP(A3257,[1]Sheet1!$A:$B,2,0)</f>
        <v>#N/A</v>
      </c>
      <c r="E3257">
        <v>2210</v>
      </c>
      <c r="F3257" t="s">
        <v>4840</v>
      </c>
      <c r="G3257" s="22" t="s">
        <v>4845</v>
      </c>
      <c r="H3257">
        <v>311</v>
      </c>
      <c r="I3257">
        <v>2210</v>
      </c>
      <c r="J3257">
        <v>2310</v>
      </c>
      <c r="K3257" s="22" t="s">
        <v>4840</v>
      </c>
      <c r="M3257" s="30"/>
    </row>
    <row r="3258" spans="1:13">
      <c r="A3258" s="9" t="s">
        <v>3271</v>
      </c>
      <c r="B3258" t="s">
        <v>4270</v>
      </c>
      <c r="C3258">
        <f t="shared" si="137"/>
        <v>1</v>
      </c>
      <c r="D3258" t="e">
        <f>VLOOKUP(A3258,[1]Sheet1!$A:$B,2,0)</f>
        <v>#N/A</v>
      </c>
      <c r="M3258" s="30"/>
    </row>
    <row r="3259" spans="1:13">
      <c r="A3259" s="9" t="s">
        <v>3272</v>
      </c>
      <c r="B3259" t="s">
        <v>4270</v>
      </c>
      <c r="C3259">
        <f t="shared" si="137"/>
        <v>1</v>
      </c>
      <c r="D3259">
        <f>VLOOKUP(A3259,[1]Sheet1!$A:$B,2,0)</f>
        <v>328</v>
      </c>
      <c r="M3259" s="30"/>
    </row>
    <row r="3260" spans="1:13">
      <c r="A3260" s="9" t="s">
        <v>3273</v>
      </c>
      <c r="B3260" t="s">
        <v>4270</v>
      </c>
      <c r="C3260">
        <f t="shared" si="137"/>
        <v>1</v>
      </c>
      <c r="D3260">
        <f>VLOOKUP(A3260,[1]Sheet1!$A:$B,2,0)</f>
        <v>335</v>
      </c>
      <c r="E3260">
        <v>2210</v>
      </c>
      <c r="F3260" t="s">
        <v>4840</v>
      </c>
      <c r="G3260" s="22" t="s">
        <v>4845</v>
      </c>
      <c r="H3260">
        <v>311</v>
      </c>
      <c r="I3260">
        <v>2210</v>
      </c>
      <c r="J3260">
        <v>2220</v>
      </c>
      <c r="K3260" s="22" t="s">
        <v>4840</v>
      </c>
      <c r="M3260" s="30"/>
    </row>
    <row r="3261" spans="1:13">
      <c r="A3261" s="9" t="s">
        <v>3274</v>
      </c>
      <c r="B3261" t="s">
        <v>4271</v>
      </c>
      <c r="C3261">
        <f t="shared" si="137"/>
        <v>1</v>
      </c>
      <c r="D3261" t="e">
        <f>VLOOKUP(A3261,[1]Sheet1!$A:$B,2,0)</f>
        <v>#N/A</v>
      </c>
      <c r="E3261">
        <v>2210</v>
      </c>
      <c r="F3261" t="s">
        <v>4840</v>
      </c>
      <c r="G3261" s="22" t="s">
        <v>4845</v>
      </c>
      <c r="H3261">
        <v>311</v>
      </c>
      <c r="I3261">
        <v>2210</v>
      </c>
      <c r="J3261">
        <v>2220</v>
      </c>
      <c r="K3261" s="22" t="s">
        <v>4840</v>
      </c>
      <c r="M3261" s="30"/>
    </row>
    <row r="3262" spans="1:13">
      <c r="A3262" s="9" t="s">
        <v>3275</v>
      </c>
      <c r="B3262" t="s">
        <v>4270</v>
      </c>
      <c r="C3262">
        <f t="shared" si="137"/>
        <v>1</v>
      </c>
      <c r="D3262">
        <f>VLOOKUP(A3262,[1]Sheet1!$A:$B,2,0)</f>
        <v>699</v>
      </c>
      <c r="M3262" s="30"/>
    </row>
    <row r="3263" spans="1:13">
      <c r="A3263" s="9" t="s">
        <v>3276</v>
      </c>
      <c r="B3263" t="s">
        <v>4270</v>
      </c>
      <c r="C3263">
        <f t="shared" si="137"/>
        <v>1</v>
      </c>
      <c r="D3263">
        <f>VLOOKUP(A3263,[1]Sheet1!$A:$B,2,0)</f>
        <v>679</v>
      </c>
      <c r="M3263" s="30"/>
    </row>
    <row r="3264" spans="1:13">
      <c r="A3264" s="9" t="s">
        <v>3277</v>
      </c>
      <c r="B3264" t="s">
        <v>4270</v>
      </c>
      <c r="C3264">
        <f t="shared" si="137"/>
        <v>1</v>
      </c>
      <c r="D3264">
        <f>VLOOKUP(A3264,[1]Sheet1!$A:$B,2,0)</f>
        <v>5</v>
      </c>
      <c r="E3264">
        <v>2210</v>
      </c>
      <c r="F3264" t="s">
        <v>4840</v>
      </c>
      <c r="G3264" s="22" t="s">
        <v>4845</v>
      </c>
      <c r="H3264">
        <v>311</v>
      </c>
      <c r="I3264">
        <v>2210</v>
      </c>
      <c r="J3264">
        <v>2220</v>
      </c>
      <c r="K3264" s="22" t="s">
        <v>4840</v>
      </c>
      <c r="M3264" s="30"/>
    </row>
    <row r="3265" spans="1:13">
      <c r="A3265" s="9" t="s">
        <v>3278</v>
      </c>
      <c r="B3265" t="s">
        <v>4271</v>
      </c>
      <c r="C3265">
        <f t="shared" si="137"/>
        <v>1</v>
      </c>
      <c r="D3265" t="e">
        <f>VLOOKUP(A3265,[1]Sheet1!$A:$B,2,0)</f>
        <v>#N/A</v>
      </c>
      <c r="E3265">
        <v>2210</v>
      </c>
      <c r="F3265" t="s">
        <v>4840</v>
      </c>
      <c r="G3265" s="22" t="s">
        <v>4845</v>
      </c>
      <c r="H3265">
        <v>311</v>
      </c>
      <c r="I3265">
        <v>2210</v>
      </c>
      <c r="J3265">
        <v>2220</v>
      </c>
      <c r="K3265" s="22" t="s">
        <v>4840</v>
      </c>
      <c r="M3265" s="30"/>
    </row>
    <row r="3266" spans="1:13">
      <c r="A3266" s="9" t="s">
        <v>3279</v>
      </c>
      <c r="B3266" t="s">
        <v>4270</v>
      </c>
      <c r="C3266">
        <f t="shared" si="137"/>
        <v>1</v>
      </c>
      <c r="D3266">
        <f>VLOOKUP(A3266,[1]Sheet1!$A:$B,2,0)</f>
        <v>181</v>
      </c>
      <c r="M3266" s="30"/>
    </row>
    <row r="3267" spans="1:13">
      <c r="A3267" s="9" t="s">
        <v>3280</v>
      </c>
      <c r="B3267" t="s">
        <v>4270</v>
      </c>
      <c r="C3267">
        <f t="shared" si="137"/>
        <v>1</v>
      </c>
      <c r="D3267">
        <f>VLOOKUP(A3267,[1]Sheet1!$A:$B,2,0)</f>
        <v>249</v>
      </c>
      <c r="M3267" s="30"/>
    </row>
    <row r="3268" spans="1:13">
      <c r="A3268" s="9" t="s">
        <v>3281</v>
      </c>
      <c r="B3268" t="s">
        <v>4270</v>
      </c>
      <c r="C3268">
        <f t="shared" si="137"/>
        <v>1</v>
      </c>
      <c r="D3268">
        <f>VLOOKUP(A3268,[1]Sheet1!$A:$B,2,0)</f>
        <v>5</v>
      </c>
      <c r="E3268">
        <v>2210</v>
      </c>
      <c r="F3268" t="s">
        <v>4840</v>
      </c>
      <c r="G3268" s="22" t="s">
        <v>4845</v>
      </c>
      <c r="H3268">
        <v>311</v>
      </c>
      <c r="I3268">
        <v>2210</v>
      </c>
      <c r="J3268">
        <v>2310</v>
      </c>
      <c r="K3268" s="22" t="s">
        <v>4840</v>
      </c>
      <c r="M3268" s="30"/>
    </row>
    <row r="3269" spans="1:13">
      <c r="A3269" s="9" t="s">
        <v>3282</v>
      </c>
      <c r="B3269" t="s">
        <v>4271</v>
      </c>
      <c r="C3269">
        <f t="shared" si="137"/>
        <v>1</v>
      </c>
      <c r="D3269" t="e">
        <f>VLOOKUP(A3269,[1]Sheet1!$A:$B,2,0)</f>
        <v>#N/A</v>
      </c>
      <c r="E3269">
        <v>2210</v>
      </c>
      <c r="F3269" t="s">
        <v>4840</v>
      </c>
      <c r="G3269" s="22" t="s">
        <v>4845</v>
      </c>
      <c r="H3269">
        <v>311</v>
      </c>
      <c r="I3269">
        <v>2210</v>
      </c>
      <c r="J3269">
        <v>2310</v>
      </c>
      <c r="K3269" s="22" t="s">
        <v>4840</v>
      </c>
      <c r="M3269" s="30"/>
    </row>
    <row r="3270" spans="1:13">
      <c r="A3270" s="9" t="s">
        <v>3283</v>
      </c>
      <c r="B3270" t="s">
        <v>4270</v>
      </c>
      <c r="C3270">
        <f t="shared" si="137"/>
        <v>1</v>
      </c>
      <c r="D3270">
        <f>VLOOKUP(A3270,[1]Sheet1!$A:$B,2,0)</f>
        <v>13</v>
      </c>
      <c r="M3270" s="30"/>
    </row>
    <row r="3271" spans="1:13">
      <c r="A3271" s="9" t="s">
        <v>3284</v>
      </c>
      <c r="B3271" t="s">
        <v>4270</v>
      </c>
      <c r="C3271">
        <f t="shared" si="137"/>
        <v>1</v>
      </c>
      <c r="D3271">
        <f>VLOOKUP(A3271,[1]Sheet1!$A:$B,2,0)</f>
        <v>10</v>
      </c>
      <c r="E3271">
        <v>2210</v>
      </c>
      <c r="F3271" t="s">
        <v>4840</v>
      </c>
      <c r="G3271" s="22" t="s">
        <v>4845</v>
      </c>
      <c r="H3271">
        <v>311</v>
      </c>
      <c r="I3271">
        <v>2210</v>
      </c>
      <c r="J3271">
        <v>2310</v>
      </c>
      <c r="K3271" s="22" t="s">
        <v>4840</v>
      </c>
      <c r="M3271" s="30"/>
    </row>
    <row r="3272" spans="1:13">
      <c r="A3272" s="9" t="s">
        <v>3285</v>
      </c>
      <c r="B3272" t="s">
        <v>4271</v>
      </c>
      <c r="C3272">
        <f t="shared" si="137"/>
        <v>1</v>
      </c>
      <c r="D3272" t="e">
        <f>VLOOKUP(A3272,[1]Sheet1!$A:$B,2,0)</f>
        <v>#N/A</v>
      </c>
      <c r="E3272">
        <v>2210</v>
      </c>
      <c r="F3272" t="s">
        <v>4840</v>
      </c>
      <c r="G3272" s="22" t="s">
        <v>4845</v>
      </c>
      <c r="H3272">
        <v>311</v>
      </c>
      <c r="I3272">
        <v>2210</v>
      </c>
      <c r="J3272">
        <v>2310</v>
      </c>
      <c r="K3272" s="22" t="s">
        <v>4840</v>
      </c>
      <c r="M3272" s="30"/>
    </row>
    <row r="3273" spans="1:13">
      <c r="A3273" s="9" t="s">
        <v>3286</v>
      </c>
      <c r="B3273" t="s">
        <v>4270</v>
      </c>
      <c r="C3273">
        <f t="shared" si="137"/>
        <v>1</v>
      </c>
      <c r="D3273">
        <f>VLOOKUP(A3273,[1]Sheet1!$A:$B,2,0)</f>
        <v>81</v>
      </c>
      <c r="M3273" s="30"/>
    </row>
    <row r="3274" spans="1:13">
      <c r="A3274" s="9" t="s">
        <v>3287</v>
      </c>
      <c r="B3274" t="s">
        <v>4270</v>
      </c>
      <c r="C3274">
        <f t="shared" si="137"/>
        <v>1</v>
      </c>
      <c r="D3274">
        <f>VLOOKUP(A3274,[1]Sheet1!$A:$B,2,0)</f>
        <v>6</v>
      </c>
      <c r="E3274">
        <v>2210</v>
      </c>
      <c r="F3274" t="s">
        <v>4840</v>
      </c>
      <c r="G3274" s="22" t="s">
        <v>4845</v>
      </c>
      <c r="H3274">
        <v>311</v>
      </c>
      <c r="I3274">
        <v>2210</v>
      </c>
      <c r="J3274">
        <v>2310</v>
      </c>
      <c r="K3274" s="22" t="s">
        <v>4840</v>
      </c>
      <c r="M3274" s="30"/>
    </row>
    <row r="3275" spans="1:13">
      <c r="A3275" s="9" t="s">
        <v>3288</v>
      </c>
      <c r="B3275" t="s">
        <v>4271</v>
      </c>
      <c r="C3275">
        <f t="shared" si="137"/>
        <v>1</v>
      </c>
      <c r="D3275" t="e">
        <f>VLOOKUP(A3275,[1]Sheet1!$A:$B,2,0)</f>
        <v>#N/A</v>
      </c>
      <c r="E3275">
        <v>2210</v>
      </c>
      <c r="F3275" t="s">
        <v>4840</v>
      </c>
      <c r="G3275" s="22" t="s">
        <v>4845</v>
      </c>
      <c r="H3275">
        <v>311</v>
      </c>
      <c r="I3275">
        <v>2210</v>
      </c>
      <c r="J3275">
        <v>2310</v>
      </c>
      <c r="K3275" s="22" t="s">
        <v>4840</v>
      </c>
      <c r="M3275" s="30"/>
    </row>
    <row r="3276" spans="1:13">
      <c r="A3276" s="9" t="s">
        <v>3289</v>
      </c>
      <c r="B3276" t="s">
        <v>4270</v>
      </c>
      <c r="C3276">
        <f t="shared" si="137"/>
        <v>1</v>
      </c>
      <c r="D3276" t="e">
        <f>VLOOKUP(A3276,[1]Sheet1!$A:$B,2,0)</f>
        <v>#N/A</v>
      </c>
      <c r="M3276" s="30"/>
    </row>
    <row r="3277" spans="1:13">
      <c r="A3277" s="9" t="s">
        <v>3290</v>
      </c>
      <c r="B3277" t="s">
        <v>4270</v>
      </c>
      <c r="C3277">
        <f t="shared" si="137"/>
        <v>1</v>
      </c>
      <c r="D3277">
        <f>VLOOKUP(A3277,[1]Sheet1!$A:$B,2,0)</f>
        <v>35</v>
      </c>
      <c r="M3277" s="30"/>
    </row>
    <row r="3278" spans="1:13">
      <c r="A3278" s="9" t="s">
        <v>3291</v>
      </c>
      <c r="B3278" t="s">
        <v>4270</v>
      </c>
      <c r="C3278">
        <f t="shared" si="137"/>
        <v>1</v>
      </c>
      <c r="D3278">
        <f>VLOOKUP(A3278,[1]Sheet1!$A:$B,2,0)</f>
        <v>276</v>
      </c>
      <c r="M3278" s="30"/>
    </row>
    <row r="3279" spans="1:13">
      <c r="A3279" s="9" t="s">
        <v>3292</v>
      </c>
      <c r="B3279" t="s">
        <v>4270</v>
      </c>
      <c r="C3279">
        <f t="shared" si="137"/>
        <v>1</v>
      </c>
      <c r="D3279">
        <f>VLOOKUP(A3279,[1]Sheet1!$A:$B,2,0)</f>
        <v>58</v>
      </c>
      <c r="M3279" s="30"/>
    </row>
    <row r="3280" spans="1:13">
      <c r="A3280" s="9" t="s">
        <v>3293</v>
      </c>
      <c r="B3280" t="s">
        <v>4270</v>
      </c>
      <c r="C3280">
        <f t="shared" si="137"/>
        <v>1</v>
      </c>
      <c r="D3280">
        <f>VLOOKUP(A3280,[1]Sheet1!$A:$B,2,0)</f>
        <v>204</v>
      </c>
      <c r="M3280" s="30"/>
    </row>
    <row r="3281" spans="1:13">
      <c r="A3281" s="9" t="s">
        <v>3294</v>
      </c>
      <c r="B3281" t="s">
        <v>4270</v>
      </c>
      <c r="C3281">
        <f t="shared" si="137"/>
        <v>1</v>
      </c>
      <c r="D3281">
        <f>VLOOKUP(A3281,[1]Sheet1!$A:$B,2,0)</f>
        <v>3</v>
      </c>
      <c r="M3281" s="30"/>
    </row>
    <row r="3282" spans="1:13">
      <c r="A3282" s="9" t="s">
        <v>3295</v>
      </c>
      <c r="B3282" t="s">
        <v>4270</v>
      </c>
      <c r="C3282">
        <f t="shared" si="137"/>
        <v>1</v>
      </c>
      <c r="D3282" t="e">
        <f>VLOOKUP(A3282,[1]Sheet1!$A:$B,2,0)</f>
        <v>#N/A</v>
      </c>
      <c r="M3282" s="30"/>
    </row>
    <row r="3283" spans="1:13">
      <c r="A3283" s="9" t="s">
        <v>3296</v>
      </c>
      <c r="B3283" t="s">
        <v>4270</v>
      </c>
      <c r="C3283">
        <f t="shared" si="137"/>
        <v>1</v>
      </c>
      <c r="D3283">
        <f>VLOOKUP(A3283,[1]Sheet1!$A:$B,2,0)</f>
        <v>273</v>
      </c>
      <c r="M3283" s="30"/>
    </row>
    <row r="3284" spans="1:13">
      <c r="A3284" s="9" t="s">
        <v>3297</v>
      </c>
      <c r="B3284" t="s">
        <v>4270</v>
      </c>
      <c r="C3284">
        <f t="shared" si="137"/>
        <v>1</v>
      </c>
      <c r="D3284">
        <f>VLOOKUP(A3284,[1]Sheet1!$A:$B,2,0)</f>
        <v>475</v>
      </c>
      <c r="M3284" s="30"/>
    </row>
    <row r="3285" spans="1:13">
      <c r="A3285" s="9" t="s">
        <v>3298</v>
      </c>
      <c r="B3285" t="s">
        <v>4271</v>
      </c>
      <c r="C3285">
        <f t="shared" si="137"/>
        <v>1</v>
      </c>
      <c r="D3285" t="e">
        <f>VLOOKUP(A3285,[1]Sheet1!$A:$B,2,0)</f>
        <v>#N/A</v>
      </c>
      <c r="E3285">
        <v>2210</v>
      </c>
      <c r="M3285" s="30"/>
    </row>
    <row r="3286" spans="1:13">
      <c r="A3286" s="9" t="s">
        <v>3299</v>
      </c>
      <c r="B3286" t="s">
        <v>4270</v>
      </c>
      <c r="C3286">
        <f t="shared" si="137"/>
        <v>1</v>
      </c>
      <c r="D3286" t="e">
        <f>VLOOKUP(A3286,[1]Sheet1!$A:$B,2,0)</f>
        <v>#N/A</v>
      </c>
      <c r="M3286" s="30"/>
    </row>
    <row r="3287" spans="1:13">
      <c r="A3287" s="9" t="s">
        <v>3300</v>
      </c>
      <c r="B3287" t="s">
        <v>4270</v>
      </c>
      <c r="C3287">
        <f t="shared" si="137"/>
        <v>1</v>
      </c>
      <c r="D3287" t="e">
        <f>VLOOKUP(A3287,[1]Sheet1!$A:$B,2,0)</f>
        <v>#N/A</v>
      </c>
      <c r="M3287" s="30"/>
    </row>
    <row r="3288" spans="1:13">
      <c r="A3288" s="9" t="s">
        <v>3301</v>
      </c>
      <c r="B3288" t="s">
        <v>4270</v>
      </c>
      <c r="C3288">
        <f t="shared" si="137"/>
        <v>1</v>
      </c>
      <c r="D3288" t="e">
        <f>VLOOKUP(A3288,[1]Sheet1!$A:$B,2,0)</f>
        <v>#N/A</v>
      </c>
      <c r="M3288" s="30"/>
    </row>
    <row r="3289" spans="1:13">
      <c r="A3289" s="9" t="s">
        <v>3302</v>
      </c>
      <c r="B3289" t="s">
        <v>4270</v>
      </c>
      <c r="C3289">
        <f t="shared" ref="C3289:C3320" si="138">COUNTIF(A3289:A9831,A3289)</f>
        <v>1</v>
      </c>
      <c r="D3289" t="e">
        <f>VLOOKUP(A3289,[1]Sheet1!$A:$B,2,0)</f>
        <v>#N/A</v>
      </c>
      <c r="M3289" s="30"/>
    </row>
    <row r="3290" spans="1:13">
      <c r="A3290" s="9" t="s">
        <v>3303</v>
      </c>
      <c r="B3290" t="s">
        <v>4270</v>
      </c>
      <c r="C3290">
        <f t="shared" si="138"/>
        <v>1</v>
      </c>
      <c r="D3290" t="e">
        <f>VLOOKUP(A3290,[1]Sheet1!$A:$B,2,0)</f>
        <v>#N/A</v>
      </c>
      <c r="M3290" s="30"/>
    </row>
    <row r="3291" spans="1:13">
      <c r="A3291" s="9" t="s">
        <v>3304</v>
      </c>
      <c r="B3291" t="s">
        <v>4270</v>
      </c>
      <c r="C3291">
        <f t="shared" si="138"/>
        <v>1</v>
      </c>
      <c r="D3291" t="e">
        <f>VLOOKUP(A3291,[1]Sheet1!$A:$B,2,0)</f>
        <v>#N/A</v>
      </c>
      <c r="M3291" s="30"/>
    </row>
    <row r="3292" spans="1:13">
      <c r="A3292" s="9" t="s">
        <v>3305</v>
      </c>
      <c r="B3292" t="s">
        <v>4270</v>
      </c>
      <c r="C3292">
        <f t="shared" si="138"/>
        <v>1</v>
      </c>
      <c r="D3292" t="e">
        <f>VLOOKUP(A3292,[1]Sheet1!$A:$B,2,0)</f>
        <v>#N/A</v>
      </c>
      <c r="M3292" s="30"/>
    </row>
    <row r="3293" spans="1:13">
      <c r="A3293" s="9" t="s">
        <v>3306</v>
      </c>
      <c r="B3293" t="s">
        <v>4270</v>
      </c>
      <c r="C3293">
        <f t="shared" si="138"/>
        <v>1</v>
      </c>
      <c r="D3293" t="e">
        <f>VLOOKUP(A3293,[1]Sheet1!$A:$B,2,0)</f>
        <v>#N/A</v>
      </c>
      <c r="M3293" s="30"/>
    </row>
    <row r="3294" spans="1:13">
      <c r="A3294" s="9" t="s">
        <v>3307</v>
      </c>
      <c r="B3294" t="s">
        <v>4270</v>
      </c>
      <c r="C3294">
        <f t="shared" si="138"/>
        <v>1</v>
      </c>
      <c r="D3294" t="e">
        <f>VLOOKUP(A3294,[1]Sheet1!$A:$B,2,0)</f>
        <v>#N/A</v>
      </c>
      <c r="M3294" s="30"/>
    </row>
    <row r="3295" spans="1:13">
      <c r="A3295" s="9" t="s">
        <v>3308</v>
      </c>
      <c r="B3295" t="s">
        <v>4270</v>
      </c>
      <c r="C3295">
        <f t="shared" si="138"/>
        <v>1</v>
      </c>
      <c r="D3295" t="e">
        <f>VLOOKUP(A3295,[1]Sheet1!$A:$B,2,0)</f>
        <v>#N/A</v>
      </c>
      <c r="M3295" s="30"/>
    </row>
    <row r="3296" spans="1:13">
      <c r="A3296" s="9" t="s">
        <v>3309</v>
      </c>
      <c r="B3296" t="s">
        <v>4270</v>
      </c>
      <c r="C3296">
        <f t="shared" si="138"/>
        <v>1</v>
      </c>
      <c r="D3296" t="e">
        <f>VLOOKUP(A3296,[1]Sheet1!$A:$B,2,0)</f>
        <v>#N/A</v>
      </c>
      <c r="M3296" s="30"/>
    </row>
    <row r="3297" spans="1:13">
      <c r="A3297" s="9" t="s">
        <v>3310</v>
      </c>
      <c r="B3297" t="s">
        <v>4270</v>
      </c>
      <c r="C3297">
        <f t="shared" si="138"/>
        <v>1</v>
      </c>
      <c r="D3297" t="e">
        <f>VLOOKUP(A3297,[1]Sheet1!$A:$B,2,0)</f>
        <v>#N/A</v>
      </c>
      <c r="M3297" s="30"/>
    </row>
    <row r="3298" spans="1:13">
      <c r="A3298" s="9" t="s">
        <v>3311</v>
      </c>
      <c r="B3298" t="s">
        <v>4270</v>
      </c>
      <c r="C3298">
        <f t="shared" si="138"/>
        <v>1</v>
      </c>
      <c r="D3298" t="e">
        <f>VLOOKUP(A3298,[1]Sheet1!$A:$B,2,0)</f>
        <v>#N/A</v>
      </c>
      <c r="M3298" s="30"/>
    </row>
    <row r="3299" spans="1:13">
      <c r="A3299" s="9" t="s">
        <v>3312</v>
      </c>
      <c r="B3299" t="s">
        <v>4270</v>
      </c>
      <c r="C3299">
        <f t="shared" si="138"/>
        <v>1</v>
      </c>
      <c r="D3299" t="e">
        <f>VLOOKUP(A3299,[1]Sheet1!$A:$B,2,0)</f>
        <v>#N/A</v>
      </c>
      <c r="M3299" s="30"/>
    </row>
    <row r="3300" spans="1:13">
      <c r="A3300" s="9" t="s">
        <v>3313</v>
      </c>
      <c r="B3300" t="s">
        <v>4270</v>
      </c>
      <c r="C3300">
        <f t="shared" si="138"/>
        <v>1</v>
      </c>
      <c r="D3300" t="e">
        <f>VLOOKUP(A3300,[1]Sheet1!$A:$B,2,0)</f>
        <v>#N/A</v>
      </c>
      <c r="M3300" s="30"/>
    </row>
    <row r="3301" spans="1:13">
      <c r="A3301" s="9" t="s">
        <v>3314</v>
      </c>
      <c r="B3301" t="s">
        <v>4270</v>
      </c>
      <c r="C3301">
        <f t="shared" si="138"/>
        <v>1</v>
      </c>
      <c r="D3301" t="e">
        <f>VLOOKUP(A3301,[1]Sheet1!$A:$B,2,0)</f>
        <v>#N/A</v>
      </c>
      <c r="M3301" s="30"/>
    </row>
    <row r="3302" spans="1:13">
      <c r="A3302" s="9" t="s">
        <v>3315</v>
      </c>
      <c r="B3302" t="s">
        <v>4270</v>
      </c>
      <c r="C3302">
        <f t="shared" si="138"/>
        <v>1</v>
      </c>
      <c r="D3302" t="e">
        <f>VLOOKUP(A3302,[1]Sheet1!$A:$B,2,0)</f>
        <v>#N/A</v>
      </c>
      <c r="M3302" s="30"/>
    </row>
    <row r="3303" spans="1:13">
      <c r="A3303" s="9" t="s">
        <v>3316</v>
      </c>
      <c r="B3303" t="s">
        <v>4270</v>
      </c>
      <c r="C3303">
        <f>COUNTIF(A3303:A9847,A3303)</f>
        <v>1</v>
      </c>
      <c r="D3303" t="e">
        <f>VLOOKUP(A3303,[1]Sheet1!$A:$B,2,0)</f>
        <v>#N/A</v>
      </c>
      <c r="M3303" s="30"/>
    </row>
    <row r="3304" spans="1:13">
      <c r="A3304" s="9" t="s">
        <v>3317</v>
      </c>
      <c r="B3304" t="s">
        <v>4270</v>
      </c>
      <c r="C3304">
        <f>COUNTIF(A3304:A9848,A3304)</f>
        <v>1</v>
      </c>
      <c r="D3304" t="e">
        <f>VLOOKUP(A3304,[1]Sheet1!$A:$B,2,0)</f>
        <v>#N/A</v>
      </c>
      <c r="M3304" s="30"/>
    </row>
    <row r="3305" spans="1:13">
      <c r="A3305" s="9" t="s">
        <v>3318</v>
      </c>
      <c r="B3305" t="s">
        <v>4270</v>
      </c>
      <c r="C3305">
        <f>COUNTIF(A3305:A9849,A3305)</f>
        <v>1</v>
      </c>
      <c r="D3305" t="e">
        <f>VLOOKUP(A3305,[1]Sheet1!$A:$B,2,0)</f>
        <v>#N/A</v>
      </c>
      <c r="M3305" s="30"/>
    </row>
    <row r="3306" spans="1:13">
      <c r="A3306" s="9" t="s">
        <v>3319</v>
      </c>
      <c r="B3306" t="s">
        <v>4270</v>
      </c>
      <c r="C3306">
        <f>COUNTIF(A3306:A9850,A3306)</f>
        <v>1</v>
      </c>
      <c r="D3306" t="e">
        <f>VLOOKUP(A3306,[1]Sheet1!$A:$B,2,0)</f>
        <v>#N/A</v>
      </c>
      <c r="M3306" s="30"/>
    </row>
    <row r="3307" spans="1:13">
      <c r="A3307" s="9" t="s">
        <v>3320</v>
      </c>
      <c r="B3307" t="s">
        <v>4270</v>
      </c>
      <c r="C3307">
        <f t="shared" ref="C3307:C3370" si="139">COUNTIF(A3307:A9853,A3307)</f>
        <v>1</v>
      </c>
      <c r="D3307">
        <f>VLOOKUP(A3307,[1]Sheet1!$A:$B,2,0)</f>
        <v>118</v>
      </c>
      <c r="M3307" s="30"/>
    </row>
    <row r="3308" spans="1:13">
      <c r="A3308" s="9" t="s">
        <v>3321</v>
      </c>
      <c r="B3308" t="s">
        <v>4270</v>
      </c>
      <c r="C3308">
        <f t="shared" si="139"/>
        <v>1</v>
      </c>
      <c r="D3308">
        <f>VLOOKUP(A3308,[1]Sheet1!$A:$B,2,0)</f>
        <v>484</v>
      </c>
      <c r="E3308">
        <v>2210</v>
      </c>
      <c r="F3308" t="s">
        <v>4840</v>
      </c>
      <c r="G3308" s="22" t="s">
        <v>4845</v>
      </c>
      <c r="H3308">
        <v>311</v>
      </c>
      <c r="I3308">
        <v>2210</v>
      </c>
      <c r="J3308">
        <v>2220</v>
      </c>
      <c r="K3308" s="22" t="s">
        <v>4840</v>
      </c>
      <c r="M3308" s="30"/>
    </row>
    <row r="3309" spans="1:13">
      <c r="A3309" s="9" t="s">
        <v>3322</v>
      </c>
      <c r="B3309" t="s">
        <v>4270</v>
      </c>
      <c r="C3309">
        <f t="shared" si="139"/>
        <v>1</v>
      </c>
      <c r="D3309">
        <f>VLOOKUP(A3309,[1]Sheet1!$A:$B,2,0)</f>
        <v>44</v>
      </c>
      <c r="M3309" s="30"/>
    </row>
    <row r="3310" spans="1:13">
      <c r="A3310" s="9" t="s">
        <v>3323</v>
      </c>
      <c r="B3310" t="s">
        <v>4270</v>
      </c>
      <c r="C3310">
        <f t="shared" si="139"/>
        <v>1</v>
      </c>
      <c r="D3310">
        <f>VLOOKUP(A3310,[1]Sheet1!$A:$B,2,0)</f>
        <v>55</v>
      </c>
      <c r="E3310">
        <v>2210</v>
      </c>
      <c r="F3310" t="s">
        <v>4840</v>
      </c>
      <c r="G3310" s="22" t="s">
        <v>4845</v>
      </c>
      <c r="H3310">
        <v>311</v>
      </c>
      <c r="I3310">
        <v>2210</v>
      </c>
      <c r="J3310">
        <v>2310</v>
      </c>
      <c r="K3310" s="22" t="s">
        <v>4840</v>
      </c>
      <c r="M3310" s="30"/>
    </row>
    <row r="3311" spans="1:13">
      <c r="A3311" s="9" t="s">
        <v>3324</v>
      </c>
      <c r="B3311" t="s">
        <v>4270</v>
      </c>
      <c r="C3311">
        <f t="shared" si="139"/>
        <v>1</v>
      </c>
      <c r="D3311">
        <f>VLOOKUP(A3311,[1]Sheet1!$A:$B,2,0)</f>
        <v>44</v>
      </c>
      <c r="M3311" s="30"/>
    </row>
    <row r="3312" spans="1:13">
      <c r="A3312" s="9" t="s">
        <v>3325</v>
      </c>
      <c r="B3312" t="s">
        <v>4270</v>
      </c>
      <c r="C3312">
        <f t="shared" si="139"/>
        <v>1</v>
      </c>
      <c r="D3312">
        <f>VLOOKUP(A3312,[1]Sheet1!$A:$B,2,0)</f>
        <v>55</v>
      </c>
      <c r="E3312">
        <v>2210</v>
      </c>
      <c r="F3312" t="s">
        <v>4840</v>
      </c>
      <c r="G3312" s="22" t="s">
        <v>4845</v>
      </c>
      <c r="H3312">
        <v>311</v>
      </c>
      <c r="I3312">
        <v>2210</v>
      </c>
      <c r="J3312">
        <v>2310</v>
      </c>
      <c r="K3312" s="22" t="s">
        <v>4840</v>
      </c>
      <c r="M3312" s="30"/>
    </row>
    <row r="3313" spans="1:13">
      <c r="A3313" s="9" t="s">
        <v>3326</v>
      </c>
      <c r="B3313" t="s">
        <v>4270</v>
      </c>
      <c r="C3313">
        <f t="shared" si="139"/>
        <v>1</v>
      </c>
      <c r="D3313">
        <f>VLOOKUP(A3313,[1]Sheet1!$A:$B,2,0)</f>
        <v>44</v>
      </c>
      <c r="M3313" s="30"/>
    </row>
    <row r="3314" spans="1:13">
      <c r="A3314" s="9" t="s">
        <v>3327</v>
      </c>
      <c r="B3314" t="s">
        <v>4270</v>
      </c>
      <c r="C3314">
        <f t="shared" si="139"/>
        <v>1</v>
      </c>
      <c r="D3314">
        <f>VLOOKUP(A3314,[1]Sheet1!$A:$B,2,0)</f>
        <v>56</v>
      </c>
      <c r="E3314">
        <v>2210</v>
      </c>
      <c r="F3314" t="s">
        <v>4840</v>
      </c>
      <c r="G3314" s="22" t="s">
        <v>4845</v>
      </c>
      <c r="H3314">
        <v>311</v>
      </c>
      <c r="I3314">
        <v>2210</v>
      </c>
      <c r="J3314">
        <v>2310</v>
      </c>
      <c r="K3314" s="22" t="s">
        <v>4840</v>
      </c>
      <c r="M3314" s="30"/>
    </row>
    <row r="3315" spans="1:13">
      <c r="A3315" s="9" t="s">
        <v>3328</v>
      </c>
      <c r="B3315" t="s">
        <v>4270</v>
      </c>
      <c r="C3315">
        <f t="shared" si="139"/>
        <v>1</v>
      </c>
      <c r="D3315">
        <f>VLOOKUP(A3315,[1]Sheet1!$A:$B,2,0)</f>
        <v>44</v>
      </c>
      <c r="M3315" s="30"/>
    </row>
    <row r="3316" spans="1:13">
      <c r="A3316" s="9" t="s">
        <v>3329</v>
      </c>
      <c r="B3316" t="s">
        <v>4270</v>
      </c>
      <c r="C3316">
        <f t="shared" si="139"/>
        <v>1</v>
      </c>
      <c r="D3316">
        <f>VLOOKUP(A3316,[1]Sheet1!$A:$B,2,0)</f>
        <v>55</v>
      </c>
      <c r="E3316">
        <v>2210</v>
      </c>
      <c r="F3316" t="s">
        <v>4840</v>
      </c>
      <c r="G3316" s="22" t="s">
        <v>4845</v>
      </c>
      <c r="H3316">
        <v>311</v>
      </c>
      <c r="I3316">
        <v>2210</v>
      </c>
      <c r="J3316">
        <v>2310</v>
      </c>
      <c r="K3316" s="22" t="s">
        <v>4840</v>
      </c>
      <c r="M3316" s="30"/>
    </row>
    <row r="3317" spans="1:13">
      <c r="A3317" s="9" t="s">
        <v>3330</v>
      </c>
      <c r="B3317" t="s">
        <v>4270</v>
      </c>
      <c r="C3317">
        <f t="shared" si="139"/>
        <v>1</v>
      </c>
      <c r="D3317">
        <f>VLOOKUP(A3317,[1]Sheet1!$A:$B,2,0)</f>
        <v>45</v>
      </c>
      <c r="M3317" s="30"/>
    </row>
    <row r="3318" spans="1:13">
      <c r="A3318" s="9" t="s">
        <v>3331</v>
      </c>
      <c r="B3318" t="s">
        <v>4270</v>
      </c>
      <c r="C3318">
        <f t="shared" si="139"/>
        <v>1</v>
      </c>
      <c r="D3318">
        <f>VLOOKUP(A3318,[1]Sheet1!$A:$B,2,0)</f>
        <v>55</v>
      </c>
      <c r="E3318">
        <v>2210</v>
      </c>
      <c r="F3318" t="s">
        <v>4840</v>
      </c>
      <c r="G3318" s="22" t="s">
        <v>4845</v>
      </c>
      <c r="H3318">
        <v>311</v>
      </c>
      <c r="I3318">
        <v>2210</v>
      </c>
      <c r="J3318">
        <v>2310</v>
      </c>
      <c r="K3318" s="22" t="s">
        <v>4840</v>
      </c>
      <c r="M3318" s="30"/>
    </row>
    <row r="3319" spans="1:13">
      <c r="A3319" s="9" t="s">
        <v>3332</v>
      </c>
      <c r="B3319" t="s">
        <v>4270</v>
      </c>
      <c r="C3319">
        <f t="shared" si="139"/>
        <v>1</v>
      </c>
      <c r="D3319">
        <f>VLOOKUP(A3319,[1]Sheet1!$A:$B,2,0)</f>
        <v>99</v>
      </c>
      <c r="M3319" s="30"/>
    </row>
    <row r="3320" spans="1:13">
      <c r="A3320" s="9" t="s">
        <v>3333</v>
      </c>
      <c r="B3320" t="s">
        <v>4270</v>
      </c>
      <c r="C3320">
        <f t="shared" si="139"/>
        <v>1</v>
      </c>
      <c r="D3320">
        <f>VLOOKUP(A3320,[1]Sheet1!$A:$B,2,0)</f>
        <v>56</v>
      </c>
      <c r="E3320">
        <v>2210</v>
      </c>
      <c r="F3320" t="s">
        <v>4840</v>
      </c>
      <c r="G3320" s="22" t="s">
        <v>4845</v>
      </c>
      <c r="H3320">
        <v>311</v>
      </c>
      <c r="I3320">
        <v>2210</v>
      </c>
      <c r="J3320" t="e">
        <v>#N/A</v>
      </c>
      <c r="K3320" s="22" t="s">
        <v>4840</v>
      </c>
      <c r="M3320" s="30"/>
    </row>
    <row r="3321" spans="1:13">
      <c r="A3321" s="9" t="s">
        <v>3334</v>
      </c>
      <c r="B3321" t="s">
        <v>4270</v>
      </c>
      <c r="C3321">
        <f t="shared" si="139"/>
        <v>1</v>
      </c>
      <c r="D3321">
        <f>VLOOKUP(A3321,[1]Sheet1!$A:$B,2,0)</f>
        <v>99</v>
      </c>
      <c r="M3321" s="30"/>
    </row>
    <row r="3322" spans="1:13">
      <c r="A3322" s="9" t="s">
        <v>3335</v>
      </c>
      <c r="B3322" t="s">
        <v>4270</v>
      </c>
      <c r="C3322">
        <f t="shared" si="139"/>
        <v>1</v>
      </c>
      <c r="D3322">
        <f>VLOOKUP(A3322,[1]Sheet1!$A:$B,2,0)</f>
        <v>56</v>
      </c>
      <c r="E3322">
        <v>2210</v>
      </c>
      <c r="F3322" t="s">
        <v>4840</v>
      </c>
      <c r="G3322" s="22" t="s">
        <v>4845</v>
      </c>
      <c r="H3322">
        <v>311</v>
      </c>
      <c r="I3322">
        <v>2210</v>
      </c>
      <c r="J3322">
        <v>2310</v>
      </c>
      <c r="K3322" s="22" t="s">
        <v>4840</v>
      </c>
      <c r="M3322" s="30"/>
    </row>
    <row r="3323" spans="1:13">
      <c r="A3323" s="9" t="s">
        <v>3336</v>
      </c>
      <c r="B3323" t="s">
        <v>4270</v>
      </c>
      <c r="C3323">
        <f t="shared" si="139"/>
        <v>1</v>
      </c>
      <c r="D3323">
        <f>VLOOKUP(A3323,[1]Sheet1!$A:$B,2,0)</f>
        <v>45</v>
      </c>
      <c r="M3323" s="30"/>
    </row>
    <row r="3324" spans="1:13">
      <c r="A3324" s="9" t="s">
        <v>3337</v>
      </c>
      <c r="B3324" t="s">
        <v>4270</v>
      </c>
      <c r="C3324">
        <f t="shared" si="139"/>
        <v>1</v>
      </c>
      <c r="D3324">
        <f>VLOOKUP(A3324,[1]Sheet1!$A:$B,2,0)</f>
        <v>55</v>
      </c>
      <c r="E3324">
        <v>2210</v>
      </c>
      <c r="F3324" t="s">
        <v>4840</v>
      </c>
      <c r="G3324" s="22" t="s">
        <v>4845</v>
      </c>
      <c r="H3324">
        <v>311</v>
      </c>
      <c r="I3324">
        <v>2210</v>
      </c>
      <c r="J3324">
        <v>2310</v>
      </c>
      <c r="K3324" s="22" t="s">
        <v>4840</v>
      </c>
      <c r="M3324" s="30"/>
    </row>
    <row r="3325" spans="1:13">
      <c r="A3325" s="9" t="s">
        <v>3341</v>
      </c>
      <c r="B3325" t="s">
        <v>4270</v>
      </c>
      <c r="C3325">
        <f t="shared" si="139"/>
        <v>1</v>
      </c>
      <c r="D3325">
        <f>VLOOKUP(A3325,[1]Sheet1!$A:$B,2,0)</f>
        <v>99</v>
      </c>
      <c r="M3325" s="30"/>
    </row>
    <row r="3326" spans="1:13">
      <c r="A3326" s="9" t="s">
        <v>3342</v>
      </c>
      <c r="B3326" t="s">
        <v>4270</v>
      </c>
      <c r="C3326">
        <f t="shared" si="139"/>
        <v>1</v>
      </c>
      <c r="D3326">
        <f>VLOOKUP(A3326,[1]Sheet1!$A:$B,2,0)</f>
        <v>56</v>
      </c>
      <c r="E3326">
        <v>2210</v>
      </c>
      <c r="F3326" t="s">
        <v>4840</v>
      </c>
      <c r="G3326" s="22" t="s">
        <v>4845</v>
      </c>
      <c r="H3326">
        <v>311</v>
      </c>
      <c r="I3326">
        <v>2210</v>
      </c>
      <c r="J3326">
        <v>2310</v>
      </c>
      <c r="K3326" s="22" t="s">
        <v>4840</v>
      </c>
      <c r="M3326" s="30"/>
    </row>
    <row r="3327" spans="1:13">
      <c r="A3327" s="9" t="s">
        <v>3343</v>
      </c>
      <c r="B3327" t="s">
        <v>4270</v>
      </c>
      <c r="C3327">
        <f t="shared" si="139"/>
        <v>1</v>
      </c>
      <c r="D3327">
        <f>VLOOKUP(A3327,[1]Sheet1!$A:$B,2,0)</f>
        <v>45</v>
      </c>
      <c r="M3327" s="30"/>
    </row>
    <row r="3328" spans="1:13">
      <c r="A3328" s="9" t="s">
        <v>3344</v>
      </c>
      <c r="B3328" t="s">
        <v>4270</v>
      </c>
      <c r="C3328">
        <f t="shared" si="139"/>
        <v>1</v>
      </c>
      <c r="D3328">
        <f>VLOOKUP(A3328,[1]Sheet1!$A:$B,2,0)</f>
        <v>55</v>
      </c>
      <c r="E3328">
        <v>2210</v>
      </c>
      <c r="F3328" t="s">
        <v>4840</v>
      </c>
      <c r="G3328" s="22" t="s">
        <v>4845</v>
      </c>
      <c r="H3328">
        <v>311</v>
      </c>
      <c r="I3328">
        <v>2210</v>
      </c>
      <c r="J3328">
        <v>2220</v>
      </c>
      <c r="K3328" s="22" t="s">
        <v>4840</v>
      </c>
      <c r="M3328" s="30"/>
    </row>
    <row r="3329" spans="1:13">
      <c r="A3329" s="9" t="s">
        <v>3345</v>
      </c>
      <c r="B3329" t="s">
        <v>4270</v>
      </c>
      <c r="C3329">
        <f t="shared" si="139"/>
        <v>1</v>
      </c>
      <c r="D3329">
        <f>VLOOKUP(A3329,[1]Sheet1!$A:$B,2,0)</f>
        <v>113</v>
      </c>
      <c r="M3329" s="30"/>
    </row>
    <row r="3330" spans="1:13">
      <c r="A3330" s="9" t="s">
        <v>3346</v>
      </c>
      <c r="B3330" t="s">
        <v>4270</v>
      </c>
      <c r="C3330">
        <f t="shared" si="139"/>
        <v>1</v>
      </c>
      <c r="D3330">
        <f>VLOOKUP(A3330,[1]Sheet1!$A:$B,2,0)</f>
        <v>195</v>
      </c>
      <c r="E3330">
        <v>2210</v>
      </c>
      <c r="F3330" t="s">
        <v>4840</v>
      </c>
      <c r="G3330" s="22" t="s">
        <v>4845</v>
      </c>
      <c r="H3330">
        <v>311</v>
      </c>
      <c r="I3330">
        <v>2210</v>
      </c>
      <c r="J3330">
        <v>2220</v>
      </c>
      <c r="K3330" s="22" t="s">
        <v>4840</v>
      </c>
      <c r="M3330" s="30"/>
    </row>
    <row r="3331" spans="1:13">
      <c r="A3331" s="9" t="s">
        <v>3347</v>
      </c>
      <c r="B3331" t="s">
        <v>4270</v>
      </c>
      <c r="C3331">
        <f t="shared" si="139"/>
        <v>1</v>
      </c>
      <c r="D3331">
        <f>VLOOKUP(A3331,[1]Sheet1!$A:$B,2,0)</f>
        <v>25</v>
      </c>
      <c r="E3331">
        <v>2210</v>
      </c>
      <c r="F3331" t="s">
        <v>4840</v>
      </c>
      <c r="G3331" s="22" t="s">
        <v>4845</v>
      </c>
      <c r="H3331">
        <v>311</v>
      </c>
      <c r="I3331">
        <v>2210</v>
      </c>
      <c r="J3331">
        <v>2310</v>
      </c>
      <c r="K3331" s="22" t="s">
        <v>4840</v>
      </c>
      <c r="M3331" s="30"/>
    </row>
    <row r="3332" spans="1:13">
      <c r="A3332" s="9" t="s">
        <v>3348</v>
      </c>
      <c r="B3332" t="s">
        <v>4270</v>
      </c>
      <c r="C3332">
        <f t="shared" si="139"/>
        <v>1</v>
      </c>
      <c r="D3332">
        <f>VLOOKUP(A3332,[1]Sheet1!$A:$B,2,0)</f>
        <v>25</v>
      </c>
      <c r="E3332">
        <v>2210</v>
      </c>
      <c r="F3332" t="s">
        <v>4840</v>
      </c>
      <c r="G3332" s="22" t="s">
        <v>4845</v>
      </c>
      <c r="H3332">
        <v>311</v>
      </c>
      <c r="I3332">
        <v>2210</v>
      </c>
      <c r="J3332" t="e">
        <v>#N/A</v>
      </c>
      <c r="K3332" s="22" t="s">
        <v>4840</v>
      </c>
      <c r="M3332" s="30"/>
    </row>
    <row r="3333" spans="1:13">
      <c r="A3333" s="9" t="s">
        <v>3349</v>
      </c>
      <c r="B3333" t="s">
        <v>4270</v>
      </c>
      <c r="C3333">
        <f t="shared" si="139"/>
        <v>1</v>
      </c>
      <c r="D3333">
        <f>VLOOKUP(A3333,[1]Sheet1!$A:$B,2,0)</f>
        <v>25</v>
      </c>
      <c r="E3333">
        <v>2210</v>
      </c>
      <c r="F3333" t="s">
        <v>4840</v>
      </c>
      <c r="G3333" s="22" t="s">
        <v>4845</v>
      </c>
      <c r="H3333">
        <v>311</v>
      </c>
      <c r="I3333">
        <v>2210</v>
      </c>
      <c r="J3333">
        <v>2310</v>
      </c>
      <c r="K3333" s="22" t="s">
        <v>4840</v>
      </c>
      <c r="M3333" s="30"/>
    </row>
    <row r="3334" spans="1:13">
      <c r="A3334" s="9" t="s">
        <v>3350</v>
      </c>
      <c r="B3334" t="s">
        <v>4270</v>
      </c>
      <c r="C3334">
        <f t="shared" si="139"/>
        <v>1</v>
      </c>
      <c r="D3334">
        <f>VLOOKUP(A3334,[1]Sheet1!$A:$B,2,0)</f>
        <v>3</v>
      </c>
      <c r="E3334">
        <v>2210</v>
      </c>
      <c r="F3334" t="s">
        <v>4840</v>
      </c>
      <c r="G3334" s="22" t="s">
        <v>4845</v>
      </c>
      <c r="H3334">
        <v>311</v>
      </c>
      <c r="I3334">
        <v>2210</v>
      </c>
      <c r="J3334">
        <v>2220</v>
      </c>
      <c r="K3334" s="22" t="s">
        <v>4840</v>
      </c>
      <c r="M3334" s="30"/>
    </row>
    <row r="3335" spans="1:13">
      <c r="A3335" s="9" t="s">
        <v>3351</v>
      </c>
      <c r="B3335" t="s">
        <v>4270</v>
      </c>
      <c r="C3335">
        <f t="shared" si="139"/>
        <v>1</v>
      </c>
      <c r="D3335">
        <f>VLOOKUP(A3335,[1]Sheet1!$A:$B,2,0)</f>
        <v>3</v>
      </c>
      <c r="E3335">
        <v>2210</v>
      </c>
      <c r="F3335" t="s">
        <v>4840</v>
      </c>
      <c r="G3335" s="22" t="s">
        <v>4845</v>
      </c>
      <c r="H3335">
        <v>311</v>
      </c>
      <c r="I3335">
        <v>2210</v>
      </c>
      <c r="J3335">
        <v>2220</v>
      </c>
      <c r="K3335" s="22" t="s">
        <v>4840</v>
      </c>
      <c r="M3335" s="30"/>
    </row>
    <row r="3336" spans="1:13">
      <c r="A3336" s="9" t="s">
        <v>3352</v>
      </c>
      <c r="B3336" t="s">
        <v>4270</v>
      </c>
      <c r="C3336">
        <f t="shared" si="139"/>
        <v>1</v>
      </c>
      <c r="D3336">
        <f>VLOOKUP(A3336,[1]Sheet1!$A:$B,2,0)</f>
        <v>3</v>
      </c>
      <c r="E3336">
        <v>2210</v>
      </c>
      <c r="F3336" t="s">
        <v>4840</v>
      </c>
      <c r="G3336" s="22" t="s">
        <v>4845</v>
      </c>
      <c r="H3336">
        <v>311</v>
      </c>
      <c r="I3336">
        <v>2210</v>
      </c>
      <c r="J3336">
        <v>2220</v>
      </c>
      <c r="K3336" s="22" t="s">
        <v>4840</v>
      </c>
      <c r="M3336" s="30"/>
    </row>
    <row r="3337" spans="1:13">
      <c r="A3337" s="9" t="s">
        <v>3353</v>
      </c>
      <c r="B3337" t="s">
        <v>4270</v>
      </c>
      <c r="C3337">
        <f t="shared" si="139"/>
        <v>1</v>
      </c>
      <c r="D3337">
        <f>VLOOKUP(A3337,[1]Sheet1!$A:$B,2,0)</f>
        <v>3</v>
      </c>
      <c r="E3337">
        <v>2210</v>
      </c>
      <c r="F3337" t="s">
        <v>4840</v>
      </c>
      <c r="G3337" s="22" t="s">
        <v>4845</v>
      </c>
      <c r="H3337">
        <v>311</v>
      </c>
      <c r="I3337">
        <v>2210</v>
      </c>
      <c r="J3337">
        <v>2220</v>
      </c>
      <c r="K3337" s="22" t="s">
        <v>4840</v>
      </c>
      <c r="M3337" s="30"/>
    </row>
    <row r="3338" spans="1:13">
      <c r="A3338" s="9" t="s">
        <v>3354</v>
      </c>
      <c r="B3338" t="s">
        <v>4270</v>
      </c>
      <c r="C3338">
        <f t="shared" si="139"/>
        <v>1</v>
      </c>
      <c r="D3338" t="e">
        <f>VLOOKUP(A3338,[1]Sheet1!$A:$B,2,0)</f>
        <v>#N/A</v>
      </c>
      <c r="M3338" s="30"/>
    </row>
    <row r="3339" spans="1:13">
      <c r="A3339" s="9" t="s">
        <v>3355</v>
      </c>
      <c r="B3339" t="s">
        <v>4270</v>
      </c>
      <c r="C3339">
        <f t="shared" si="139"/>
        <v>1</v>
      </c>
      <c r="D3339">
        <f>VLOOKUP(A3339,[1]Sheet1!$A:$B,2,0)</f>
        <v>818</v>
      </c>
      <c r="M3339" s="30"/>
    </row>
    <row r="3340" spans="1:13">
      <c r="A3340" s="9" t="s">
        <v>3356</v>
      </c>
      <c r="B3340" t="s">
        <v>4270</v>
      </c>
      <c r="C3340">
        <f t="shared" si="139"/>
        <v>1</v>
      </c>
      <c r="D3340">
        <f>VLOOKUP(A3340,[1]Sheet1!$A:$B,2,0)</f>
        <v>77</v>
      </c>
      <c r="M3340" s="30"/>
    </row>
    <row r="3341" spans="1:13">
      <c r="A3341" s="9" t="s">
        <v>3357</v>
      </c>
      <c r="B3341" t="s">
        <v>4270</v>
      </c>
      <c r="C3341">
        <f t="shared" si="139"/>
        <v>1</v>
      </c>
      <c r="D3341">
        <f>VLOOKUP(A3341,[1]Sheet1!$A:$B,2,0)</f>
        <v>473</v>
      </c>
      <c r="E3341">
        <v>2210</v>
      </c>
      <c r="F3341" t="s">
        <v>4840</v>
      </c>
      <c r="G3341" s="22" t="s">
        <v>4845</v>
      </c>
      <c r="H3341">
        <v>311</v>
      </c>
      <c r="I3341">
        <v>2210</v>
      </c>
      <c r="J3341">
        <v>2310</v>
      </c>
      <c r="K3341" s="22" t="s">
        <v>4840</v>
      </c>
      <c r="M3341" s="30"/>
    </row>
    <row r="3342" spans="1:13">
      <c r="A3342" s="9" t="s">
        <v>3358</v>
      </c>
      <c r="B3342" t="s">
        <v>4271</v>
      </c>
      <c r="C3342">
        <f t="shared" si="139"/>
        <v>1</v>
      </c>
      <c r="D3342" t="e">
        <f>VLOOKUP(A3342,[1]Sheet1!$A:$B,2,0)</f>
        <v>#N/A</v>
      </c>
      <c r="E3342">
        <v>2210</v>
      </c>
      <c r="F3342" t="s">
        <v>4840</v>
      </c>
      <c r="G3342" s="22" t="s">
        <v>4845</v>
      </c>
      <c r="H3342">
        <v>311</v>
      </c>
      <c r="I3342">
        <v>2210</v>
      </c>
      <c r="J3342">
        <v>2310</v>
      </c>
      <c r="K3342" s="22" t="s">
        <v>4840</v>
      </c>
      <c r="M3342" s="30"/>
    </row>
    <row r="3343" spans="1:13">
      <c r="A3343" s="9" t="s">
        <v>3359</v>
      </c>
      <c r="B3343" t="s">
        <v>4270</v>
      </c>
      <c r="C3343">
        <f t="shared" si="139"/>
        <v>1</v>
      </c>
      <c r="D3343" t="e">
        <f>VLOOKUP(A3343,[1]Sheet1!$A:$B,2,0)</f>
        <v>#N/A</v>
      </c>
      <c r="M3343" s="30"/>
    </row>
    <row r="3344" spans="1:13">
      <c r="A3344" s="9" t="s">
        <v>3360</v>
      </c>
      <c r="B3344" t="s">
        <v>4270</v>
      </c>
      <c r="C3344">
        <f t="shared" si="139"/>
        <v>1</v>
      </c>
      <c r="D3344">
        <f>VLOOKUP(A3344,[1]Sheet1!$A:$B,2,0)</f>
        <v>818</v>
      </c>
      <c r="M3344" s="30"/>
    </row>
    <row r="3345" spans="1:13">
      <c r="A3345" s="9" t="s">
        <v>3361</v>
      </c>
      <c r="B3345" t="s">
        <v>4270</v>
      </c>
      <c r="C3345">
        <f t="shared" si="139"/>
        <v>1</v>
      </c>
      <c r="D3345">
        <f>VLOOKUP(A3345,[1]Sheet1!$A:$B,2,0)</f>
        <v>77</v>
      </c>
      <c r="M3345" s="30"/>
    </row>
    <row r="3346" spans="1:13">
      <c r="A3346" s="9" t="s">
        <v>3362</v>
      </c>
      <c r="B3346" t="s">
        <v>4270</v>
      </c>
      <c r="C3346">
        <f t="shared" si="139"/>
        <v>1</v>
      </c>
      <c r="D3346">
        <f>VLOOKUP(A3346,[1]Sheet1!$A:$B,2,0)</f>
        <v>470</v>
      </c>
      <c r="E3346">
        <v>2210</v>
      </c>
      <c r="F3346" t="s">
        <v>4840</v>
      </c>
      <c r="G3346" s="22" t="s">
        <v>4845</v>
      </c>
      <c r="H3346">
        <v>311</v>
      </c>
      <c r="I3346">
        <v>2210</v>
      </c>
      <c r="J3346" t="e">
        <v>#N/A</v>
      </c>
      <c r="K3346" s="22" t="s">
        <v>4840</v>
      </c>
      <c r="M3346" s="30"/>
    </row>
    <row r="3347" spans="1:13">
      <c r="A3347" s="9" t="s">
        <v>3363</v>
      </c>
      <c r="B3347" t="s">
        <v>4271</v>
      </c>
      <c r="C3347">
        <f t="shared" si="139"/>
        <v>1</v>
      </c>
      <c r="D3347" t="e">
        <f>VLOOKUP(A3347,[1]Sheet1!$A:$B,2,0)</f>
        <v>#N/A</v>
      </c>
      <c r="E3347">
        <v>2210</v>
      </c>
      <c r="M3347" s="30"/>
    </row>
    <row r="3348" spans="1:13">
      <c r="A3348" s="9" t="s">
        <v>3364</v>
      </c>
      <c r="B3348" t="s">
        <v>4270</v>
      </c>
      <c r="C3348">
        <f t="shared" si="139"/>
        <v>1</v>
      </c>
      <c r="D3348" t="e">
        <f>VLOOKUP(A3348,[1]Sheet1!$A:$B,2,0)</f>
        <v>#N/A</v>
      </c>
      <c r="M3348" s="30"/>
    </row>
    <row r="3349" spans="1:13">
      <c r="A3349" s="9" t="s">
        <v>3365</v>
      </c>
      <c r="B3349" t="s">
        <v>4270</v>
      </c>
      <c r="C3349">
        <f t="shared" si="139"/>
        <v>1</v>
      </c>
      <c r="D3349">
        <f>VLOOKUP(A3349,[1]Sheet1!$A:$B,2,0)</f>
        <v>815</v>
      </c>
      <c r="M3349" s="30"/>
    </row>
    <row r="3350" spans="1:13">
      <c r="A3350" s="9" t="s">
        <v>3366</v>
      </c>
      <c r="B3350" t="s">
        <v>4270</v>
      </c>
      <c r="C3350">
        <f t="shared" si="139"/>
        <v>1</v>
      </c>
      <c r="D3350">
        <f>VLOOKUP(A3350,[1]Sheet1!$A:$B,2,0)</f>
        <v>77</v>
      </c>
      <c r="M3350" s="30"/>
    </row>
    <row r="3351" spans="1:13">
      <c r="A3351" s="9" t="s">
        <v>3367</v>
      </c>
      <c r="B3351" t="s">
        <v>4270</v>
      </c>
      <c r="C3351">
        <f t="shared" si="139"/>
        <v>1</v>
      </c>
      <c r="D3351">
        <f>VLOOKUP(A3351,[1]Sheet1!$A:$B,2,0)</f>
        <v>461</v>
      </c>
      <c r="E3351">
        <v>2210</v>
      </c>
      <c r="F3351" t="s">
        <v>4840</v>
      </c>
      <c r="G3351" s="22" t="s">
        <v>4845</v>
      </c>
      <c r="H3351">
        <v>311</v>
      </c>
      <c r="I3351">
        <v>2210</v>
      </c>
      <c r="J3351">
        <v>2310</v>
      </c>
      <c r="K3351" s="22" t="s">
        <v>4840</v>
      </c>
      <c r="M3351" s="30"/>
    </row>
    <row r="3352" spans="1:13">
      <c r="A3352" s="9" t="s">
        <v>3368</v>
      </c>
      <c r="B3352" t="s">
        <v>4271</v>
      </c>
      <c r="C3352">
        <f t="shared" si="139"/>
        <v>1</v>
      </c>
      <c r="D3352" t="e">
        <f>VLOOKUP(A3352,[1]Sheet1!$A:$B,2,0)</f>
        <v>#N/A</v>
      </c>
      <c r="E3352">
        <v>2210</v>
      </c>
      <c r="F3352" t="s">
        <v>4840</v>
      </c>
      <c r="G3352" s="22" t="s">
        <v>4845</v>
      </c>
      <c r="H3352">
        <v>311</v>
      </c>
      <c r="I3352">
        <v>2210</v>
      </c>
      <c r="J3352">
        <v>2310</v>
      </c>
      <c r="K3352" s="22" t="s">
        <v>4840</v>
      </c>
      <c r="M3352" s="30"/>
    </row>
    <row r="3353" spans="1:13">
      <c r="A3353" s="9" t="s">
        <v>3369</v>
      </c>
      <c r="B3353" t="s">
        <v>4270</v>
      </c>
      <c r="C3353">
        <f t="shared" si="139"/>
        <v>1</v>
      </c>
      <c r="D3353" t="e">
        <f>VLOOKUP(A3353,[1]Sheet1!$A:$B,2,0)</f>
        <v>#N/A</v>
      </c>
      <c r="M3353" s="30"/>
    </row>
    <row r="3354" spans="1:13">
      <c r="A3354" s="9" t="s">
        <v>3370</v>
      </c>
      <c r="B3354" t="s">
        <v>4270</v>
      </c>
      <c r="C3354">
        <f t="shared" si="139"/>
        <v>1</v>
      </c>
      <c r="D3354">
        <f>VLOOKUP(A3354,[1]Sheet1!$A:$B,2,0)</f>
        <v>836</v>
      </c>
      <c r="M3354" s="30"/>
    </row>
    <row r="3355" spans="1:13">
      <c r="A3355" s="9" t="s">
        <v>3371</v>
      </c>
      <c r="B3355" t="s">
        <v>4270</v>
      </c>
      <c r="C3355">
        <f t="shared" si="139"/>
        <v>1</v>
      </c>
      <c r="D3355">
        <f>VLOOKUP(A3355,[1]Sheet1!$A:$B,2,0)</f>
        <v>77</v>
      </c>
      <c r="M3355" s="30"/>
    </row>
    <row r="3356" spans="1:13">
      <c r="A3356" s="9" t="s">
        <v>3372</v>
      </c>
      <c r="B3356" t="s">
        <v>4270</v>
      </c>
      <c r="C3356">
        <f t="shared" si="139"/>
        <v>1</v>
      </c>
      <c r="D3356">
        <f>VLOOKUP(A3356,[1]Sheet1!$A:$B,2,0)</f>
        <v>460</v>
      </c>
      <c r="E3356">
        <v>2210</v>
      </c>
      <c r="F3356" t="s">
        <v>4840</v>
      </c>
      <c r="G3356" s="22" t="s">
        <v>4845</v>
      </c>
      <c r="H3356">
        <v>311</v>
      </c>
      <c r="I3356">
        <v>2210</v>
      </c>
      <c r="J3356">
        <v>2310</v>
      </c>
      <c r="K3356" s="22" t="s">
        <v>4840</v>
      </c>
      <c r="M3356" s="30"/>
    </row>
    <row r="3357" spans="1:13">
      <c r="A3357" s="9" t="s">
        <v>3373</v>
      </c>
      <c r="B3357" t="s">
        <v>4271</v>
      </c>
      <c r="C3357">
        <f t="shared" si="139"/>
        <v>1</v>
      </c>
      <c r="D3357" t="e">
        <f>VLOOKUP(A3357,[1]Sheet1!$A:$B,2,0)</f>
        <v>#N/A</v>
      </c>
      <c r="E3357">
        <v>2210</v>
      </c>
      <c r="F3357" t="s">
        <v>4840</v>
      </c>
      <c r="G3357" s="22" t="s">
        <v>4845</v>
      </c>
      <c r="H3357">
        <v>311</v>
      </c>
      <c r="I3357">
        <v>2210</v>
      </c>
      <c r="J3357">
        <v>2310</v>
      </c>
      <c r="K3357" s="22" t="s">
        <v>4840</v>
      </c>
      <c r="M3357" s="30"/>
    </row>
    <row r="3358" spans="1:13">
      <c r="A3358" s="9" t="s">
        <v>3374</v>
      </c>
      <c r="B3358" t="s">
        <v>4270</v>
      </c>
      <c r="C3358">
        <f t="shared" si="139"/>
        <v>1</v>
      </c>
      <c r="D3358" t="e">
        <f>VLOOKUP(A3358,[1]Sheet1!$A:$B,2,0)</f>
        <v>#N/A</v>
      </c>
      <c r="M3358" s="30"/>
    </row>
    <row r="3359" spans="1:13">
      <c r="A3359" s="9" t="s">
        <v>3375</v>
      </c>
      <c r="B3359" t="s">
        <v>4270</v>
      </c>
      <c r="C3359">
        <f t="shared" si="139"/>
        <v>1</v>
      </c>
      <c r="D3359">
        <f>VLOOKUP(A3359,[1]Sheet1!$A:$B,2,0)</f>
        <v>815</v>
      </c>
      <c r="M3359" s="30"/>
    </row>
    <row r="3360" spans="1:13">
      <c r="A3360" s="9" t="s">
        <v>3376</v>
      </c>
      <c r="B3360" t="s">
        <v>4270</v>
      </c>
      <c r="C3360">
        <f t="shared" si="139"/>
        <v>1</v>
      </c>
      <c r="D3360">
        <f>VLOOKUP(A3360,[1]Sheet1!$A:$B,2,0)</f>
        <v>77</v>
      </c>
      <c r="M3360" s="30"/>
    </row>
    <row r="3361" spans="1:13">
      <c r="A3361" s="9" t="s">
        <v>3377</v>
      </c>
      <c r="B3361" t="s">
        <v>4270</v>
      </c>
      <c r="C3361">
        <f t="shared" si="139"/>
        <v>1</v>
      </c>
      <c r="D3361">
        <f>VLOOKUP(A3361,[1]Sheet1!$A:$B,2,0)</f>
        <v>458</v>
      </c>
      <c r="E3361">
        <v>2210</v>
      </c>
      <c r="F3361" t="s">
        <v>4840</v>
      </c>
      <c r="G3361" s="22" t="s">
        <v>4845</v>
      </c>
      <c r="H3361">
        <v>311</v>
      </c>
      <c r="I3361">
        <v>2210</v>
      </c>
      <c r="J3361">
        <v>2310</v>
      </c>
      <c r="K3361" s="22" t="s">
        <v>4840</v>
      </c>
      <c r="M3361" s="30"/>
    </row>
    <row r="3362" spans="1:13">
      <c r="A3362" s="9" t="s">
        <v>3378</v>
      </c>
      <c r="B3362" t="s">
        <v>4271</v>
      </c>
      <c r="C3362">
        <f t="shared" si="139"/>
        <v>1</v>
      </c>
      <c r="D3362" t="e">
        <f>VLOOKUP(A3362,[1]Sheet1!$A:$B,2,0)</f>
        <v>#N/A</v>
      </c>
      <c r="E3362">
        <v>2210</v>
      </c>
      <c r="F3362" t="s">
        <v>4840</v>
      </c>
      <c r="G3362" s="22" t="s">
        <v>4845</v>
      </c>
      <c r="H3362">
        <v>311</v>
      </c>
      <c r="I3362">
        <v>2210</v>
      </c>
      <c r="J3362">
        <v>2310</v>
      </c>
      <c r="K3362" s="22" t="s">
        <v>4840</v>
      </c>
      <c r="M3362" s="30"/>
    </row>
    <row r="3363" spans="1:13">
      <c r="A3363" s="9" t="s">
        <v>3379</v>
      </c>
      <c r="B3363" t="s">
        <v>4270</v>
      </c>
      <c r="C3363">
        <f t="shared" si="139"/>
        <v>1</v>
      </c>
      <c r="D3363">
        <f>VLOOKUP(A3363,[1]Sheet1!$A:$B,2,0)</f>
        <v>435</v>
      </c>
      <c r="M3363" s="30"/>
    </row>
    <row r="3364" spans="1:13">
      <c r="A3364" s="9" t="s">
        <v>3380</v>
      </c>
      <c r="B3364" t="s">
        <v>4270</v>
      </c>
      <c r="C3364">
        <f t="shared" si="139"/>
        <v>1</v>
      </c>
      <c r="D3364">
        <f>VLOOKUP(A3364,[1]Sheet1!$A:$B,2,0)</f>
        <v>73</v>
      </c>
      <c r="M3364" s="30"/>
    </row>
    <row r="3365" spans="1:13">
      <c r="A3365" s="9" t="s">
        <v>3381</v>
      </c>
      <c r="B3365" t="s">
        <v>4270</v>
      </c>
      <c r="C3365">
        <f t="shared" si="139"/>
        <v>1</v>
      </c>
      <c r="D3365">
        <f>VLOOKUP(A3365,[1]Sheet1!$A:$B,2,0)</f>
        <v>363</v>
      </c>
      <c r="E3365">
        <v>2210</v>
      </c>
      <c r="F3365" t="s">
        <v>4840</v>
      </c>
      <c r="G3365" s="22" t="s">
        <v>4845</v>
      </c>
      <c r="H3365">
        <v>311</v>
      </c>
      <c r="I3365">
        <v>2210</v>
      </c>
      <c r="J3365">
        <v>2310</v>
      </c>
      <c r="K3365" s="22" t="s">
        <v>4840</v>
      </c>
      <c r="M3365" s="30"/>
    </row>
    <row r="3366" spans="1:13">
      <c r="A3366" s="9" t="s">
        <v>3382</v>
      </c>
      <c r="B3366" t="s">
        <v>4271</v>
      </c>
      <c r="C3366">
        <f t="shared" si="139"/>
        <v>1</v>
      </c>
      <c r="D3366" t="e">
        <f>VLOOKUP(A3366,[1]Sheet1!$A:$B,2,0)</f>
        <v>#N/A</v>
      </c>
      <c r="E3366">
        <v>2210</v>
      </c>
      <c r="F3366" t="s">
        <v>4840</v>
      </c>
      <c r="G3366" s="22" t="s">
        <v>4845</v>
      </c>
      <c r="H3366">
        <v>311</v>
      </c>
      <c r="I3366">
        <v>2210</v>
      </c>
      <c r="J3366">
        <v>2310</v>
      </c>
      <c r="K3366" s="22" t="s">
        <v>4840</v>
      </c>
      <c r="M3366" s="30"/>
    </row>
    <row r="3367" spans="1:13">
      <c r="A3367" s="9" t="s">
        <v>3383</v>
      </c>
      <c r="B3367" t="s">
        <v>4270</v>
      </c>
      <c r="C3367">
        <f t="shared" si="139"/>
        <v>1</v>
      </c>
      <c r="D3367">
        <f>VLOOKUP(A3367,[1]Sheet1!$A:$B,2,0)</f>
        <v>432</v>
      </c>
      <c r="M3367" s="30"/>
    </row>
    <row r="3368" spans="1:13">
      <c r="A3368" s="9" t="s">
        <v>3384</v>
      </c>
      <c r="B3368" t="s">
        <v>4270</v>
      </c>
      <c r="C3368">
        <f t="shared" si="139"/>
        <v>1</v>
      </c>
      <c r="D3368">
        <f>VLOOKUP(A3368,[1]Sheet1!$A:$B,2,0)</f>
        <v>73</v>
      </c>
      <c r="M3368" s="30"/>
    </row>
    <row r="3369" spans="1:13">
      <c r="A3369" s="9" t="s">
        <v>3385</v>
      </c>
      <c r="B3369" t="s">
        <v>4270</v>
      </c>
      <c r="C3369">
        <f t="shared" si="139"/>
        <v>1</v>
      </c>
      <c r="D3369">
        <f>VLOOKUP(A3369,[1]Sheet1!$A:$B,2,0)</f>
        <v>351</v>
      </c>
      <c r="E3369">
        <v>2210</v>
      </c>
      <c r="F3369" t="s">
        <v>4840</v>
      </c>
      <c r="G3369" s="22" t="s">
        <v>4845</v>
      </c>
      <c r="H3369">
        <v>311</v>
      </c>
      <c r="I3369">
        <v>2210</v>
      </c>
      <c r="J3369">
        <v>2310</v>
      </c>
      <c r="K3369" s="22" t="s">
        <v>4840</v>
      </c>
      <c r="M3369" s="30"/>
    </row>
    <row r="3370" spans="1:13">
      <c r="A3370" s="9" t="s">
        <v>3386</v>
      </c>
      <c r="B3370" t="s">
        <v>4271</v>
      </c>
      <c r="C3370">
        <f t="shared" si="139"/>
        <v>1</v>
      </c>
      <c r="D3370" t="e">
        <f>VLOOKUP(A3370,[1]Sheet1!$A:$B,2,0)</f>
        <v>#N/A</v>
      </c>
      <c r="E3370">
        <v>2210</v>
      </c>
      <c r="F3370" t="s">
        <v>4840</v>
      </c>
      <c r="G3370" s="22" t="s">
        <v>4845</v>
      </c>
      <c r="H3370">
        <v>311</v>
      </c>
      <c r="I3370">
        <v>2210</v>
      </c>
      <c r="J3370">
        <v>2310</v>
      </c>
      <c r="K3370" s="22" t="s">
        <v>4840</v>
      </c>
      <c r="M3370" s="30"/>
    </row>
    <row r="3371" spans="1:13">
      <c r="A3371" s="9" t="s">
        <v>3387</v>
      </c>
      <c r="B3371" t="s">
        <v>4270</v>
      </c>
      <c r="C3371">
        <f t="shared" ref="C3371:C3434" si="140">COUNTIF(A3371:A9917,A3371)</f>
        <v>1</v>
      </c>
      <c r="D3371">
        <f>VLOOKUP(A3371,[1]Sheet1!$A:$B,2,0)</f>
        <v>453</v>
      </c>
      <c r="M3371" s="30"/>
    </row>
    <row r="3372" spans="1:13">
      <c r="A3372" s="9" t="s">
        <v>3388</v>
      </c>
      <c r="B3372" t="s">
        <v>4270</v>
      </c>
      <c r="C3372">
        <f t="shared" si="140"/>
        <v>1</v>
      </c>
      <c r="D3372">
        <f>VLOOKUP(A3372,[1]Sheet1!$A:$B,2,0)</f>
        <v>73</v>
      </c>
      <c r="M3372" s="30"/>
    </row>
    <row r="3373" spans="1:13">
      <c r="A3373" s="9" t="s">
        <v>3389</v>
      </c>
      <c r="B3373" t="s">
        <v>4270</v>
      </c>
      <c r="C3373">
        <f t="shared" si="140"/>
        <v>1</v>
      </c>
      <c r="D3373">
        <f>VLOOKUP(A3373,[1]Sheet1!$A:$B,2,0)</f>
        <v>351</v>
      </c>
      <c r="E3373">
        <v>2210</v>
      </c>
      <c r="F3373" t="s">
        <v>4840</v>
      </c>
      <c r="G3373" s="22" t="s">
        <v>4845</v>
      </c>
      <c r="H3373">
        <v>311</v>
      </c>
      <c r="I3373">
        <v>2210</v>
      </c>
      <c r="J3373">
        <v>2310</v>
      </c>
      <c r="K3373" s="22" t="s">
        <v>4840</v>
      </c>
      <c r="M3373" s="30"/>
    </row>
    <row r="3374" spans="1:13">
      <c r="A3374" s="9" t="s">
        <v>3390</v>
      </c>
      <c r="B3374" t="s">
        <v>4271</v>
      </c>
      <c r="C3374">
        <f t="shared" si="140"/>
        <v>1</v>
      </c>
      <c r="D3374" t="e">
        <f>VLOOKUP(A3374,[1]Sheet1!$A:$B,2,0)</f>
        <v>#N/A</v>
      </c>
      <c r="E3374">
        <v>2210</v>
      </c>
      <c r="F3374" t="s">
        <v>4840</v>
      </c>
      <c r="G3374" s="22" t="s">
        <v>4845</v>
      </c>
      <c r="H3374">
        <v>311</v>
      </c>
      <c r="I3374">
        <v>2210</v>
      </c>
      <c r="J3374">
        <v>2310</v>
      </c>
      <c r="K3374" s="22" t="s">
        <v>4840</v>
      </c>
      <c r="M3374" s="30"/>
    </row>
    <row r="3375" spans="1:13">
      <c r="A3375" s="9" t="s">
        <v>3391</v>
      </c>
      <c r="B3375" t="s">
        <v>4270</v>
      </c>
      <c r="C3375">
        <f t="shared" si="140"/>
        <v>1</v>
      </c>
      <c r="D3375">
        <f>VLOOKUP(A3375,[1]Sheet1!$A:$B,2,0)</f>
        <v>432</v>
      </c>
      <c r="M3375" s="30"/>
    </row>
    <row r="3376" spans="1:13">
      <c r="A3376" s="9" t="s">
        <v>3392</v>
      </c>
      <c r="B3376" t="s">
        <v>4270</v>
      </c>
      <c r="C3376">
        <f t="shared" si="140"/>
        <v>1</v>
      </c>
      <c r="D3376">
        <f>VLOOKUP(A3376,[1]Sheet1!$A:$B,2,0)</f>
        <v>73</v>
      </c>
      <c r="M3376" s="30"/>
    </row>
    <row r="3377" spans="1:13">
      <c r="A3377" s="9" t="s">
        <v>3393</v>
      </c>
      <c r="B3377" t="s">
        <v>4270</v>
      </c>
      <c r="C3377">
        <f t="shared" si="140"/>
        <v>1</v>
      </c>
      <c r="D3377">
        <f>VLOOKUP(A3377,[1]Sheet1!$A:$B,2,0)</f>
        <v>348</v>
      </c>
      <c r="E3377">
        <v>2210</v>
      </c>
      <c r="F3377" t="s">
        <v>4840</v>
      </c>
      <c r="G3377" s="22" t="s">
        <v>4845</v>
      </c>
      <c r="H3377">
        <v>311</v>
      </c>
      <c r="I3377">
        <v>2210</v>
      </c>
      <c r="J3377">
        <v>2310</v>
      </c>
      <c r="K3377" s="22" t="s">
        <v>4840</v>
      </c>
      <c r="M3377" s="30"/>
    </row>
    <row r="3378" spans="1:13">
      <c r="A3378" s="9" t="s">
        <v>3394</v>
      </c>
      <c r="B3378" t="s">
        <v>4271</v>
      </c>
      <c r="C3378">
        <f t="shared" si="140"/>
        <v>1</v>
      </c>
      <c r="D3378" t="e">
        <f>VLOOKUP(A3378,[1]Sheet1!$A:$B,2,0)</f>
        <v>#N/A</v>
      </c>
      <c r="E3378">
        <v>2210</v>
      </c>
      <c r="F3378" t="s">
        <v>4840</v>
      </c>
      <c r="G3378" s="22" t="s">
        <v>4845</v>
      </c>
      <c r="H3378">
        <v>311</v>
      </c>
      <c r="I3378">
        <v>2210</v>
      </c>
      <c r="J3378">
        <v>2310</v>
      </c>
      <c r="K3378" s="22" t="s">
        <v>4840</v>
      </c>
      <c r="M3378" s="30"/>
    </row>
    <row r="3379" spans="1:13">
      <c r="A3379" s="9" t="s">
        <v>3395</v>
      </c>
      <c r="B3379" t="s">
        <v>4270</v>
      </c>
      <c r="C3379">
        <f t="shared" si="140"/>
        <v>1</v>
      </c>
      <c r="D3379">
        <f>VLOOKUP(A3379,[1]Sheet1!$A:$B,2,0)</f>
        <v>429</v>
      </c>
      <c r="M3379" s="30"/>
    </row>
    <row r="3380" spans="1:13">
      <c r="A3380" s="9" t="s">
        <v>3396</v>
      </c>
      <c r="B3380" t="s">
        <v>4270</v>
      </c>
      <c r="C3380">
        <f t="shared" si="140"/>
        <v>1</v>
      </c>
      <c r="D3380">
        <f>VLOOKUP(A3380,[1]Sheet1!$A:$B,2,0)</f>
        <v>73</v>
      </c>
      <c r="M3380" s="30"/>
    </row>
    <row r="3381" spans="1:13">
      <c r="A3381" s="9" t="s">
        <v>3397</v>
      </c>
      <c r="B3381" t="s">
        <v>4270</v>
      </c>
      <c r="C3381">
        <f t="shared" si="140"/>
        <v>1</v>
      </c>
      <c r="D3381">
        <f>VLOOKUP(A3381,[1]Sheet1!$A:$B,2,0)</f>
        <v>351</v>
      </c>
      <c r="E3381">
        <v>2210</v>
      </c>
      <c r="F3381" t="s">
        <v>4840</v>
      </c>
      <c r="G3381" s="22" t="s">
        <v>4845</v>
      </c>
      <c r="H3381">
        <v>311</v>
      </c>
      <c r="I3381">
        <v>2210</v>
      </c>
      <c r="J3381">
        <v>2310</v>
      </c>
      <c r="K3381" s="22" t="s">
        <v>4840</v>
      </c>
      <c r="M3381" s="30"/>
    </row>
    <row r="3382" spans="1:13">
      <c r="A3382" s="9" t="s">
        <v>3398</v>
      </c>
      <c r="B3382" t="s">
        <v>4271</v>
      </c>
      <c r="C3382">
        <f t="shared" si="140"/>
        <v>1</v>
      </c>
      <c r="D3382" t="e">
        <f>VLOOKUP(A3382,[1]Sheet1!$A:$B,2,0)</f>
        <v>#N/A</v>
      </c>
      <c r="E3382">
        <v>2210</v>
      </c>
      <c r="F3382" t="s">
        <v>4840</v>
      </c>
      <c r="G3382" s="22" t="s">
        <v>4845</v>
      </c>
      <c r="H3382">
        <v>311</v>
      </c>
      <c r="I3382">
        <v>2210</v>
      </c>
      <c r="J3382">
        <v>2310</v>
      </c>
      <c r="K3382" s="22" t="s">
        <v>4840</v>
      </c>
      <c r="M3382" s="30"/>
    </row>
    <row r="3383" spans="1:13">
      <c r="A3383" s="9" t="s">
        <v>3399</v>
      </c>
      <c r="B3383" t="s">
        <v>4270</v>
      </c>
      <c r="C3383">
        <f t="shared" si="140"/>
        <v>1</v>
      </c>
      <c r="D3383">
        <f>VLOOKUP(A3383,[1]Sheet1!$A:$B,2,0)</f>
        <v>382</v>
      </c>
      <c r="M3383" s="30"/>
    </row>
    <row r="3384" spans="1:13">
      <c r="A3384" s="9" t="s">
        <v>3400</v>
      </c>
      <c r="B3384" t="s">
        <v>4270</v>
      </c>
      <c r="C3384">
        <f t="shared" si="140"/>
        <v>1</v>
      </c>
      <c r="D3384">
        <f>VLOOKUP(A3384,[1]Sheet1!$A:$B,2,0)</f>
        <v>69</v>
      </c>
      <c r="M3384" s="30"/>
    </row>
    <row r="3385" spans="1:13">
      <c r="A3385" s="9" t="s">
        <v>3401</v>
      </c>
      <c r="B3385" t="s">
        <v>4270</v>
      </c>
      <c r="C3385">
        <f t="shared" si="140"/>
        <v>1</v>
      </c>
      <c r="D3385">
        <f>VLOOKUP(A3385,[1]Sheet1!$A:$B,2,0)</f>
        <v>314</v>
      </c>
      <c r="E3385">
        <v>2210</v>
      </c>
      <c r="F3385" t="s">
        <v>4840</v>
      </c>
      <c r="G3385" s="22" t="s">
        <v>4845</v>
      </c>
      <c r="H3385">
        <v>311</v>
      </c>
      <c r="I3385">
        <v>2210</v>
      </c>
      <c r="J3385">
        <v>2310</v>
      </c>
      <c r="K3385" s="22" t="s">
        <v>4840</v>
      </c>
      <c r="M3385" s="30"/>
    </row>
    <row r="3386" spans="1:13">
      <c r="A3386" s="9" t="s">
        <v>3402</v>
      </c>
      <c r="B3386" t="s">
        <v>4271</v>
      </c>
      <c r="C3386">
        <f t="shared" si="140"/>
        <v>1</v>
      </c>
      <c r="D3386" t="e">
        <f>VLOOKUP(A3386,[1]Sheet1!$A:$B,2,0)</f>
        <v>#N/A</v>
      </c>
      <c r="E3386">
        <v>2210</v>
      </c>
      <c r="F3386" t="s">
        <v>4840</v>
      </c>
      <c r="G3386" s="22" t="s">
        <v>4845</v>
      </c>
      <c r="H3386">
        <v>311</v>
      </c>
      <c r="I3386">
        <v>2210</v>
      </c>
      <c r="J3386">
        <v>2310</v>
      </c>
      <c r="K3386" s="22" t="s">
        <v>4840</v>
      </c>
      <c r="M3386" s="30"/>
    </row>
    <row r="3387" spans="1:13">
      <c r="A3387" s="9" t="s">
        <v>3403</v>
      </c>
      <c r="B3387" t="s">
        <v>4270</v>
      </c>
      <c r="C3387">
        <f t="shared" si="140"/>
        <v>1</v>
      </c>
      <c r="D3387">
        <f>VLOOKUP(A3387,[1]Sheet1!$A:$B,2,0)</f>
        <v>359</v>
      </c>
      <c r="M3387" s="30"/>
    </row>
    <row r="3388" spans="1:13">
      <c r="A3388" s="9" t="s">
        <v>3404</v>
      </c>
      <c r="B3388" t="s">
        <v>4270</v>
      </c>
      <c r="C3388">
        <f t="shared" si="140"/>
        <v>1</v>
      </c>
      <c r="D3388">
        <f>VLOOKUP(A3388,[1]Sheet1!$A:$B,2,0)</f>
        <v>37</v>
      </c>
      <c r="M3388" s="30"/>
    </row>
    <row r="3389" spans="1:13">
      <c r="A3389" s="9" t="s">
        <v>3405</v>
      </c>
      <c r="B3389" t="s">
        <v>4270</v>
      </c>
      <c r="C3389">
        <f t="shared" si="140"/>
        <v>1</v>
      </c>
      <c r="D3389">
        <f>VLOOKUP(A3389,[1]Sheet1!$A:$B,2,0)</f>
        <v>270</v>
      </c>
      <c r="E3389">
        <v>2210</v>
      </c>
      <c r="F3389" t="s">
        <v>4840</v>
      </c>
      <c r="G3389" s="22" t="s">
        <v>4845</v>
      </c>
      <c r="H3389">
        <v>311</v>
      </c>
      <c r="I3389">
        <v>2210</v>
      </c>
      <c r="J3389">
        <v>2310</v>
      </c>
      <c r="K3389" s="22" t="s">
        <v>4840</v>
      </c>
      <c r="M3389" s="30"/>
    </row>
    <row r="3390" spans="1:13">
      <c r="A3390" s="9" t="s">
        <v>3406</v>
      </c>
      <c r="B3390" t="s">
        <v>4271</v>
      </c>
      <c r="C3390">
        <f t="shared" si="140"/>
        <v>1</v>
      </c>
      <c r="D3390" t="e">
        <f>VLOOKUP(A3390,[1]Sheet1!$A:$B,2,0)</f>
        <v>#N/A</v>
      </c>
      <c r="E3390">
        <v>2210</v>
      </c>
      <c r="F3390" t="s">
        <v>4840</v>
      </c>
      <c r="G3390" s="22" t="s">
        <v>4845</v>
      </c>
      <c r="H3390">
        <v>311</v>
      </c>
      <c r="I3390">
        <v>2210</v>
      </c>
      <c r="J3390">
        <v>2310</v>
      </c>
      <c r="K3390" s="22" t="s">
        <v>4840</v>
      </c>
      <c r="M3390" s="30"/>
    </row>
    <row r="3391" spans="1:13">
      <c r="A3391" s="9" t="s">
        <v>3407</v>
      </c>
      <c r="B3391" t="s">
        <v>4270</v>
      </c>
      <c r="C3391">
        <f t="shared" si="140"/>
        <v>1</v>
      </c>
      <c r="D3391">
        <f>VLOOKUP(A3391,[1]Sheet1!$A:$B,2,0)</f>
        <v>357</v>
      </c>
      <c r="M3391" s="30"/>
    </row>
    <row r="3392" spans="1:13">
      <c r="A3392" s="9" t="s">
        <v>3408</v>
      </c>
      <c r="B3392" t="s">
        <v>4270</v>
      </c>
      <c r="C3392">
        <f t="shared" si="140"/>
        <v>1</v>
      </c>
      <c r="D3392">
        <f>VLOOKUP(A3392,[1]Sheet1!$A:$B,2,0)</f>
        <v>37</v>
      </c>
      <c r="M3392" s="30"/>
    </row>
    <row r="3393" spans="1:13">
      <c r="A3393" s="9" t="s">
        <v>3409</v>
      </c>
      <c r="B3393" t="s">
        <v>4270</v>
      </c>
      <c r="C3393">
        <f t="shared" si="140"/>
        <v>1</v>
      </c>
      <c r="D3393">
        <f>VLOOKUP(A3393,[1]Sheet1!$A:$B,2,0)</f>
        <v>262</v>
      </c>
      <c r="E3393">
        <v>2210</v>
      </c>
      <c r="F3393" t="s">
        <v>4840</v>
      </c>
      <c r="G3393" s="22" t="s">
        <v>4845</v>
      </c>
      <c r="H3393">
        <v>311</v>
      </c>
      <c r="I3393">
        <v>2210</v>
      </c>
      <c r="J3393">
        <v>2310</v>
      </c>
      <c r="K3393" s="22" t="s">
        <v>4840</v>
      </c>
      <c r="M3393" s="30"/>
    </row>
    <row r="3394" spans="1:13">
      <c r="A3394" s="9" t="s">
        <v>3410</v>
      </c>
      <c r="B3394" t="s">
        <v>4271</v>
      </c>
      <c r="C3394">
        <f t="shared" si="140"/>
        <v>1</v>
      </c>
      <c r="D3394" t="e">
        <f>VLOOKUP(A3394,[1]Sheet1!$A:$B,2,0)</f>
        <v>#N/A</v>
      </c>
      <c r="E3394">
        <v>2210</v>
      </c>
      <c r="F3394" t="s">
        <v>4840</v>
      </c>
      <c r="G3394" s="22" t="s">
        <v>4845</v>
      </c>
      <c r="H3394">
        <v>311</v>
      </c>
      <c r="I3394">
        <v>2210</v>
      </c>
      <c r="J3394">
        <v>2310</v>
      </c>
      <c r="K3394" s="22" t="s">
        <v>4840</v>
      </c>
      <c r="M3394" s="30"/>
    </row>
    <row r="3395" spans="1:13">
      <c r="A3395" s="9" t="s">
        <v>3411</v>
      </c>
      <c r="B3395" t="s">
        <v>4270</v>
      </c>
      <c r="C3395">
        <f t="shared" si="140"/>
        <v>1</v>
      </c>
      <c r="D3395">
        <f>VLOOKUP(A3395,[1]Sheet1!$A:$B,2,0)</f>
        <v>371</v>
      </c>
      <c r="M3395" s="30"/>
    </row>
    <row r="3396" spans="1:13">
      <c r="A3396" s="9" t="s">
        <v>3412</v>
      </c>
      <c r="B3396" t="s">
        <v>4270</v>
      </c>
      <c r="C3396">
        <f t="shared" si="140"/>
        <v>1</v>
      </c>
      <c r="D3396">
        <f>VLOOKUP(A3396,[1]Sheet1!$A:$B,2,0)</f>
        <v>37</v>
      </c>
      <c r="M3396" s="30"/>
    </row>
    <row r="3397" spans="1:13">
      <c r="A3397" s="9" t="s">
        <v>3413</v>
      </c>
      <c r="B3397" t="s">
        <v>4270</v>
      </c>
      <c r="C3397">
        <f t="shared" si="140"/>
        <v>1</v>
      </c>
      <c r="D3397">
        <f>VLOOKUP(A3397,[1]Sheet1!$A:$B,2,0)</f>
        <v>262</v>
      </c>
      <c r="E3397">
        <v>2210</v>
      </c>
      <c r="F3397" t="s">
        <v>4840</v>
      </c>
      <c r="G3397" s="22" t="s">
        <v>4845</v>
      </c>
      <c r="H3397">
        <v>311</v>
      </c>
      <c r="I3397">
        <v>2210</v>
      </c>
      <c r="J3397">
        <v>2310</v>
      </c>
      <c r="K3397" s="22" t="s">
        <v>4840</v>
      </c>
      <c r="M3397" s="30"/>
    </row>
    <row r="3398" spans="1:13">
      <c r="A3398" s="9" t="s">
        <v>3414</v>
      </c>
      <c r="B3398" t="s">
        <v>4271</v>
      </c>
      <c r="C3398">
        <f t="shared" si="140"/>
        <v>1</v>
      </c>
      <c r="D3398" t="e">
        <f>VLOOKUP(A3398,[1]Sheet1!$A:$B,2,0)</f>
        <v>#N/A</v>
      </c>
      <c r="E3398">
        <v>2210</v>
      </c>
      <c r="F3398" t="s">
        <v>4840</v>
      </c>
      <c r="G3398" s="22" t="s">
        <v>4845</v>
      </c>
      <c r="H3398">
        <v>311</v>
      </c>
      <c r="I3398">
        <v>2210</v>
      </c>
      <c r="J3398">
        <v>2310</v>
      </c>
      <c r="K3398" s="22" t="s">
        <v>4840</v>
      </c>
      <c r="M3398" s="30"/>
    </row>
    <row r="3399" spans="1:13">
      <c r="A3399" s="9" t="s">
        <v>3415</v>
      </c>
      <c r="B3399" t="s">
        <v>4270</v>
      </c>
      <c r="C3399">
        <f t="shared" si="140"/>
        <v>1</v>
      </c>
      <c r="D3399">
        <f>VLOOKUP(A3399,[1]Sheet1!$A:$B,2,0)</f>
        <v>357</v>
      </c>
      <c r="M3399" s="30"/>
    </row>
    <row r="3400" spans="1:13">
      <c r="A3400" s="9" t="s">
        <v>3416</v>
      </c>
      <c r="B3400" t="s">
        <v>4270</v>
      </c>
      <c r="C3400">
        <f t="shared" si="140"/>
        <v>1</v>
      </c>
      <c r="D3400">
        <f>VLOOKUP(A3400,[1]Sheet1!$A:$B,2,0)</f>
        <v>37</v>
      </c>
      <c r="M3400" s="30"/>
    </row>
    <row r="3401" spans="1:13">
      <c r="A3401" s="9" t="s">
        <v>3417</v>
      </c>
      <c r="B3401" t="s">
        <v>4270</v>
      </c>
      <c r="C3401">
        <f t="shared" si="140"/>
        <v>1</v>
      </c>
      <c r="D3401">
        <f>VLOOKUP(A3401,[1]Sheet1!$A:$B,2,0)</f>
        <v>260</v>
      </c>
      <c r="E3401">
        <v>2210</v>
      </c>
      <c r="F3401" t="s">
        <v>4840</v>
      </c>
      <c r="G3401" s="22" t="s">
        <v>4845</v>
      </c>
      <c r="H3401">
        <v>311</v>
      </c>
      <c r="I3401">
        <v>2210</v>
      </c>
      <c r="J3401">
        <v>2310</v>
      </c>
      <c r="K3401" s="22" t="s">
        <v>4840</v>
      </c>
      <c r="M3401" s="30"/>
    </row>
    <row r="3402" spans="1:13">
      <c r="A3402" s="9" t="s">
        <v>3418</v>
      </c>
      <c r="B3402" t="s">
        <v>4271</v>
      </c>
      <c r="C3402">
        <f t="shared" si="140"/>
        <v>1</v>
      </c>
      <c r="D3402" t="e">
        <f>VLOOKUP(A3402,[1]Sheet1!$A:$B,2,0)</f>
        <v>#N/A</v>
      </c>
      <c r="E3402">
        <v>2210</v>
      </c>
      <c r="F3402" t="s">
        <v>4840</v>
      </c>
      <c r="G3402" s="22" t="s">
        <v>4845</v>
      </c>
      <c r="H3402">
        <v>311</v>
      </c>
      <c r="I3402">
        <v>2210</v>
      </c>
      <c r="J3402">
        <v>2310</v>
      </c>
      <c r="K3402" s="22" t="s">
        <v>4840</v>
      </c>
      <c r="M3402" s="30"/>
    </row>
    <row r="3403" spans="1:13">
      <c r="A3403" s="9" t="s">
        <v>3419</v>
      </c>
      <c r="B3403" t="s">
        <v>4270</v>
      </c>
      <c r="C3403">
        <f t="shared" si="140"/>
        <v>1</v>
      </c>
      <c r="D3403">
        <f>VLOOKUP(A3403,[1]Sheet1!$A:$B,2,0)</f>
        <v>355</v>
      </c>
      <c r="M3403" s="30"/>
    </row>
    <row r="3404" spans="1:13">
      <c r="A3404" s="9" t="s">
        <v>3420</v>
      </c>
      <c r="B3404" t="s">
        <v>4270</v>
      </c>
      <c r="C3404">
        <f t="shared" si="140"/>
        <v>1</v>
      </c>
      <c r="D3404">
        <f>VLOOKUP(A3404,[1]Sheet1!$A:$B,2,0)</f>
        <v>37</v>
      </c>
      <c r="M3404" s="30"/>
    </row>
    <row r="3405" spans="1:13">
      <c r="A3405" s="9" t="s">
        <v>3421</v>
      </c>
      <c r="B3405" t="s">
        <v>4270</v>
      </c>
      <c r="C3405">
        <f t="shared" si="140"/>
        <v>1</v>
      </c>
      <c r="D3405">
        <f>VLOOKUP(A3405,[1]Sheet1!$A:$B,2,0)</f>
        <v>262</v>
      </c>
      <c r="E3405">
        <v>2210</v>
      </c>
      <c r="F3405" t="s">
        <v>4840</v>
      </c>
      <c r="G3405" s="22" t="s">
        <v>4845</v>
      </c>
      <c r="H3405">
        <v>311</v>
      </c>
      <c r="I3405">
        <v>2210</v>
      </c>
      <c r="J3405">
        <v>2310</v>
      </c>
      <c r="K3405" s="22" t="s">
        <v>4840</v>
      </c>
      <c r="M3405" s="30"/>
    </row>
    <row r="3406" spans="1:13">
      <c r="A3406" s="9" t="s">
        <v>3422</v>
      </c>
      <c r="B3406" t="s">
        <v>4271</v>
      </c>
      <c r="C3406">
        <f t="shared" si="140"/>
        <v>1</v>
      </c>
      <c r="D3406" t="e">
        <f>VLOOKUP(A3406,[1]Sheet1!$A:$B,2,0)</f>
        <v>#N/A</v>
      </c>
      <c r="E3406">
        <v>2210</v>
      </c>
      <c r="F3406" t="s">
        <v>4840</v>
      </c>
      <c r="G3406" s="22" t="s">
        <v>4845</v>
      </c>
      <c r="H3406">
        <v>311</v>
      </c>
      <c r="I3406">
        <v>2210</v>
      </c>
      <c r="J3406">
        <v>2310</v>
      </c>
      <c r="K3406" s="22" t="s">
        <v>4840</v>
      </c>
      <c r="M3406" s="30"/>
    </row>
    <row r="3407" spans="1:13">
      <c r="A3407" s="9" t="s">
        <v>3423</v>
      </c>
      <c r="B3407" t="s">
        <v>4270</v>
      </c>
      <c r="C3407">
        <f t="shared" si="140"/>
        <v>1</v>
      </c>
      <c r="D3407">
        <f>VLOOKUP(A3407,[1]Sheet1!$A:$B,2,0)</f>
        <v>210</v>
      </c>
      <c r="M3407" s="30"/>
    </row>
    <row r="3408" spans="1:13">
      <c r="A3408" s="9" t="s">
        <v>3424</v>
      </c>
      <c r="B3408" t="s">
        <v>4270</v>
      </c>
      <c r="C3408">
        <f t="shared" si="140"/>
        <v>1</v>
      </c>
      <c r="D3408">
        <f>VLOOKUP(A3408,[1]Sheet1!$A:$B,2,0)</f>
        <v>16</v>
      </c>
      <c r="E3408">
        <v>2210</v>
      </c>
      <c r="F3408" t="s">
        <v>4840</v>
      </c>
      <c r="G3408" s="22" t="s">
        <v>4845</v>
      </c>
      <c r="H3408">
        <v>311</v>
      </c>
      <c r="I3408">
        <v>2210</v>
      </c>
      <c r="J3408">
        <v>2310</v>
      </c>
      <c r="K3408" s="22" t="s">
        <v>4840</v>
      </c>
      <c r="M3408" s="30"/>
    </row>
    <row r="3409" spans="1:13">
      <c r="A3409" s="9" t="s">
        <v>3425</v>
      </c>
      <c r="B3409" t="s">
        <v>4271</v>
      </c>
      <c r="C3409">
        <f t="shared" si="140"/>
        <v>1</v>
      </c>
      <c r="D3409" t="e">
        <f>VLOOKUP(A3409,[1]Sheet1!$A:$B,2,0)</f>
        <v>#N/A</v>
      </c>
      <c r="E3409">
        <v>2210</v>
      </c>
      <c r="F3409" t="s">
        <v>4840</v>
      </c>
      <c r="G3409" s="22" t="s">
        <v>4845</v>
      </c>
      <c r="H3409">
        <v>311</v>
      </c>
      <c r="I3409">
        <v>2210</v>
      </c>
      <c r="J3409">
        <v>2310</v>
      </c>
      <c r="K3409" s="22" t="s">
        <v>4840</v>
      </c>
      <c r="M3409" s="30"/>
    </row>
    <row r="3410" spans="1:13">
      <c r="A3410" s="9" t="s">
        <v>3426</v>
      </c>
      <c r="B3410" t="s">
        <v>4270</v>
      </c>
      <c r="C3410">
        <f t="shared" si="140"/>
        <v>1</v>
      </c>
      <c r="D3410">
        <f>VLOOKUP(A3410,[1]Sheet1!$A:$B,2,0)</f>
        <v>210</v>
      </c>
      <c r="M3410" s="30"/>
    </row>
    <row r="3411" spans="1:13">
      <c r="A3411" s="9" t="s">
        <v>3427</v>
      </c>
      <c r="B3411" t="s">
        <v>4270</v>
      </c>
      <c r="C3411">
        <f t="shared" si="140"/>
        <v>1</v>
      </c>
      <c r="D3411">
        <f>VLOOKUP(A3411,[1]Sheet1!$A:$B,2,0)</f>
        <v>16</v>
      </c>
      <c r="E3411">
        <v>2210</v>
      </c>
      <c r="F3411" t="s">
        <v>4840</v>
      </c>
      <c r="G3411" s="22" t="s">
        <v>4845</v>
      </c>
      <c r="H3411">
        <v>311</v>
      </c>
      <c r="I3411">
        <v>2210</v>
      </c>
      <c r="J3411" t="e">
        <v>#N/A</v>
      </c>
      <c r="K3411" s="22" t="s">
        <v>4840</v>
      </c>
      <c r="M3411" s="30"/>
    </row>
    <row r="3412" spans="1:13">
      <c r="A3412" s="9" t="s">
        <v>3428</v>
      </c>
      <c r="B3412" t="s">
        <v>4271</v>
      </c>
      <c r="C3412">
        <f t="shared" si="140"/>
        <v>1</v>
      </c>
      <c r="D3412" t="e">
        <f>VLOOKUP(A3412,[1]Sheet1!$A:$B,2,0)</f>
        <v>#N/A</v>
      </c>
      <c r="E3412">
        <v>2210</v>
      </c>
      <c r="M3412" s="30"/>
    </row>
    <row r="3413" spans="1:13">
      <c r="A3413" s="9" t="s">
        <v>3429</v>
      </c>
      <c r="B3413" t="s">
        <v>4270</v>
      </c>
      <c r="C3413">
        <f t="shared" si="140"/>
        <v>1</v>
      </c>
      <c r="D3413">
        <f>VLOOKUP(A3413,[1]Sheet1!$A:$B,2,0)</f>
        <v>210</v>
      </c>
      <c r="M3413" s="30"/>
    </row>
    <row r="3414" spans="1:13">
      <c r="A3414" s="9" t="s">
        <v>3430</v>
      </c>
      <c r="B3414" t="s">
        <v>4270</v>
      </c>
      <c r="C3414">
        <f t="shared" si="140"/>
        <v>1</v>
      </c>
      <c r="D3414">
        <f>VLOOKUP(A3414,[1]Sheet1!$A:$B,2,0)</f>
        <v>16</v>
      </c>
      <c r="E3414">
        <v>2210</v>
      </c>
      <c r="F3414" t="s">
        <v>4840</v>
      </c>
      <c r="G3414" s="22" t="s">
        <v>4845</v>
      </c>
      <c r="H3414">
        <v>311</v>
      </c>
      <c r="I3414">
        <v>2210</v>
      </c>
      <c r="J3414">
        <v>2310</v>
      </c>
      <c r="K3414" s="22" t="s">
        <v>4840</v>
      </c>
      <c r="M3414" s="30"/>
    </row>
    <row r="3415" spans="1:13">
      <c r="A3415" s="9" t="s">
        <v>3431</v>
      </c>
      <c r="B3415" t="s">
        <v>4271</v>
      </c>
      <c r="C3415">
        <f t="shared" si="140"/>
        <v>1</v>
      </c>
      <c r="D3415" t="e">
        <f>VLOOKUP(A3415,[1]Sheet1!$A:$B,2,0)</f>
        <v>#N/A</v>
      </c>
      <c r="E3415">
        <v>2210</v>
      </c>
      <c r="F3415" t="s">
        <v>4840</v>
      </c>
      <c r="G3415" s="22" t="s">
        <v>4845</v>
      </c>
      <c r="H3415">
        <v>311</v>
      </c>
      <c r="I3415">
        <v>2210</v>
      </c>
      <c r="J3415">
        <v>2310</v>
      </c>
      <c r="K3415" s="22" t="s">
        <v>4840</v>
      </c>
      <c r="M3415" s="30"/>
    </row>
    <row r="3416" spans="1:13">
      <c r="A3416" s="9" t="s">
        <v>3432</v>
      </c>
      <c r="B3416" t="s">
        <v>4270</v>
      </c>
      <c r="C3416">
        <f t="shared" si="140"/>
        <v>1</v>
      </c>
      <c r="D3416">
        <f>VLOOKUP(A3416,[1]Sheet1!$A:$B,2,0)</f>
        <v>210</v>
      </c>
      <c r="M3416" s="30"/>
    </row>
    <row r="3417" spans="1:13">
      <c r="A3417" s="9" t="s">
        <v>3433</v>
      </c>
      <c r="B3417" t="s">
        <v>4270</v>
      </c>
      <c r="C3417">
        <f t="shared" si="140"/>
        <v>1</v>
      </c>
      <c r="D3417">
        <f>VLOOKUP(A3417,[1]Sheet1!$A:$B,2,0)</f>
        <v>16</v>
      </c>
      <c r="E3417">
        <v>2210</v>
      </c>
      <c r="F3417" t="s">
        <v>4840</v>
      </c>
      <c r="G3417" s="22" t="s">
        <v>4845</v>
      </c>
      <c r="H3417">
        <v>311</v>
      </c>
      <c r="I3417">
        <v>2210</v>
      </c>
      <c r="J3417">
        <v>2310</v>
      </c>
      <c r="K3417" s="22" t="s">
        <v>4840</v>
      </c>
      <c r="M3417" s="30"/>
    </row>
    <row r="3418" spans="1:13">
      <c r="A3418" s="9" t="s">
        <v>3434</v>
      </c>
      <c r="B3418" t="s">
        <v>4271</v>
      </c>
      <c r="C3418">
        <f t="shared" si="140"/>
        <v>1</v>
      </c>
      <c r="D3418" t="e">
        <f>VLOOKUP(A3418,[1]Sheet1!$A:$B,2,0)</f>
        <v>#N/A</v>
      </c>
      <c r="E3418">
        <v>2210</v>
      </c>
      <c r="F3418" t="s">
        <v>4840</v>
      </c>
      <c r="G3418" s="22" t="s">
        <v>4845</v>
      </c>
      <c r="H3418">
        <v>311</v>
      </c>
      <c r="I3418">
        <v>2210</v>
      </c>
      <c r="J3418">
        <v>2310</v>
      </c>
      <c r="K3418" s="22" t="s">
        <v>4840</v>
      </c>
      <c r="M3418" s="30"/>
    </row>
    <row r="3419" spans="1:13">
      <c r="A3419" s="9" t="s">
        <v>3435</v>
      </c>
      <c r="B3419" t="s">
        <v>4270</v>
      </c>
      <c r="C3419">
        <f t="shared" si="140"/>
        <v>1</v>
      </c>
      <c r="D3419">
        <f>VLOOKUP(A3419,[1]Sheet1!$A:$B,2,0)</f>
        <v>121</v>
      </c>
      <c r="M3419" s="30"/>
    </row>
    <row r="3420" spans="1:13">
      <c r="A3420" s="9" t="s">
        <v>3436</v>
      </c>
      <c r="B3420" t="s">
        <v>4270</v>
      </c>
      <c r="C3420">
        <f t="shared" si="140"/>
        <v>1</v>
      </c>
      <c r="D3420">
        <f>VLOOKUP(A3420,[1]Sheet1!$A:$B,2,0)</f>
        <v>7</v>
      </c>
      <c r="E3420">
        <v>2210</v>
      </c>
      <c r="F3420" t="s">
        <v>4840</v>
      </c>
      <c r="G3420" s="22" t="s">
        <v>4845</v>
      </c>
      <c r="H3420">
        <v>311</v>
      </c>
      <c r="I3420">
        <v>2210</v>
      </c>
      <c r="J3420">
        <v>2310</v>
      </c>
      <c r="K3420" s="22" t="s">
        <v>4840</v>
      </c>
      <c r="M3420" s="30"/>
    </row>
    <row r="3421" spans="1:13">
      <c r="A3421" s="9" t="s">
        <v>3437</v>
      </c>
      <c r="B3421" t="s">
        <v>4271</v>
      </c>
      <c r="C3421">
        <f t="shared" si="140"/>
        <v>1</v>
      </c>
      <c r="D3421" t="e">
        <f>VLOOKUP(A3421,[1]Sheet1!$A:$B,2,0)</f>
        <v>#N/A</v>
      </c>
      <c r="E3421">
        <v>2210</v>
      </c>
      <c r="F3421" t="s">
        <v>4840</v>
      </c>
      <c r="G3421" s="22" t="s">
        <v>4845</v>
      </c>
      <c r="H3421">
        <v>311</v>
      </c>
      <c r="I3421">
        <v>2210</v>
      </c>
      <c r="J3421">
        <v>2310</v>
      </c>
      <c r="K3421" s="22" t="s">
        <v>4840</v>
      </c>
      <c r="M3421" s="30"/>
    </row>
    <row r="3422" spans="1:13">
      <c r="A3422" s="9" t="s">
        <v>3438</v>
      </c>
      <c r="B3422" t="s">
        <v>4270</v>
      </c>
      <c r="C3422">
        <f t="shared" si="140"/>
        <v>1</v>
      </c>
      <c r="D3422">
        <f>VLOOKUP(A3422,[1]Sheet1!$A:$B,2,0)</f>
        <v>121</v>
      </c>
      <c r="M3422" s="30"/>
    </row>
    <row r="3423" spans="1:13">
      <c r="A3423" s="9" t="s">
        <v>3439</v>
      </c>
      <c r="B3423" t="s">
        <v>4270</v>
      </c>
      <c r="C3423">
        <f t="shared" si="140"/>
        <v>1</v>
      </c>
      <c r="D3423">
        <f>VLOOKUP(A3423,[1]Sheet1!$A:$B,2,0)</f>
        <v>7</v>
      </c>
      <c r="E3423">
        <v>2210</v>
      </c>
      <c r="F3423" t="s">
        <v>4840</v>
      </c>
      <c r="G3423" s="22" t="s">
        <v>4845</v>
      </c>
      <c r="H3423">
        <v>311</v>
      </c>
      <c r="I3423">
        <v>2210</v>
      </c>
      <c r="J3423">
        <v>2310</v>
      </c>
      <c r="K3423" s="22" t="s">
        <v>4840</v>
      </c>
      <c r="M3423" s="30"/>
    </row>
    <row r="3424" spans="1:13">
      <c r="A3424" s="9" t="s">
        <v>3440</v>
      </c>
      <c r="B3424" t="s">
        <v>4271</v>
      </c>
      <c r="C3424">
        <f t="shared" si="140"/>
        <v>1</v>
      </c>
      <c r="D3424" t="e">
        <f>VLOOKUP(A3424,[1]Sheet1!$A:$B,2,0)</f>
        <v>#N/A</v>
      </c>
      <c r="E3424">
        <v>2210</v>
      </c>
      <c r="F3424" t="s">
        <v>4840</v>
      </c>
      <c r="G3424" s="22" t="s">
        <v>4845</v>
      </c>
      <c r="H3424">
        <v>311</v>
      </c>
      <c r="I3424">
        <v>2210</v>
      </c>
      <c r="J3424">
        <v>2310</v>
      </c>
      <c r="K3424" s="22" t="s">
        <v>4840</v>
      </c>
      <c r="M3424" s="30"/>
    </row>
    <row r="3425" spans="1:13">
      <c r="A3425" s="9" t="s">
        <v>3441</v>
      </c>
      <c r="B3425" t="s">
        <v>4270</v>
      </c>
      <c r="C3425">
        <f t="shared" si="140"/>
        <v>1</v>
      </c>
      <c r="D3425">
        <f>VLOOKUP(A3425,[1]Sheet1!$A:$B,2,0)</f>
        <v>121</v>
      </c>
      <c r="M3425" s="30"/>
    </row>
    <row r="3426" spans="1:13">
      <c r="A3426" s="9" t="s">
        <v>3442</v>
      </c>
      <c r="B3426" t="s">
        <v>4270</v>
      </c>
      <c r="C3426">
        <f t="shared" si="140"/>
        <v>1</v>
      </c>
      <c r="D3426">
        <f>VLOOKUP(A3426,[1]Sheet1!$A:$B,2,0)</f>
        <v>7</v>
      </c>
      <c r="E3426">
        <v>2210</v>
      </c>
      <c r="F3426" t="s">
        <v>4840</v>
      </c>
      <c r="G3426" s="22" t="s">
        <v>4845</v>
      </c>
      <c r="H3426">
        <v>311</v>
      </c>
      <c r="I3426">
        <v>2210</v>
      </c>
      <c r="J3426">
        <v>2310</v>
      </c>
      <c r="K3426" s="22" t="s">
        <v>4840</v>
      </c>
      <c r="M3426" s="30"/>
    </row>
    <row r="3427" spans="1:13">
      <c r="A3427" s="9" t="s">
        <v>3443</v>
      </c>
      <c r="B3427" t="s">
        <v>4271</v>
      </c>
      <c r="C3427">
        <f t="shared" si="140"/>
        <v>1</v>
      </c>
      <c r="D3427" t="e">
        <f>VLOOKUP(A3427,[1]Sheet1!$A:$B,2,0)</f>
        <v>#N/A</v>
      </c>
      <c r="E3427">
        <v>2210</v>
      </c>
      <c r="F3427" t="s">
        <v>4840</v>
      </c>
      <c r="G3427" s="22" t="s">
        <v>4845</v>
      </c>
      <c r="H3427">
        <v>311</v>
      </c>
      <c r="I3427">
        <v>2210</v>
      </c>
      <c r="J3427">
        <v>2310</v>
      </c>
      <c r="K3427" s="22" t="s">
        <v>4840</v>
      </c>
      <c r="M3427" s="30"/>
    </row>
    <row r="3428" spans="1:13">
      <c r="A3428" s="9" t="s">
        <v>3444</v>
      </c>
      <c r="B3428" t="s">
        <v>4270</v>
      </c>
      <c r="C3428">
        <f t="shared" si="140"/>
        <v>1</v>
      </c>
      <c r="D3428">
        <f>VLOOKUP(A3428,[1]Sheet1!$A:$B,2,0)</f>
        <v>121</v>
      </c>
      <c r="M3428" s="30"/>
    </row>
    <row r="3429" spans="1:13">
      <c r="A3429" s="9" t="s">
        <v>3445</v>
      </c>
      <c r="B3429" t="s">
        <v>4270</v>
      </c>
      <c r="C3429">
        <f t="shared" si="140"/>
        <v>1</v>
      </c>
      <c r="D3429">
        <f>VLOOKUP(A3429,[1]Sheet1!$A:$B,2,0)</f>
        <v>7</v>
      </c>
      <c r="E3429">
        <v>2210</v>
      </c>
      <c r="F3429" t="s">
        <v>4840</v>
      </c>
      <c r="G3429" s="22" t="s">
        <v>4845</v>
      </c>
      <c r="H3429">
        <v>311</v>
      </c>
      <c r="I3429">
        <v>2210</v>
      </c>
      <c r="J3429">
        <v>2310</v>
      </c>
      <c r="K3429" s="22" t="s">
        <v>4840</v>
      </c>
      <c r="M3429" s="30"/>
    </row>
    <row r="3430" spans="1:13">
      <c r="A3430" s="9" t="s">
        <v>3446</v>
      </c>
      <c r="B3430" t="s">
        <v>4271</v>
      </c>
      <c r="C3430">
        <f t="shared" si="140"/>
        <v>1</v>
      </c>
      <c r="D3430" t="e">
        <f>VLOOKUP(A3430,[1]Sheet1!$A:$B,2,0)</f>
        <v>#N/A</v>
      </c>
      <c r="E3430">
        <v>2210</v>
      </c>
      <c r="F3430" t="s">
        <v>4840</v>
      </c>
      <c r="G3430" s="22" t="s">
        <v>4845</v>
      </c>
      <c r="H3430">
        <v>311</v>
      </c>
      <c r="I3430">
        <v>2210</v>
      </c>
      <c r="J3430">
        <v>2310</v>
      </c>
      <c r="K3430" s="22" t="s">
        <v>4840</v>
      </c>
      <c r="M3430" s="30"/>
    </row>
    <row r="3431" spans="1:13">
      <c r="A3431" s="9" t="s">
        <v>3447</v>
      </c>
      <c r="B3431" t="s">
        <v>4270</v>
      </c>
      <c r="C3431">
        <f t="shared" si="140"/>
        <v>1</v>
      </c>
      <c r="D3431">
        <f>VLOOKUP(A3431,[1]Sheet1!$A:$B,2,0)</f>
        <v>429</v>
      </c>
      <c r="M3431" s="30"/>
    </row>
    <row r="3432" spans="1:13">
      <c r="A3432" s="9" t="s">
        <v>3448</v>
      </c>
      <c r="B3432" t="s">
        <v>4270</v>
      </c>
      <c r="C3432">
        <f t="shared" si="140"/>
        <v>1</v>
      </c>
      <c r="D3432">
        <f>VLOOKUP(A3432,[1]Sheet1!$A:$B,2,0)</f>
        <v>73</v>
      </c>
      <c r="M3432" s="30"/>
    </row>
    <row r="3433" spans="1:13">
      <c r="A3433" s="9" t="s">
        <v>3449</v>
      </c>
      <c r="B3433" t="s">
        <v>4270</v>
      </c>
      <c r="C3433">
        <f t="shared" si="140"/>
        <v>1</v>
      </c>
      <c r="D3433">
        <f>VLOOKUP(A3433,[1]Sheet1!$A:$B,2,0)</f>
        <v>351</v>
      </c>
      <c r="E3433">
        <v>2210</v>
      </c>
      <c r="F3433" t="s">
        <v>4840</v>
      </c>
      <c r="G3433" s="22" t="s">
        <v>4845</v>
      </c>
      <c r="H3433">
        <v>311</v>
      </c>
      <c r="I3433">
        <v>2210</v>
      </c>
      <c r="J3433">
        <v>2310</v>
      </c>
      <c r="K3433" s="22" t="s">
        <v>4840</v>
      </c>
      <c r="M3433" s="30"/>
    </row>
    <row r="3434" spans="1:13">
      <c r="A3434" s="9" t="s">
        <v>3450</v>
      </c>
      <c r="B3434" t="s">
        <v>4271</v>
      </c>
      <c r="C3434">
        <f t="shared" si="140"/>
        <v>1</v>
      </c>
      <c r="D3434" t="e">
        <f>VLOOKUP(A3434,[1]Sheet1!$A:$B,2,0)</f>
        <v>#N/A</v>
      </c>
      <c r="E3434">
        <v>2210</v>
      </c>
      <c r="F3434" t="s">
        <v>4840</v>
      </c>
      <c r="G3434" s="22" t="s">
        <v>4845</v>
      </c>
      <c r="H3434">
        <v>311</v>
      </c>
      <c r="I3434">
        <v>2210</v>
      </c>
      <c r="J3434">
        <v>2310</v>
      </c>
      <c r="K3434" s="22" t="s">
        <v>4840</v>
      </c>
      <c r="M3434" s="30"/>
    </row>
    <row r="3435" spans="1:13">
      <c r="A3435" s="9" t="s">
        <v>3451</v>
      </c>
      <c r="B3435" t="s">
        <v>4270</v>
      </c>
      <c r="C3435">
        <f t="shared" ref="C3435:C3498" si="141">COUNTIF(A3435:A9981,A3435)</f>
        <v>1</v>
      </c>
      <c r="D3435">
        <f>VLOOKUP(A3435,[1]Sheet1!$A:$B,2,0)</f>
        <v>382</v>
      </c>
      <c r="M3435" s="30"/>
    </row>
    <row r="3436" spans="1:13">
      <c r="A3436" s="9" t="s">
        <v>3452</v>
      </c>
      <c r="B3436" t="s">
        <v>4270</v>
      </c>
      <c r="C3436">
        <f t="shared" si="141"/>
        <v>1</v>
      </c>
      <c r="D3436">
        <f>VLOOKUP(A3436,[1]Sheet1!$A:$B,2,0)</f>
        <v>69</v>
      </c>
      <c r="M3436" s="30"/>
    </row>
    <row r="3437" spans="1:13">
      <c r="A3437" s="9" t="s">
        <v>3453</v>
      </c>
      <c r="B3437" t="s">
        <v>4270</v>
      </c>
      <c r="C3437">
        <f t="shared" si="141"/>
        <v>1</v>
      </c>
      <c r="D3437">
        <f>VLOOKUP(A3437,[1]Sheet1!$A:$B,2,0)</f>
        <v>314</v>
      </c>
      <c r="E3437">
        <v>2210</v>
      </c>
      <c r="F3437" t="s">
        <v>4840</v>
      </c>
      <c r="G3437" s="22" t="s">
        <v>4845</v>
      </c>
      <c r="H3437">
        <v>311</v>
      </c>
      <c r="I3437">
        <v>2210</v>
      </c>
      <c r="J3437">
        <v>2310</v>
      </c>
      <c r="K3437" s="22" t="s">
        <v>4840</v>
      </c>
      <c r="M3437" s="30"/>
    </row>
    <row r="3438" spans="1:13">
      <c r="A3438" s="9" t="s">
        <v>3454</v>
      </c>
      <c r="B3438" t="s">
        <v>4271</v>
      </c>
      <c r="C3438">
        <f t="shared" si="141"/>
        <v>1</v>
      </c>
      <c r="D3438" t="e">
        <f>VLOOKUP(A3438,[1]Sheet1!$A:$B,2,0)</f>
        <v>#N/A</v>
      </c>
      <c r="E3438">
        <v>2210</v>
      </c>
      <c r="F3438" t="s">
        <v>4840</v>
      </c>
      <c r="G3438" s="22" t="s">
        <v>4845</v>
      </c>
      <c r="H3438">
        <v>311</v>
      </c>
      <c r="I3438">
        <v>2210</v>
      </c>
      <c r="J3438">
        <v>2310</v>
      </c>
      <c r="K3438" s="22" t="s">
        <v>4840</v>
      </c>
      <c r="M3438" s="30"/>
    </row>
    <row r="3439" spans="1:13">
      <c r="A3439" s="9" t="s">
        <v>3455</v>
      </c>
      <c r="B3439" t="s">
        <v>4270</v>
      </c>
      <c r="C3439">
        <f t="shared" si="141"/>
        <v>1</v>
      </c>
      <c r="D3439">
        <f>VLOOKUP(A3439,[1]Sheet1!$A:$B,2,0)</f>
        <v>298</v>
      </c>
      <c r="M3439" s="30"/>
    </row>
    <row r="3440" spans="1:13">
      <c r="A3440" s="9" t="s">
        <v>3456</v>
      </c>
      <c r="B3440" t="s">
        <v>4270</v>
      </c>
      <c r="C3440">
        <f t="shared" si="141"/>
        <v>1</v>
      </c>
      <c r="D3440">
        <f>VLOOKUP(A3440,[1]Sheet1!$A:$B,2,0)</f>
        <v>60</v>
      </c>
      <c r="M3440" s="30"/>
    </row>
    <row r="3441" spans="1:13">
      <c r="A3441" s="9" t="s">
        <v>3457</v>
      </c>
      <c r="B3441" t="s">
        <v>4270</v>
      </c>
      <c r="C3441">
        <f t="shared" si="141"/>
        <v>1</v>
      </c>
      <c r="D3441">
        <f>VLOOKUP(A3441,[1]Sheet1!$A:$B,2,0)</f>
        <v>246</v>
      </c>
      <c r="E3441">
        <v>2210</v>
      </c>
      <c r="F3441" t="s">
        <v>4840</v>
      </c>
      <c r="G3441" s="22" t="s">
        <v>4845</v>
      </c>
      <c r="H3441">
        <v>311</v>
      </c>
      <c r="I3441">
        <v>2210</v>
      </c>
      <c r="J3441">
        <v>2310</v>
      </c>
      <c r="K3441" s="22" t="s">
        <v>4840</v>
      </c>
      <c r="M3441" s="30"/>
    </row>
    <row r="3442" spans="1:13">
      <c r="A3442" s="9" t="s">
        <v>3458</v>
      </c>
      <c r="B3442" t="s">
        <v>4271</v>
      </c>
      <c r="C3442">
        <f t="shared" si="141"/>
        <v>1</v>
      </c>
      <c r="D3442" t="e">
        <f>VLOOKUP(A3442,[1]Sheet1!$A:$B,2,0)</f>
        <v>#N/A</v>
      </c>
      <c r="E3442">
        <v>2210</v>
      </c>
      <c r="F3442" t="s">
        <v>4840</v>
      </c>
      <c r="G3442" s="22" t="s">
        <v>4845</v>
      </c>
      <c r="H3442">
        <v>311</v>
      </c>
      <c r="I3442">
        <v>2210</v>
      </c>
      <c r="J3442">
        <v>2310</v>
      </c>
      <c r="K3442" s="22" t="s">
        <v>4840</v>
      </c>
      <c r="M3442" s="30"/>
    </row>
    <row r="3443" spans="1:13">
      <c r="A3443" s="9" t="s">
        <v>3459</v>
      </c>
      <c r="B3443" t="s">
        <v>4270</v>
      </c>
      <c r="C3443">
        <f t="shared" si="141"/>
        <v>1</v>
      </c>
      <c r="D3443">
        <f>VLOOKUP(A3443,[1]Sheet1!$A:$B,2,0)</f>
        <v>210</v>
      </c>
      <c r="M3443" s="30"/>
    </row>
    <row r="3444" spans="1:13">
      <c r="A3444" s="9" t="s">
        <v>3460</v>
      </c>
      <c r="B3444" t="s">
        <v>4270</v>
      </c>
      <c r="C3444">
        <f t="shared" si="141"/>
        <v>1</v>
      </c>
      <c r="D3444">
        <f>VLOOKUP(A3444,[1]Sheet1!$A:$B,2,0)</f>
        <v>16</v>
      </c>
      <c r="E3444">
        <v>2210</v>
      </c>
      <c r="F3444" t="s">
        <v>4840</v>
      </c>
      <c r="G3444" s="22" t="s">
        <v>4845</v>
      </c>
      <c r="H3444">
        <v>311</v>
      </c>
      <c r="I3444">
        <v>2210</v>
      </c>
      <c r="J3444">
        <v>2310</v>
      </c>
      <c r="K3444" s="22" t="s">
        <v>4840</v>
      </c>
      <c r="M3444" s="30"/>
    </row>
    <row r="3445" spans="1:13">
      <c r="A3445" s="9" t="s">
        <v>3461</v>
      </c>
      <c r="B3445" t="s">
        <v>4271</v>
      </c>
      <c r="C3445">
        <f t="shared" si="141"/>
        <v>1</v>
      </c>
      <c r="D3445" t="e">
        <f>VLOOKUP(A3445,[1]Sheet1!$A:$B,2,0)</f>
        <v>#N/A</v>
      </c>
      <c r="E3445">
        <v>2210</v>
      </c>
      <c r="F3445" t="s">
        <v>4840</v>
      </c>
      <c r="G3445" s="22" t="s">
        <v>4845</v>
      </c>
      <c r="H3445">
        <v>311</v>
      </c>
      <c r="I3445">
        <v>2210</v>
      </c>
      <c r="J3445">
        <v>2310</v>
      </c>
      <c r="K3445" s="22" t="s">
        <v>4840</v>
      </c>
      <c r="M3445" s="30"/>
    </row>
    <row r="3446" spans="1:13">
      <c r="A3446" s="9" t="s">
        <v>3462</v>
      </c>
      <c r="B3446" t="s">
        <v>4270</v>
      </c>
      <c r="C3446">
        <f t="shared" si="141"/>
        <v>1</v>
      </c>
      <c r="D3446" t="e">
        <f>VLOOKUP(A3446,[1]Sheet1!$A:$B,2,0)</f>
        <v>#N/A</v>
      </c>
      <c r="M3446" s="30"/>
    </row>
    <row r="3447" spans="1:13">
      <c r="A3447" s="9" t="s">
        <v>3463</v>
      </c>
      <c r="B3447" t="s">
        <v>4270</v>
      </c>
      <c r="C3447">
        <f t="shared" si="141"/>
        <v>1</v>
      </c>
      <c r="D3447">
        <f>VLOOKUP(A3447,[1]Sheet1!$A:$B,2,0)</f>
        <v>812</v>
      </c>
      <c r="M3447" s="30"/>
    </row>
    <row r="3448" spans="1:13">
      <c r="A3448" s="9" t="s">
        <v>3464</v>
      </c>
      <c r="B3448" t="s">
        <v>4270</v>
      </c>
      <c r="C3448">
        <f t="shared" si="141"/>
        <v>1</v>
      </c>
      <c r="D3448">
        <f>VLOOKUP(A3448,[1]Sheet1!$A:$B,2,0)</f>
        <v>77</v>
      </c>
      <c r="M3448" s="30"/>
    </row>
    <row r="3449" spans="1:13">
      <c r="A3449" s="9" t="s">
        <v>3465</v>
      </c>
      <c r="B3449" t="s">
        <v>4270</v>
      </c>
      <c r="C3449">
        <f t="shared" si="141"/>
        <v>1</v>
      </c>
      <c r="D3449">
        <f>VLOOKUP(A3449,[1]Sheet1!$A:$B,2,0)</f>
        <v>461</v>
      </c>
      <c r="E3449">
        <v>2210</v>
      </c>
      <c r="F3449" t="s">
        <v>4840</v>
      </c>
      <c r="G3449" s="22" t="s">
        <v>4845</v>
      </c>
      <c r="H3449">
        <v>311</v>
      </c>
      <c r="I3449">
        <v>2210</v>
      </c>
      <c r="J3449">
        <v>2220</v>
      </c>
      <c r="K3449" s="22" t="s">
        <v>4840</v>
      </c>
      <c r="M3449" s="30"/>
    </row>
    <row r="3450" spans="1:13">
      <c r="A3450" s="9" t="s">
        <v>3466</v>
      </c>
      <c r="B3450" t="s">
        <v>4271</v>
      </c>
      <c r="C3450">
        <f t="shared" si="141"/>
        <v>1</v>
      </c>
      <c r="D3450" t="e">
        <f>VLOOKUP(A3450,[1]Sheet1!$A:$B,2,0)</f>
        <v>#N/A</v>
      </c>
      <c r="E3450">
        <v>2210</v>
      </c>
      <c r="F3450" t="s">
        <v>4840</v>
      </c>
      <c r="G3450" s="22" t="s">
        <v>4845</v>
      </c>
      <c r="H3450">
        <v>311</v>
      </c>
      <c r="I3450">
        <v>2210</v>
      </c>
      <c r="J3450">
        <v>2220</v>
      </c>
      <c r="K3450" s="22" t="s">
        <v>4840</v>
      </c>
      <c r="M3450" s="30"/>
    </row>
    <row r="3451" spans="1:13">
      <c r="A3451" s="9" t="s">
        <v>3467</v>
      </c>
      <c r="B3451" t="s">
        <v>4270</v>
      </c>
      <c r="C3451">
        <f t="shared" si="141"/>
        <v>1</v>
      </c>
      <c r="D3451">
        <f>VLOOKUP(A3451,[1]Sheet1!$A:$B,2,0)</f>
        <v>364</v>
      </c>
      <c r="M3451" s="30"/>
    </row>
    <row r="3452" spans="1:13">
      <c r="A3452" s="9" t="s">
        <v>3468</v>
      </c>
      <c r="B3452" t="s">
        <v>4270</v>
      </c>
      <c r="C3452">
        <f t="shared" si="141"/>
        <v>1</v>
      </c>
      <c r="D3452">
        <f>VLOOKUP(A3452,[1]Sheet1!$A:$B,2,0)</f>
        <v>37</v>
      </c>
      <c r="M3452" s="30"/>
    </row>
    <row r="3453" spans="1:13">
      <c r="A3453" s="9" t="s">
        <v>3469</v>
      </c>
      <c r="B3453" t="s">
        <v>4270</v>
      </c>
      <c r="C3453">
        <f t="shared" si="141"/>
        <v>1</v>
      </c>
      <c r="D3453">
        <f>VLOOKUP(A3453,[1]Sheet1!$A:$B,2,0)</f>
        <v>275</v>
      </c>
      <c r="E3453">
        <v>2210</v>
      </c>
      <c r="F3453" t="s">
        <v>4840</v>
      </c>
      <c r="G3453" s="22" t="s">
        <v>4845</v>
      </c>
      <c r="H3453">
        <v>311</v>
      </c>
      <c r="I3453">
        <v>2210</v>
      </c>
      <c r="J3453">
        <v>2310</v>
      </c>
      <c r="K3453" s="22" t="s">
        <v>4840</v>
      </c>
      <c r="M3453" s="30"/>
    </row>
    <row r="3454" spans="1:13">
      <c r="A3454" s="9" t="s">
        <v>3470</v>
      </c>
      <c r="B3454" t="s">
        <v>4271</v>
      </c>
      <c r="C3454">
        <f t="shared" si="141"/>
        <v>1</v>
      </c>
      <c r="D3454" t="e">
        <f>VLOOKUP(A3454,[1]Sheet1!$A:$B,2,0)</f>
        <v>#N/A</v>
      </c>
      <c r="E3454">
        <v>2210</v>
      </c>
      <c r="F3454" t="s">
        <v>4840</v>
      </c>
      <c r="G3454" s="22" t="s">
        <v>4845</v>
      </c>
      <c r="H3454">
        <v>311</v>
      </c>
      <c r="I3454">
        <v>2210</v>
      </c>
      <c r="J3454">
        <v>2310</v>
      </c>
      <c r="K3454" s="22" t="s">
        <v>4840</v>
      </c>
      <c r="M3454" s="30"/>
    </row>
    <row r="3455" spans="1:13">
      <c r="A3455" s="9" t="s">
        <v>3471</v>
      </c>
      <c r="B3455" t="s">
        <v>4270</v>
      </c>
      <c r="C3455">
        <f t="shared" si="141"/>
        <v>1</v>
      </c>
      <c r="D3455">
        <f>VLOOKUP(A3455,[1]Sheet1!$A:$B,2,0)</f>
        <v>442</v>
      </c>
      <c r="M3455" s="30"/>
    </row>
    <row r="3456" spans="1:13">
      <c r="A3456" s="9" t="s">
        <v>3472</v>
      </c>
      <c r="B3456" t="s">
        <v>4270</v>
      </c>
      <c r="C3456">
        <f t="shared" si="141"/>
        <v>1</v>
      </c>
      <c r="D3456">
        <f>VLOOKUP(A3456,[1]Sheet1!$A:$B,2,0)</f>
        <v>73</v>
      </c>
      <c r="M3456" s="30"/>
    </row>
    <row r="3457" spans="1:13">
      <c r="A3457" s="9" t="s">
        <v>3473</v>
      </c>
      <c r="B3457" t="s">
        <v>4270</v>
      </c>
      <c r="C3457">
        <f t="shared" si="141"/>
        <v>1</v>
      </c>
      <c r="D3457">
        <f>VLOOKUP(A3457,[1]Sheet1!$A:$B,2,0)</f>
        <v>365</v>
      </c>
      <c r="E3457">
        <v>2210</v>
      </c>
      <c r="F3457" t="s">
        <v>4840</v>
      </c>
      <c r="G3457" s="22" t="s">
        <v>4845</v>
      </c>
      <c r="H3457">
        <v>311</v>
      </c>
      <c r="I3457">
        <v>2210</v>
      </c>
      <c r="J3457">
        <v>2310</v>
      </c>
      <c r="K3457" s="22" t="s">
        <v>4840</v>
      </c>
      <c r="M3457" s="30"/>
    </row>
    <row r="3458" spans="1:13">
      <c r="A3458" s="9" t="s">
        <v>3474</v>
      </c>
      <c r="B3458" t="s">
        <v>4271</v>
      </c>
      <c r="C3458">
        <f t="shared" si="141"/>
        <v>1</v>
      </c>
      <c r="D3458" t="e">
        <f>VLOOKUP(A3458,[1]Sheet1!$A:$B,2,0)</f>
        <v>#N/A</v>
      </c>
      <c r="E3458">
        <v>2210</v>
      </c>
      <c r="F3458" t="s">
        <v>4840</v>
      </c>
      <c r="G3458" s="22" t="s">
        <v>4845</v>
      </c>
      <c r="H3458">
        <v>311</v>
      </c>
      <c r="I3458">
        <v>2210</v>
      </c>
      <c r="J3458">
        <v>2310</v>
      </c>
      <c r="K3458" s="22" t="s">
        <v>4840</v>
      </c>
      <c r="M3458" s="30"/>
    </row>
    <row r="3459" spans="1:13">
      <c r="A3459" s="9" t="s">
        <v>3475</v>
      </c>
      <c r="B3459" t="s">
        <v>4270</v>
      </c>
      <c r="C3459">
        <f t="shared" si="141"/>
        <v>1</v>
      </c>
      <c r="D3459" t="e">
        <f>VLOOKUP(A3459,[1]Sheet1!$A:$B,2,0)</f>
        <v>#N/A</v>
      </c>
      <c r="M3459" s="30"/>
    </row>
    <row r="3460" spans="1:13">
      <c r="A3460" s="9" t="s">
        <v>3476</v>
      </c>
      <c r="B3460" t="s">
        <v>4270</v>
      </c>
      <c r="C3460">
        <f t="shared" si="141"/>
        <v>1</v>
      </c>
      <c r="D3460">
        <f>VLOOKUP(A3460,[1]Sheet1!$A:$B,2,0)</f>
        <v>821</v>
      </c>
      <c r="M3460" s="30"/>
    </row>
    <row r="3461" spans="1:13">
      <c r="A3461" s="9" t="s">
        <v>3477</v>
      </c>
      <c r="B3461" t="s">
        <v>4270</v>
      </c>
      <c r="C3461">
        <f t="shared" si="141"/>
        <v>1</v>
      </c>
      <c r="D3461">
        <f>VLOOKUP(A3461,[1]Sheet1!$A:$B,2,0)</f>
        <v>77</v>
      </c>
      <c r="M3461" s="30"/>
    </row>
    <row r="3462" spans="1:13">
      <c r="A3462" s="9" t="s">
        <v>3478</v>
      </c>
      <c r="B3462" t="s">
        <v>4270</v>
      </c>
      <c r="C3462">
        <f t="shared" si="141"/>
        <v>1</v>
      </c>
      <c r="D3462">
        <f>VLOOKUP(A3462,[1]Sheet1!$A:$B,2,0)</f>
        <v>477</v>
      </c>
      <c r="E3462">
        <v>2210</v>
      </c>
      <c r="F3462" t="s">
        <v>4840</v>
      </c>
      <c r="G3462" s="22" t="s">
        <v>4845</v>
      </c>
      <c r="H3462">
        <v>311</v>
      </c>
      <c r="I3462">
        <v>2210</v>
      </c>
      <c r="J3462">
        <v>2220</v>
      </c>
      <c r="K3462" s="22" t="s">
        <v>4840</v>
      </c>
      <c r="M3462" s="30"/>
    </row>
    <row r="3463" spans="1:13">
      <c r="A3463" s="9" t="s">
        <v>3479</v>
      </c>
      <c r="B3463" t="s">
        <v>4271</v>
      </c>
      <c r="C3463">
        <f t="shared" si="141"/>
        <v>1</v>
      </c>
      <c r="D3463" t="e">
        <f>VLOOKUP(A3463,[1]Sheet1!$A:$B,2,0)</f>
        <v>#N/A</v>
      </c>
      <c r="E3463">
        <v>2210</v>
      </c>
      <c r="F3463" t="s">
        <v>4840</v>
      </c>
      <c r="G3463" s="22" t="s">
        <v>4845</v>
      </c>
      <c r="H3463">
        <v>311</v>
      </c>
      <c r="I3463">
        <v>2210</v>
      </c>
      <c r="J3463">
        <v>2220</v>
      </c>
      <c r="K3463" s="22" t="s">
        <v>4840</v>
      </c>
      <c r="M3463" s="30"/>
    </row>
    <row r="3464" spans="1:13">
      <c r="A3464" s="9" t="s">
        <v>3480</v>
      </c>
      <c r="B3464" t="s">
        <v>4270</v>
      </c>
      <c r="C3464">
        <f t="shared" si="141"/>
        <v>1</v>
      </c>
      <c r="D3464" t="e">
        <f>VLOOKUP(A3464,[1]Sheet1!$A:$B,2,0)</f>
        <v>#N/A</v>
      </c>
      <c r="M3464" s="30"/>
    </row>
    <row r="3465" spans="1:13">
      <c r="A3465" s="9" t="s">
        <v>3481</v>
      </c>
      <c r="B3465" t="s">
        <v>4270</v>
      </c>
      <c r="C3465">
        <f t="shared" si="141"/>
        <v>1</v>
      </c>
      <c r="D3465">
        <f>VLOOKUP(A3465,[1]Sheet1!$A:$B,2,0)</f>
        <v>812</v>
      </c>
      <c r="M3465" s="30"/>
    </row>
    <row r="3466" spans="1:13">
      <c r="A3466" s="9" t="s">
        <v>3482</v>
      </c>
      <c r="B3466" t="s">
        <v>4270</v>
      </c>
      <c r="C3466">
        <f t="shared" si="141"/>
        <v>1</v>
      </c>
      <c r="D3466">
        <f>VLOOKUP(A3466,[1]Sheet1!$A:$B,2,0)</f>
        <v>77</v>
      </c>
      <c r="M3466" s="30"/>
    </row>
    <row r="3467" spans="1:13">
      <c r="A3467" s="9" t="s">
        <v>3483</v>
      </c>
      <c r="B3467" t="s">
        <v>4270</v>
      </c>
      <c r="C3467">
        <f t="shared" si="141"/>
        <v>1</v>
      </c>
      <c r="D3467">
        <f>VLOOKUP(A3467,[1]Sheet1!$A:$B,2,0)</f>
        <v>461</v>
      </c>
      <c r="E3467">
        <v>2210</v>
      </c>
      <c r="F3467" t="s">
        <v>4840</v>
      </c>
      <c r="G3467" s="22" t="s">
        <v>4845</v>
      </c>
      <c r="H3467">
        <v>311</v>
      </c>
      <c r="I3467">
        <v>2210</v>
      </c>
      <c r="J3467" t="e">
        <v>#N/A</v>
      </c>
      <c r="K3467" s="22" t="s">
        <v>4840</v>
      </c>
      <c r="M3467" s="30"/>
    </row>
    <row r="3468" spans="1:13">
      <c r="A3468" s="9" t="s">
        <v>3484</v>
      </c>
      <c r="B3468" t="s">
        <v>4271</v>
      </c>
      <c r="C3468">
        <f t="shared" si="141"/>
        <v>1</v>
      </c>
      <c r="D3468" t="e">
        <f>VLOOKUP(A3468,[1]Sheet1!$A:$B,2,0)</f>
        <v>#N/A</v>
      </c>
      <c r="E3468">
        <v>2210</v>
      </c>
      <c r="M3468" s="30"/>
    </row>
    <row r="3469" spans="1:13">
      <c r="A3469" s="9" t="s">
        <v>3485</v>
      </c>
      <c r="B3469" t="s">
        <v>4270</v>
      </c>
      <c r="C3469">
        <f t="shared" si="141"/>
        <v>1</v>
      </c>
      <c r="D3469">
        <f>VLOOKUP(A3469,[1]Sheet1!$A:$B,2,0)</f>
        <v>173</v>
      </c>
      <c r="M3469" s="30"/>
    </row>
    <row r="3470" spans="1:13">
      <c r="A3470" s="9" t="s">
        <v>3486</v>
      </c>
      <c r="B3470" t="s">
        <v>4270</v>
      </c>
      <c r="C3470">
        <f t="shared" si="141"/>
        <v>1</v>
      </c>
      <c r="D3470">
        <f>VLOOKUP(A3470,[1]Sheet1!$A:$B,2,0)</f>
        <v>19</v>
      </c>
      <c r="M3470" s="30"/>
    </row>
    <row r="3471" spans="1:13">
      <c r="A3471" s="9" t="s">
        <v>3487</v>
      </c>
      <c r="B3471" t="s">
        <v>4270</v>
      </c>
      <c r="C3471">
        <f t="shared" si="141"/>
        <v>1</v>
      </c>
      <c r="D3471">
        <f>VLOOKUP(A3471,[1]Sheet1!$A:$B,2,0)</f>
        <v>117</v>
      </c>
      <c r="E3471">
        <v>2210</v>
      </c>
      <c r="F3471" t="s">
        <v>4840</v>
      </c>
      <c r="G3471" s="22" t="s">
        <v>4845</v>
      </c>
      <c r="H3471">
        <v>311</v>
      </c>
      <c r="I3471">
        <v>2210</v>
      </c>
      <c r="J3471" t="e">
        <v>#N/A</v>
      </c>
      <c r="K3471" s="22" t="s">
        <v>4840</v>
      </c>
      <c r="M3471" s="30"/>
    </row>
    <row r="3472" spans="1:13">
      <c r="A3472" s="9" t="s">
        <v>3488</v>
      </c>
      <c r="B3472" t="s">
        <v>4271</v>
      </c>
      <c r="C3472">
        <f t="shared" si="141"/>
        <v>1</v>
      </c>
      <c r="D3472" t="e">
        <f>VLOOKUP(A3472,[1]Sheet1!$A:$B,2,0)</f>
        <v>#N/A</v>
      </c>
      <c r="E3472">
        <v>2210</v>
      </c>
      <c r="M3472" s="30"/>
    </row>
    <row r="3473" spans="1:13">
      <c r="A3473" s="9" t="s">
        <v>3489</v>
      </c>
      <c r="B3473" t="s">
        <v>4270</v>
      </c>
      <c r="C3473">
        <f t="shared" si="141"/>
        <v>1</v>
      </c>
      <c r="D3473" t="e">
        <f>VLOOKUP(A3473,[1]Sheet1!$A:$B,2,0)</f>
        <v>#N/A</v>
      </c>
      <c r="M3473" s="30"/>
    </row>
    <row r="3474" spans="1:13">
      <c r="A3474" s="9" t="s">
        <v>3490</v>
      </c>
      <c r="B3474" t="s">
        <v>4270</v>
      </c>
      <c r="C3474">
        <f t="shared" si="141"/>
        <v>1</v>
      </c>
      <c r="D3474">
        <f>VLOOKUP(A3474,[1]Sheet1!$A:$B,2,0)</f>
        <v>590</v>
      </c>
      <c r="M3474" s="30"/>
    </row>
    <row r="3475" spans="1:13">
      <c r="A3475" s="9" t="s">
        <v>3491</v>
      </c>
      <c r="B3475" t="s">
        <v>4270</v>
      </c>
      <c r="C3475">
        <f t="shared" si="141"/>
        <v>1</v>
      </c>
      <c r="D3475">
        <f>VLOOKUP(A3475,[1]Sheet1!$A:$B,2,0)</f>
        <v>49</v>
      </c>
      <c r="M3475" s="30"/>
    </row>
    <row r="3476" spans="1:13">
      <c r="A3476" s="9" t="s">
        <v>3492</v>
      </c>
      <c r="B3476" t="s">
        <v>4270</v>
      </c>
      <c r="C3476">
        <f t="shared" si="141"/>
        <v>1</v>
      </c>
      <c r="D3476">
        <f>VLOOKUP(A3476,[1]Sheet1!$A:$B,2,0)</f>
        <v>291</v>
      </c>
      <c r="E3476">
        <v>2210</v>
      </c>
      <c r="F3476" t="s">
        <v>4840</v>
      </c>
      <c r="G3476" s="22" t="s">
        <v>4845</v>
      </c>
      <c r="H3476">
        <v>311</v>
      </c>
      <c r="I3476">
        <v>2210</v>
      </c>
      <c r="J3476" t="e">
        <v>#N/A</v>
      </c>
      <c r="K3476" s="22" t="s">
        <v>4840</v>
      </c>
      <c r="M3476" s="30"/>
    </row>
    <row r="3477" spans="1:13">
      <c r="A3477" s="9" t="s">
        <v>3493</v>
      </c>
      <c r="B3477" t="s">
        <v>4271</v>
      </c>
      <c r="C3477">
        <f t="shared" si="141"/>
        <v>1</v>
      </c>
      <c r="D3477" t="e">
        <f>VLOOKUP(A3477,[1]Sheet1!$A:$B,2,0)</f>
        <v>#N/A</v>
      </c>
      <c r="E3477">
        <v>2210</v>
      </c>
      <c r="M3477" s="30"/>
    </row>
    <row r="3478" spans="1:13">
      <c r="A3478" s="9" t="s">
        <v>3494</v>
      </c>
      <c r="B3478" t="s">
        <v>4270</v>
      </c>
      <c r="C3478">
        <f t="shared" si="141"/>
        <v>1</v>
      </c>
      <c r="D3478">
        <f>VLOOKUP(A3478,[1]Sheet1!$A:$B,2,0)</f>
        <v>263</v>
      </c>
      <c r="M3478" s="30"/>
    </row>
    <row r="3479" spans="1:13">
      <c r="A3479" s="9" t="s">
        <v>3495</v>
      </c>
      <c r="B3479" t="s">
        <v>4270</v>
      </c>
      <c r="C3479">
        <f t="shared" si="141"/>
        <v>1</v>
      </c>
      <c r="D3479">
        <f>VLOOKUP(A3479,[1]Sheet1!$A:$B,2,0)</f>
        <v>28</v>
      </c>
      <c r="M3479" s="30"/>
    </row>
    <row r="3480" spans="1:13">
      <c r="A3480" s="9" t="s">
        <v>3496</v>
      </c>
      <c r="B3480" t="s">
        <v>4270</v>
      </c>
      <c r="C3480">
        <f t="shared" si="141"/>
        <v>1</v>
      </c>
      <c r="D3480">
        <f>VLOOKUP(A3480,[1]Sheet1!$A:$B,2,0)</f>
        <v>194</v>
      </c>
      <c r="E3480">
        <v>2210</v>
      </c>
      <c r="F3480" t="s">
        <v>4840</v>
      </c>
      <c r="G3480" s="22" t="s">
        <v>4845</v>
      </c>
      <c r="H3480">
        <v>311</v>
      </c>
      <c r="I3480">
        <v>2210</v>
      </c>
      <c r="J3480">
        <v>2310</v>
      </c>
      <c r="K3480" s="22" t="s">
        <v>4840</v>
      </c>
      <c r="M3480" s="30"/>
    </row>
    <row r="3481" spans="1:13">
      <c r="A3481" s="9" t="s">
        <v>3497</v>
      </c>
      <c r="B3481" t="s">
        <v>4271</v>
      </c>
      <c r="C3481">
        <f t="shared" si="141"/>
        <v>1</v>
      </c>
      <c r="D3481" t="e">
        <f>VLOOKUP(A3481,[1]Sheet1!$A:$B,2,0)</f>
        <v>#N/A</v>
      </c>
      <c r="E3481">
        <v>2210</v>
      </c>
      <c r="F3481" t="s">
        <v>4840</v>
      </c>
      <c r="G3481" s="22" t="s">
        <v>4845</v>
      </c>
      <c r="H3481">
        <v>311</v>
      </c>
      <c r="I3481">
        <v>2210</v>
      </c>
      <c r="J3481">
        <v>2310</v>
      </c>
      <c r="K3481" s="22" t="s">
        <v>4840</v>
      </c>
      <c r="M3481" s="30"/>
    </row>
    <row r="3482" spans="1:13">
      <c r="A3482" s="9" t="s">
        <v>3498</v>
      </c>
      <c r="B3482" t="s">
        <v>4270</v>
      </c>
      <c r="C3482">
        <f t="shared" si="141"/>
        <v>1</v>
      </c>
      <c r="D3482">
        <f>VLOOKUP(A3482,[1]Sheet1!$A:$B,2,0)</f>
        <v>356</v>
      </c>
      <c r="M3482" s="30"/>
    </row>
    <row r="3483" spans="1:13">
      <c r="A3483" s="9" t="s">
        <v>3499</v>
      </c>
      <c r="B3483" t="s">
        <v>4270</v>
      </c>
      <c r="C3483">
        <f t="shared" si="141"/>
        <v>1</v>
      </c>
      <c r="D3483">
        <f>VLOOKUP(A3483,[1]Sheet1!$A:$B,2,0)</f>
        <v>37</v>
      </c>
      <c r="M3483" s="30"/>
    </row>
    <row r="3484" spans="1:13">
      <c r="A3484" s="9" t="s">
        <v>3500</v>
      </c>
      <c r="B3484" t="s">
        <v>4270</v>
      </c>
      <c r="C3484">
        <f t="shared" si="141"/>
        <v>1</v>
      </c>
      <c r="D3484">
        <f>VLOOKUP(A3484,[1]Sheet1!$A:$B,2,0)</f>
        <v>262</v>
      </c>
      <c r="E3484">
        <v>2210</v>
      </c>
      <c r="F3484" t="s">
        <v>4840</v>
      </c>
      <c r="G3484" s="22" t="s">
        <v>4845</v>
      </c>
      <c r="H3484">
        <v>311</v>
      </c>
      <c r="I3484">
        <v>2210</v>
      </c>
      <c r="J3484">
        <v>2310</v>
      </c>
      <c r="K3484" s="22" t="s">
        <v>4840</v>
      </c>
      <c r="M3484" s="30"/>
    </row>
    <row r="3485" spans="1:13">
      <c r="A3485" s="9" t="s">
        <v>3501</v>
      </c>
      <c r="B3485" t="s">
        <v>4271</v>
      </c>
      <c r="C3485">
        <f t="shared" si="141"/>
        <v>1</v>
      </c>
      <c r="D3485" t="e">
        <f>VLOOKUP(A3485,[1]Sheet1!$A:$B,2,0)</f>
        <v>#N/A</v>
      </c>
      <c r="E3485">
        <v>2210</v>
      </c>
      <c r="F3485" t="s">
        <v>4840</v>
      </c>
      <c r="G3485" s="22" t="s">
        <v>4845</v>
      </c>
      <c r="H3485">
        <v>311</v>
      </c>
      <c r="I3485">
        <v>2210</v>
      </c>
      <c r="J3485">
        <v>2310</v>
      </c>
      <c r="K3485" s="22" t="s">
        <v>4840</v>
      </c>
      <c r="M3485" s="30"/>
    </row>
    <row r="3486" spans="1:13">
      <c r="A3486" s="9" t="s">
        <v>3502</v>
      </c>
      <c r="B3486" t="s">
        <v>4270</v>
      </c>
      <c r="C3486">
        <f t="shared" si="141"/>
        <v>1</v>
      </c>
      <c r="D3486">
        <f>VLOOKUP(A3486,[1]Sheet1!$A:$B,2,0)</f>
        <v>429</v>
      </c>
      <c r="M3486" s="30"/>
    </row>
    <row r="3487" spans="1:13">
      <c r="A3487" s="9" t="s">
        <v>3503</v>
      </c>
      <c r="B3487" t="s">
        <v>4270</v>
      </c>
      <c r="C3487">
        <f t="shared" si="141"/>
        <v>1</v>
      </c>
      <c r="D3487">
        <f>VLOOKUP(A3487,[1]Sheet1!$A:$B,2,0)</f>
        <v>73</v>
      </c>
      <c r="M3487" s="30"/>
    </row>
    <row r="3488" spans="1:13">
      <c r="A3488" s="9" t="s">
        <v>3504</v>
      </c>
      <c r="B3488" t="s">
        <v>4270</v>
      </c>
      <c r="C3488">
        <f t="shared" si="141"/>
        <v>1</v>
      </c>
      <c r="D3488">
        <f>VLOOKUP(A3488,[1]Sheet1!$A:$B,2,0)</f>
        <v>351</v>
      </c>
      <c r="E3488">
        <v>2210</v>
      </c>
      <c r="F3488" t="s">
        <v>4840</v>
      </c>
      <c r="G3488" s="22" t="s">
        <v>4845</v>
      </c>
      <c r="H3488">
        <v>311</v>
      </c>
      <c r="I3488">
        <v>2210</v>
      </c>
      <c r="J3488">
        <v>2310</v>
      </c>
      <c r="K3488" s="22" t="s">
        <v>4840</v>
      </c>
      <c r="M3488" s="30"/>
    </row>
    <row r="3489" spans="1:13">
      <c r="A3489" s="9" t="s">
        <v>3505</v>
      </c>
      <c r="B3489" t="s">
        <v>4271</v>
      </c>
      <c r="C3489">
        <f t="shared" si="141"/>
        <v>1</v>
      </c>
      <c r="D3489" t="e">
        <f>VLOOKUP(A3489,[1]Sheet1!$A:$B,2,0)</f>
        <v>#N/A</v>
      </c>
      <c r="E3489">
        <v>2210</v>
      </c>
      <c r="F3489" t="s">
        <v>4840</v>
      </c>
      <c r="G3489" s="22" t="s">
        <v>4845</v>
      </c>
      <c r="H3489">
        <v>311</v>
      </c>
      <c r="I3489">
        <v>2210</v>
      </c>
      <c r="J3489">
        <v>2310</v>
      </c>
      <c r="K3489" s="22" t="s">
        <v>4840</v>
      </c>
      <c r="M3489" s="30"/>
    </row>
    <row r="3490" spans="1:13">
      <c r="A3490" s="9" t="s">
        <v>3506</v>
      </c>
      <c r="B3490" t="s">
        <v>4270</v>
      </c>
      <c r="C3490">
        <f t="shared" si="141"/>
        <v>1</v>
      </c>
      <c r="D3490" t="e">
        <f>VLOOKUP(A3490,[1]Sheet1!$A:$B,2,0)</f>
        <v>#N/A</v>
      </c>
      <c r="M3490" s="30"/>
    </row>
    <row r="3491" spans="1:13">
      <c r="A3491" s="9" t="s">
        <v>3507</v>
      </c>
      <c r="B3491" t="s">
        <v>4270</v>
      </c>
      <c r="C3491">
        <f t="shared" si="141"/>
        <v>1</v>
      </c>
      <c r="D3491">
        <f>VLOOKUP(A3491,[1]Sheet1!$A:$B,2,0)</f>
        <v>811</v>
      </c>
      <c r="M3491" s="30"/>
    </row>
    <row r="3492" spans="1:13">
      <c r="A3492" s="9" t="s">
        <v>3508</v>
      </c>
      <c r="B3492" t="s">
        <v>4270</v>
      </c>
      <c r="C3492">
        <f t="shared" si="141"/>
        <v>1</v>
      </c>
      <c r="D3492">
        <f>VLOOKUP(A3492,[1]Sheet1!$A:$B,2,0)</f>
        <v>77</v>
      </c>
      <c r="M3492" s="30"/>
    </row>
    <row r="3493" spans="1:13">
      <c r="A3493" s="9" t="s">
        <v>3509</v>
      </c>
      <c r="B3493" t="s">
        <v>4270</v>
      </c>
      <c r="C3493">
        <f t="shared" si="141"/>
        <v>1</v>
      </c>
      <c r="D3493">
        <f>VLOOKUP(A3493,[1]Sheet1!$A:$B,2,0)</f>
        <v>461</v>
      </c>
      <c r="E3493">
        <v>2210</v>
      </c>
      <c r="F3493" t="s">
        <v>4840</v>
      </c>
      <c r="G3493" s="22" t="s">
        <v>4845</v>
      </c>
      <c r="H3493">
        <v>311</v>
      </c>
      <c r="I3493">
        <v>2210</v>
      </c>
      <c r="J3493">
        <v>2220</v>
      </c>
      <c r="K3493" s="22" t="s">
        <v>4840</v>
      </c>
      <c r="M3493" s="30"/>
    </row>
    <row r="3494" spans="1:13">
      <c r="A3494" s="9" t="s">
        <v>3510</v>
      </c>
      <c r="B3494" t="s">
        <v>4271</v>
      </c>
      <c r="C3494">
        <f t="shared" si="141"/>
        <v>1</v>
      </c>
      <c r="D3494" t="e">
        <f>VLOOKUP(A3494,[1]Sheet1!$A:$B,2,0)</f>
        <v>#N/A</v>
      </c>
      <c r="E3494">
        <v>2210</v>
      </c>
      <c r="F3494" t="s">
        <v>4840</v>
      </c>
      <c r="G3494" s="22" t="s">
        <v>4845</v>
      </c>
      <c r="H3494">
        <v>311</v>
      </c>
      <c r="I3494">
        <v>2210</v>
      </c>
      <c r="J3494">
        <v>2220</v>
      </c>
      <c r="K3494" s="22" t="s">
        <v>4840</v>
      </c>
      <c r="M3494" s="30"/>
    </row>
    <row r="3495" spans="1:13">
      <c r="A3495" s="9" t="s">
        <v>3511</v>
      </c>
      <c r="B3495" t="s">
        <v>4270</v>
      </c>
      <c r="C3495">
        <f t="shared" si="141"/>
        <v>1</v>
      </c>
      <c r="D3495">
        <f>VLOOKUP(A3495,[1]Sheet1!$A:$B,2,0)</f>
        <v>364</v>
      </c>
      <c r="M3495" s="30"/>
    </row>
    <row r="3496" spans="1:13">
      <c r="A3496" s="9" t="s">
        <v>3512</v>
      </c>
      <c r="B3496" t="s">
        <v>4270</v>
      </c>
      <c r="C3496">
        <f t="shared" si="141"/>
        <v>1</v>
      </c>
      <c r="D3496">
        <f>VLOOKUP(A3496,[1]Sheet1!$A:$B,2,0)</f>
        <v>37</v>
      </c>
      <c r="M3496" s="30"/>
    </row>
    <row r="3497" spans="1:13">
      <c r="A3497" s="9" t="s">
        <v>3513</v>
      </c>
      <c r="B3497" t="s">
        <v>4270</v>
      </c>
      <c r="C3497">
        <f t="shared" si="141"/>
        <v>1</v>
      </c>
      <c r="D3497">
        <f>VLOOKUP(A3497,[1]Sheet1!$A:$B,2,0)</f>
        <v>275</v>
      </c>
      <c r="E3497">
        <v>2210</v>
      </c>
      <c r="F3497" t="s">
        <v>4840</v>
      </c>
      <c r="G3497" s="22" t="s">
        <v>4845</v>
      </c>
      <c r="H3497">
        <v>311</v>
      </c>
      <c r="I3497">
        <v>2210</v>
      </c>
      <c r="J3497">
        <v>2310</v>
      </c>
      <c r="K3497" s="22" t="s">
        <v>4840</v>
      </c>
      <c r="M3497" s="30"/>
    </row>
    <row r="3498" spans="1:13">
      <c r="A3498" s="9" t="s">
        <v>3514</v>
      </c>
      <c r="B3498" t="s">
        <v>4271</v>
      </c>
      <c r="C3498">
        <f t="shared" si="141"/>
        <v>1</v>
      </c>
      <c r="D3498" t="e">
        <f>VLOOKUP(A3498,[1]Sheet1!$A:$B,2,0)</f>
        <v>#N/A</v>
      </c>
      <c r="E3498">
        <v>2210</v>
      </c>
      <c r="F3498" t="s">
        <v>4840</v>
      </c>
      <c r="G3498" s="22" t="s">
        <v>4845</v>
      </c>
      <c r="H3498">
        <v>311</v>
      </c>
      <c r="I3498">
        <v>2210</v>
      </c>
      <c r="J3498">
        <v>2310</v>
      </c>
      <c r="K3498" s="22" t="s">
        <v>4840</v>
      </c>
      <c r="M3498" s="30"/>
    </row>
    <row r="3499" spans="1:13">
      <c r="A3499" s="9" t="s">
        <v>3515</v>
      </c>
      <c r="B3499" t="s">
        <v>4270</v>
      </c>
      <c r="C3499">
        <f t="shared" ref="C3499:C3562" si="142">COUNTIF(A3499:A10045,A3499)</f>
        <v>1</v>
      </c>
      <c r="D3499">
        <f>VLOOKUP(A3499,[1]Sheet1!$A:$B,2,0)</f>
        <v>443</v>
      </c>
      <c r="M3499" s="30"/>
    </row>
    <row r="3500" spans="1:13">
      <c r="A3500" s="9" t="s">
        <v>3516</v>
      </c>
      <c r="B3500" t="s">
        <v>4270</v>
      </c>
      <c r="C3500">
        <f t="shared" si="142"/>
        <v>1</v>
      </c>
      <c r="D3500">
        <f>VLOOKUP(A3500,[1]Sheet1!$A:$B,2,0)</f>
        <v>73</v>
      </c>
      <c r="M3500" s="30"/>
    </row>
    <row r="3501" spans="1:13">
      <c r="A3501" s="9" t="s">
        <v>3517</v>
      </c>
      <c r="B3501" t="s">
        <v>4270</v>
      </c>
      <c r="C3501">
        <f t="shared" si="142"/>
        <v>1</v>
      </c>
      <c r="D3501">
        <f>VLOOKUP(A3501,[1]Sheet1!$A:$B,2,0)</f>
        <v>365</v>
      </c>
      <c r="E3501">
        <v>2210</v>
      </c>
      <c r="F3501" t="s">
        <v>4840</v>
      </c>
      <c r="G3501" s="22" t="s">
        <v>4845</v>
      </c>
      <c r="H3501">
        <v>311</v>
      </c>
      <c r="I3501">
        <v>2210</v>
      </c>
      <c r="J3501">
        <v>2310</v>
      </c>
      <c r="K3501" s="22" t="s">
        <v>4840</v>
      </c>
      <c r="M3501" s="30"/>
    </row>
    <row r="3502" spans="1:13">
      <c r="A3502" s="9" t="s">
        <v>3518</v>
      </c>
      <c r="B3502" t="s">
        <v>4271</v>
      </c>
      <c r="C3502">
        <f t="shared" si="142"/>
        <v>1</v>
      </c>
      <c r="D3502" t="e">
        <f>VLOOKUP(A3502,[1]Sheet1!$A:$B,2,0)</f>
        <v>#N/A</v>
      </c>
      <c r="E3502">
        <v>2210</v>
      </c>
      <c r="F3502" t="s">
        <v>4840</v>
      </c>
      <c r="G3502" s="22" t="s">
        <v>4845</v>
      </c>
      <c r="H3502">
        <v>311</v>
      </c>
      <c r="I3502">
        <v>2210</v>
      </c>
      <c r="J3502">
        <v>2310</v>
      </c>
      <c r="K3502" s="22" t="s">
        <v>4840</v>
      </c>
      <c r="M3502" s="30"/>
    </row>
    <row r="3503" spans="1:13">
      <c r="A3503" s="9" t="s">
        <v>3519</v>
      </c>
      <c r="B3503" t="s">
        <v>4270</v>
      </c>
      <c r="C3503">
        <f t="shared" si="142"/>
        <v>1</v>
      </c>
      <c r="D3503" t="e">
        <f>VLOOKUP(A3503,[1]Sheet1!$A:$B,2,0)</f>
        <v>#N/A</v>
      </c>
      <c r="M3503" s="30"/>
    </row>
    <row r="3504" spans="1:13">
      <c r="A3504" s="9" t="s">
        <v>3520</v>
      </c>
      <c r="B3504" t="s">
        <v>4270</v>
      </c>
      <c r="C3504">
        <f t="shared" si="142"/>
        <v>1</v>
      </c>
      <c r="D3504">
        <f>VLOOKUP(A3504,[1]Sheet1!$A:$B,2,0)</f>
        <v>821</v>
      </c>
      <c r="M3504" s="30"/>
    </row>
    <row r="3505" spans="1:13">
      <c r="A3505" s="9" t="s">
        <v>3521</v>
      </c>
      <c r="B3505" t="s">
        <v>4270</v>
      </c>
      <c r="C3505">
        <f t="shared" si="142"/>
        <v>1</v>
      </c>
      <c r="D3505">
        <f>VLOOKUP(A3505,[1]Sheet1!$A:$B,2,0)</f>
        <v>77</v>
      </c>
      <c r="M3505" s="30"/>
    </row>
    <row r="3506" spans="1:13">
      <c r="A3506" s="9" t="s">
        <v>3522</v>
      </c>
      <c r="B3506" t="s">
        <v>4270</v>
      </c>
      <c r="C3506">
        <f t="shared" si="142"/>
        <v>1</v>
      </c>
      <c r="D3506">
        <f>VLOOKUP(A3506,[1]Sheet1!$A:$B,2,0)</f>
        <v>477</v>
      </c>
      <c r="E3506">
        <v>2210</v>
      </c>
      <c r="F3506" t="s">
        <v>4840</v>
      </c>
      <c r="G3506" s="22" t="s">
        <v>4845</v>
      </c>
      <c r="H3506">
        <v>311</v>
      </c>
      <c r="I3506">
        <v>2210</v>
      </c>
      <c r="J3506">
        <v>2220</v>
      </c>
      <c r="K3506" s="22" t="s">
        <v>4840</v>
      </c>
      <c r="M3506" s="30"/>
    </row>
    <row r="3507" spans="1:13">
      <c r="A3507" s="9" t="s">
        <v>3523</v>
      </c>
      <c r="B3507" t="s">
        <v>4271</v>
      </c>
      <c r="C3507">
        <f t="shared" si="142"/>
        <v>1</v>
      </c>
      <c r="D3507" t="e">
        <f>VLOOKUP(A3507,[1]Sheet1!$A:$B,2,0)</f>
        <v>#N/A</v>
      </c>
      <c r="E3507">
        <v>2210</v>
      </c>
      <c r="F3507" t="s">
        <v>4840</v>
      </c>
      <c r="G3507" s="22" t="s">
        <v>4845</v>
      </c>
      <c r="H3507">
        <v>311</v>
      </c>
      <c r="I3507">
        <v>2210</v>
      </c>
      <c r="J3507">
        <v>2220</v>
      </c>
      <c r="K3507" s="22" t="s">
        <v>4840</v>
      </c>
      <c r="M3507" s="30"/>
    </row>
    <row r="3508" spans="1:13">
      <c r="A3508" s="9" t="s">
        <v>3524</v>
      </c>
      <c r="B3508" t="s">
        <v>4270</v>
      </c>
      <c r="C3508">
        <f t="shared" si="142"/>
        <v>1</v>
      </c>
      <c r="D3508">
        <f>VLOOKUP(A3508,[1]Sheet1!$A:$B,2,0)</f>
        <v>360</v>
      </c>
      <c r="M3508" s="30"/>
    </row>
    <row r="3509" spans="1:13">
      <c r="A3509" s="9" t="s">
        <v>3525</v>
      </c>
      <c r="B3509" t="s">
        <v>4270</v>
      </c>
      <c r="C3509">
        <f t="shared" si="142"/>
        <v>1</v>
      </c>
      <c r="D3509">
        <f>VLOOKUP(A3509,[1]Sheet1!$A:$B,2,0)</f>
        <v>37</v>
      </c>
      <c r="M3509" s="30"/>
    </row>
    <row r="3510" spans="1:13">
      <c r="A3510" s="9" t="s">
        <v>3526</v>
      </c>
      <c r="B3510" t="s">
        <v>4270</v>
      </c>
      <c r="C3510">
        <f t="shared" si="142"/>
        <v>1</v>
      </c>
      <c r="D3510">
        <f>VLOOKUP(A3510,[1]Sheet1!$A:$B,2,0)</f>
        <v>267</v>
      </c>
      <c r="E3510">
        <v>2210</v>
      </c>
      <c r="F3510" t="s">
        <v>4840</v>
      </c>
      <c r="G3510" s="22" t="s">
        <v>4845</v>
      </c>
      <c r="H3510">
        <v>311</v>
      </c>
      <c r="I3510">
        <v>2210</v>
      </c>
      <c r="J3510">
        <v>2310</v>
      </c>
      <c r="K3510" s="22" t="s">
        <v>4840</v>
      </c>
      <c r="M3510" s="30"/>
    </row>
    <row r="3511" spans="1:13">
      <c r="A3511" s="9" t="s">
        <v>3527</v>
      </c>
      <c r="B3511" t="s">
        <v>4271</v>
      </c>
      <c r="C3511">
        <f t="shared" si="142"/>
        <v>1</v>
      </c>
      <c r="D3511" t="e">
        <f>VLOOKUP(A3511,[1]Sheet1!$A:$B,2,0)</f>
        <v>#N/A</v>
      </c>
      <c r="E3511">
        <v>2210</v>
      </c>
      <c r="F3511" t="s">
        <v>4840</v>
      </c>
      <c r="G3511" s="22" t="s">
        <v>4845</v>
      </c>
      <c r="H3511">
        <v>311</v>
      </c>
      <c r="I3511">
        <v>2210</v>
      </c>
      <c r="J3511">
        <v>2310</v>
      </c>
      <c r="K3511" s="22" t="s">
        <v>4840</v>
      </c>
      <c r="M3511" s="30"/>
    </row>
    <row r="3512" spans="1:13">
      <c r="A3512" s="9" t="s">
        <v>3528</v>
      </c>
      <c r="B3512" t="s">
        <v>4270</v>
      </c>
      <c r="C3512">
        <f t="shared" si="142"/>
        <v>1</v>
      </c>
      <c r="D3512">
        <f>VLOOKUP(A3512,[1]Sheet1!$A:$B,2,0)</f>
        <v>436</v>
      </c>
      <c r="M3512" s="30"/>
    </row>
    <row r="3513" spans="1:13">
      <c r="A3513" s="9" t="s">
        <v>3529</v>
      </c>
      <c r="B3513" t="s">
        <v>4270</v>
      </c>
      <c r="C3513">
        <f t="shared" si="142"/>
        <v>1</v>
      </c>
      <c r="D3513">
        <f>VLOOKUP(A3513,[1]Sheet1!$A:$B,2,0)</f>
        <v>73</v>
      </c>
      <c r="M3513" s="30"/>
    </row>
    <row r="3514" spans="1:13">
      <c r="A3514" s="9" t="s">
        <v>3530</v>
      </c>
      <c r="B3514" t="s">
        <v>4270</v>
      </c>
      <c r="C3514">
        <f t="shared" si="142"/>
        <v>1</v>
      </c>
      <c r="D3514">
        <f>VLOOKUP(A3514,[1]Sheet1!$A:$B,2,0)</f>
        <v>353</v>
      </c>
      <c r="E3514">
        <v>2210</v>
      </c>
      <c r="F3514" t="s">
        <v>4840</v>
      </c>
      <c r="G3514" s="22" t="s">
        <v>4845</v>
      </c>
      <c r="H3514">
        <v>311</v>
      </c>
      <c r="I3514">
        <v>2210</v>
      </c>
      <c r="J3514">
        <v>2310</v>
      </c>
      <c r="K3514" s="22" t="s">
        <v>4840</v>
      </c>
      <c r="M3514" s="30"/>
    </row>
    <row r="3515" spans="1:13">
      <c r="A3515" s="9" t="s">
        <v>3531</v>
      </c>
      <c r="B3515" t="s">
        <v>4271</v>
      </c>
      <c r="C3515">
        <f t="shared" si="142"/>
        <v>1</v>
      </c>
      <c r="D3515" t="e">
        <f>VLOOKUP(A3515,[1]Sheet1!$A:$B,2,0)</f>
        <v>#N/A</v>
      </c>
      <c r="E3515">
        <v>2210</v>
      </c>
      <c r="F3515" t="s">
        <v>4840</v>
      </c>
      <c r="G3515" s="22" t="s">
        <v>4845</v>
      </c>
      <c r="H3515">
        <v>311</v>
      </c>
      <c r="I3515">
        <v>2210</v>
      </c>
      <c r="J3515">
        <v>2310</v>
      </c>
      <c r="K3515" s="22" t="s">
        <v>4840</v>
      </c>
      <c r="M3515" s="30"/>
    </row>
    <row r="3516" spans="1:13">
      <c r="A3516" s="19" t="s">
        <v>3532</v>
      </c>
      <c r="B3516" t="s">
        <v>4270</v>
      </c>
      <c r="C3516">
        <f t="shared" si="142"/>
        <v>1</v>
      </c>
      <c r="D3516" t="e">
        <f>VLOOKUP(A3516,[1]Sheet1!$A:$B,2,0)</f>
        <v>#N/A</v>
      </c>
      <c r="M3516" s="30"/>
    </row>
    <row r="3517" spans="1:13">
      <c r="A3517" s="19" t="s">
        <v>3533</v>
      </c>
      <c r="B3517" t="s">
        <v>4270</v>
      </c>
      <c r="C3517">
        <f t="shared" si="142"/>
        <v>1</v>
      </c>
      <c r="D3517">
        <f>VLOOKUP(A3517,[1]Sheet1!$A:$B,2,0)</f>
        <v>815</v>
      </c>
      <c r="M3517" s="30"/>
    </row>
    <row r="3518" spans="1:13">
      <c r="A3518" s="19" t="s">
        <v>3534</v>
      </c>
      <c r="B3518" t="s">
        <v>4270</v>
      </c>
      <c r="C3518">
        <f t="shared" si="142"/>
        <v>1</v>
      </c>
      <c r="D3518">
        <f>VLOOKUP(A3518,[1]Sheet1!$A:$B,2,0)</f>
        <v>77</v>
      </c>
      <c r="M3518" s="30"/>
    </row>
    <row r="3519" spans="1:13">
      <c r="A3519" s="19" t="s">
        <v>3535</v>
      </c>
      <c r="B3519" t="s">
        <v>4270</v>
      </c>
      <c r="C3519">
        <f t="shared" si="142"/>
        <v>1</v>
      </c>
      <c r="D3519">
        <f>VLOOKUP(A3519,[1]Sheet1!$A:$B,2,0)</f>
        <v>465</v>
      </c>
      <c r="E3519">
        <v>2210</v>
      </c>
      <c r="F3519" t="s">
        <v>4840</v>
      </c>
      <c r="G3519" s="22" t="s">
        <v>4845</v>
      </c>
      <c r="H3519">
        <v>311</v>
      </c>
      <c r="I3519">
        <v>2210</v>
      </c>
      <c r="J3519">
        <v>2220</v>
      </c>
      <c r="K3519" s="22" t="s">
        <v>4840</v>
      </c>
      <c r="M3519" s="30"/>
    </row>
    <row r="3520" spans="1:13">
      <c r="A3520" s="19" t="s">
        <v>3536</v>
      </c>
      <c r="B3520" t="s">
        <v>4271</v>
      </c>
      <c r="C3520">
        <f t="shared" si="142"/>
        <v>1</v>
      </c>
      <c r="D3520" t="e">
        <f>VLOOKUP(A3520,[1]Sheet1!$A:$B,2,0)</f>
        <v>#N/A</v>
      </c>
      <c r="E3520">
        <v>2210</v>
      </c>
      <c r="F3520" t="s">
        <v>4840</v>
      </c>
      <c r="G3520" s="22" t="s">
        <v>4845</v>
      </c>
      <c r="H3520">
        <v>311</v>
      </c>
      <c r="I3520">
        <v>2210</v>
      </c>
      <c r="J3520">
        <v>2220</v>
      </c>
      <c r="K3520" s="22" t="s">
        <v>4840</v>
      </c>
      <c r="M3520" s="30"/>
    </row>
    <row r="3521" spans="1:13">
      <c r="A3521" s="9" t="s">
        <v>3537</v>
      </c>
      <c r="B3521" t="s">
        <v>4270</v>
      </c>
      <c r="C3521">
        <f t="shared" si="142"/>
        <v>1</v>
      </c>
      <c r="D3521" t="e">
        <f>VLOOKUP(A3521,[1]Sheet1!$A:$B,2,0)</f>
        <v>#N/A</v>
      </c>
      <c r="M3521" s="30"/>
    </row>
    <row r="3522" spans="1:13">
      <c r="A3522" s="9" t="s">
        <v>3538</v>
      </c>
      <c r="B3522" t="s">
        <v>4270</v>
      </c>
      <c r="C3522">
        <f t="shared" si="142"/>
        <v>1</v>
      </c>
      <c r="D3522">
        <f>VLOOKUP(A3522,[1]Sheet1!$A:$B,2,0)</f>
        <v>815</v>
      </c>
      <c r="M3522" s="30"/>
    </row>
    <row r="3523" spans="1:13">
      <c r="A3523" s="9" t="s">
        <v>3539</v>
      </c>
      <c r="B3523" t="s">
        <v>4270</v>
      </c>
      <c r="C3523">
        <f t="shared" si="142"/>
        <v>1</v>
      </c>
      <c r="D3523">
        <f>VLOOKUP(A3523,[1]Sheet1!$A:$B,2,0)</f>
        <v>77</v>
      </c>
      <c r="M3523" s="30"/>
    </row>
    <row r="3524" spans="1:13">
      <c r="A3524" s="9" t="s">
        <v>3540</v>
      </c>
      <c r="B3524" t="s">
        <v>4270</v>
      </c>
      <c r="C3524">
        <f t="shared" si="142"/>
        <v>1</v>
      </c>
      <c r="D3524">
        <f>VLOOKUP(A3524,[1]Sheet1!$A:$B,2,0)</f>
        <v>465</v>
      </c>
      <c r="E3524">
        <v>2210</v>
      </c>
      <c r="F3524" t="s">
        <v>4840</v>
      </c>
      <c r="G3524" s="22" t="s">
        <v>4845</v>
      </c>
      <c r="H3524">
        <v>311</v>
      </c>
      <c r="I3524">
        <v>2210</v>
      </c>
      <c r="J3524">
        <v>2220</v>
      </c>
      <c r="K3524" s="22" t="s">
        <v>4840</v>
      </c>
      <c r="M3524" s="30"/>
    </row>
    <row r="3525" spans="1:13">
      <c r="A3525" s="9" t="s">
        <v>3541</v>
      </c>
      <c r="B3525" t="s">
        <v>4271</v>
      </c>
      <c r="C3525">
        <f t="shared" si="142"/>
        <v>1</v>
      </c>
      <c r="D3525" t="e">
        <f>VLOOKUP(A3525,[1]Sheet1!$A:$B,2,0)</f>
        <v>#N/A</v>
      </c>
      <c r="E3525">
        <v>2210</v>
      </c>
      <c r="F3525" t="s">
        <v>4840</v>
      </c>
      <c r="G3525" s="22" t="s">
        <v>4845</v>
      </c>
      <c r="H3525">
        <v>311</v>
      </c>
      <c r="I3525">
        <v>2210</v>
      </c>
      <c r="J3525">
        <v>2220</v>
      </c>
      <c r="K3525" s="22" t="s">
        <v>4840</v>
      </c>
      <c r="M3525" s="30"/>
    </row>
    <row r="3526" spans="1:13">
      <c r="A3526" s="9" t="s">
        <v>3542</v>
      </c>
      <c r="B3526" t="s">
        <v>4270</v>
      </c>
      <c r="C3526">
        <f t="shared" si="142"/>
        <v>1</v>
      </c>
      <c r="D3526">
        <f>VLOOKUP(A3526,[1]Sheet1!$A:$B,2,0)</f>
        <v>108</v>
      </c>
      <c r="E3526">
        <v>2210</v>
      </c>
      <c r="F3526" t="s">
        <v>4840</v>
      </c>
      <c r="G3526" s="22" t="s">
        <v>4845</v>
      </c>
      <c r="H3526">
        <v>311</v>
      </c>
      <c r="I3526">
        <v>2210</v>
      </c>
      <c r="J3526">
        <v>2310</v>
      </c>
      <c r="K3526" s="22" t="s">
        <v>4840</v>
      </c>
      <c r="M3526" s="30"/>
    </row>
    <row r="3527" spans="1:13">
      <c r="A3527" s="9" t="s">
        <v>3543</v>
      </c>
      <c r="B3527" t="s">
        <v>4271</v>
      </c>
      <c r="C3527">
        <f t="shared" si="142"/>
        <v>1</v>
      </c>
      <c r="D3527" t="e">
        <f>VLOOKUP(A3527,[1]Sheet1!$A:$B,2,0)</f>
        <v>#N/A</v>
      </c>
      <c r="E3527">
        <v>2210</v>
      </c>
      <c r="F3527" t="s">
        <v>4840</v>
      </c>
      <c r="G3527" s="22" t="s">
        <v>4845</v>
      </c>
      <c r="H3527">
        <v>311</v>
      </c>
      <c r="I3527">
        <v>2210</v>
      </c>
      <c r="J3527">
        <v>2310</v>
      </c>
      <c r="K3527" s="22" t="s">
        <v>4840</v>
      </c>
      <c r="M3527" s="30"/>
    </row>
    <row r="3528" spans="1:13">
      <c r="A3528" s="9" t="s">
        <v>3544</v>
      </c>
      <c r="B3528" t="s">
        <v>4270</v>
      </c>
      <c r="C3528">
        <f t="shared" si="142"/>
        <v>1</v>
      </c>
      <c r="D3528">
        <f>VLOOKUP(A3528,[1]Sheet1!$A:$B,2,0)</f>
        <v>263</v>
      </c>
      <c r="M3528" s="30"/>
    </row>
    <row r="3529" spans="1:13">
      <c r="A3529" s="9" t="s">
        <v>3545</v>
      </c>
      <c r="B3529" t="s">
        <v>4270</v>
      </c>
      <c r="C3529">
        <f t="shared" si="142"/>
        <v>1</v>
      </c>
      <c r="D3529">
        <f>VLOOKUP(A3529,[1]Sheet1!$A:$B,2,0)</f>
        <v>28</v>
      </c>
      <c r="M3529" s="30"/>
    </row>
    <row r="3530" spans="1:13">
      <c r="A3530" s="9" t="s">
        <v>3546</v>
      </c>
      <c r="B3530" t="s">
        <v>4270</v>
      </c>
      <c r="C3530">
        <f t="shared" si="142"/>
        <v>1</v>
      </c>
      <c r="D3530">
        <f>VLOOKUP(A3530,[1]Sheet1!$A:$B,2,0)</f>
        <v>194</v>
      </c>
      <c r="E3530">
        <v>2210</v>
      </c>
      <c r="F3530" t="s">
        <v>4840</v>
      </c>
      <c r="G3530" s="22" t="s">
        <v>4845</v>
      </c>
      <c r="H3530">
        <v>311</v>
      </c>
      <c r="I3530">
        <v>2210</v>
      </c>
      <c r="J3530">
        <v>2310</v>
      </c>
      <c r="K3530" s="22" t="s">
        <v>4840</v>
      </c>
      <c r="M3530" s="30"/>
    </row>
    <row r="3531" spans="1:13">
      <c r="A3531" s="9" t="s">
        <v>3547</v>
      </c>
      <c r="B3531" t="s">
        <v>4271</v>
      </c>
      <c r="C3531">
        <f t="shared" si="142"/>
        <v>1</v>
      </c>
      <c r="D3531" t="e">
        <f>VLOOKUP(A3531,[1]Sheet1!$A:$B,2,0)</f>
        <v>#N/A</v>
      </c>
      <c r="E3531">
        <v>2210</v>
      </c>
      <c r="F3531" t="s">
        <v>4840</v>
      </c>
      <c r="G3531" s="22" t="s">
        <v>4845</v>
      </c>
      <c r="H3531">
        <v>311</v>
      </c>
      <c r="I3531">
        <v>2210</v>
      </c>
      <c r="J3531">
        <v>2310</v>
      </c>
      <c r="K3531" s="22" t="s">
        <v>4840</v>
      </c>
      <c r="M3531" s="30"/>
    </row>
    <row r="3532" spans="1:13">
      <c r="A3532" s="9" t="s">
        <v>3548</v>
      </c>
      <c r="B3532" t="s">
        <v>4270</v>
      </c>
      <c r="C3532">
        <f t="shared" si="142"/>
        <v>1</v>
      </c>
      <c r="D3532">
        <f>VLOOKUP(A3532,[1]Sheet1!$A:$B,2,0)</f>
        <v>263</v>
      </c>
      <c r="M3532" s="30"/>
    </row>
    <row r="3533" spans="1:13">
      <c r="A3533" s="9" t="s">
        <v>3549</v>
      </c>
      <c r="B3533" t="s">
        <v>4270</v>
      </c>
      <c r="C3533">
        <f t="shared" si="142"/>
        <v>1</v>
      </c>
      <c r="D3533">
        <f>VLOOKUP(A3533,[1]Sheet1!$A:$B,2,0)</f>
        <v>28</v>
      </c>
      <c r="M3533" s="30"/>
    </row>
    <row r="3534" spans="1:13">
      <c r="A3534" s="9" t="s">
        <v>3550</v>
      </c>
      <c r="B3534" t="s">
        <v>4270</v>
      </c>
      <c r="C3534">
        <f t="shared" si="142"/>
        <v>1</v>
      </c>
      <c r="D3534">
        <f>VLOOKUP(A3534,[1]Sheet1!$A:$B,2,0)</f>
        <v>194</v>
      </c>
      <c r="E3534">
        <v>2210</v>
      </c>
      <c r="F3534" t="s">
        <v>4840</v>
      </c>
      <c r="G3534" s="22" t="s">
        <v>4845</v>
      </c>
      <c r="H3534">
        <v>311</v>
      </c>
      <c r="I3534">
        <v>2210</v>
      </c>
      <c r="J3534">
        <v>2220</v>
      </c>
      <c r="K3534" s="22" t="s">
        <v>4840</v>
      </c>
      <c r="M3534" s="30"/>
    </row>
    <row r="3535" spans="1:13">
      <c r="A3535" s="9" t="s">
        <v>3551</v>
      </c>
      <c r="B3535" t="s">
        <v>4271</v>
      </c>
      <c r="C3535">
        <f t="shared" si="142"/>
        <v>1</v>
      </c>
      <c r="D3535" t="e">
        <f>VLOOKUP(A3535,[1]Sheet1!$A:$B,2,0)</f>
        <v>#N/A</v>
      </c>
      <c r="E3535">
        <v>2210</v>
      </c>
      <c r="F3535" t="s">
        <v>4840</v>
      </c>
      <c r="G3535" s="22" t="s">
        <v>4845</v>
      </c>
      <c r="H3535">
        <v>311</v>
      </c>
      <c r="I3535">
        <v>2210</v>
      </c>
      <c r="J3535">
        <v>2220</v>
      </c>
      <c r="K3535" s="22" t="s">
        <v>4840</v>
      </c>
      <c r="M3535" s="30"/>
    </row>
    <row r="3536" spans="1:13">
      <c r="A3536" s="9" t="s">
        <v>3552</v>
      </c>
      <c r="B3536" t="s">
        <v>4270</v>
      </c>
      <c r="C3536">
        <f t="shared" ref="C3536:C3567" si="143">COUNTIF(A3536:A10083,A3536)</f>
        <v>1</v>
      </c>
      <c r="D3536">
        <f>VLOOKUP(A3536,[1]Sheet1!$A:$B,2,0)</f>
        <v>166</v>
      </c>
      <c r="M3536" s="30"/>
    </row>
    <row r="3537" spans="1:13">
      <c r="A3537" s="9" t="s">
        <v>3553</v>
      </c>
      <c r="B3537" t="s">
        <v>4270</v>
      </c>
      <c r="C3537">
        <f t="shared" si="143"/>
        <v>1</v>
      </c>
      <c r="D3537">
        <f>VLOOKUP(A3537,[1]Sheet1!$A:$B,2,0)</f>
        <v>398</v>
      </c>
      <c r="M3537" s="30"/>
    </row>
    <row r="3538" spans="1:13">
      <c r="A3538" s="9" t="s">
        <v>3554</v>
      </c>
      <c r="B3538" t="s">
        <v>4270</v>
      </c>
      <c r="C3538">
        <f t="shared" si="143"/>
        <v>1</v>
      </c>
      <c r="D3538">
        <f>VLOOKUP(A3538,[1]Sheet1!$A:$B,2,0)</f>
        <v>7</v>
      </c>
      <c r="E3538">
        <v>2210</v>
      </c>
      <c r="F3538" t="s">
        <v>4840</v>
      </c>
      <c r="G3538" s="22" t="s">
        <v>4845</v>
      </c>
      <c r="H3538">
        <v>311</v>
      </c>
      <c r="I3538">
        <v>2210</v>
      </c>
      <c r="J3538">
        <v>2220</v>
      </c>
      <c r="K3538" s="22" t="s">
        <v>4840</v>
      </c>
      <c r="M3538" s="30"/>
    </row>
    <row r="3539" spans="1:13">
      <c r="A3539" s="9" t="s">
        <v>3555</v>
      </c>
      <c r="B3539" t="s">
        <v>4271</v>
      </c>
      <c r="C3539">
        <f t="shared" si="143"/>
        <v>1</v>
      </c>
      <c r="D3539" t="e">
        <f>VLOOKUP(A3539,[1]Sheet1!$A:$B,2,0)</f>
        <v>#N/A</v>
      </c>
      <c r="E3539">
        <v>2210</v>
      </c>
      <c r="F3539" t="s">
        <v>4840</v>
      </c>
      <c r="G3539" s="22" t="s">
        <v>4845</v>
      </c>
      <c r="H3539">
        <v>311</v>
      </c>
      <c r="I3539">
        <v>2210</v>
      </c>
      <c r="J3539">
        <v>2220</v>
      </c>
      <c r="K3539" s="22" t="s">
        <v>4840</v>
      </c>
      <c r="M3539" s="30"/>
    </row>
    <row r="3540" spans="1:13">
      <c r="A3540" s="9" t="s">
        <v>3556</v>
      </c>
      <c r="B3540" t="s">
        <v>4270</v>
      </c>
      <c r="C3540">
        <f t="shared" si="143"/>
        <v>1</v>
      </c>
      <c r="D3540" t="e">
        <f>VLOOKUP(A3540,[1]Sheet1!$A:$B,2,0)</f>
        <v>#N/A</v>
      </c>
      <c r="M3540" s="30"/>
    </row>
    <row r="3541" spans="1:13">
      <c r="A3541" s="9" t="s">
        <v>3557</v>
      </c>
      <c r="B3541" t="s">
        <v>4270</v>
      </c>
      <c r="C3541">
        <f t="shared" si="143"/>
        <v>1</v>
      </c>
      <c r="D3541">
        <f>VLOOKUP(A3541,[1]Sheet1!$A:$B,2,0)</f>
        <v>815</v>
      </c>
      <c r="M3541" s="30"/>
    </row>
    <row r="3542" spans="1:13">
      <c r="A3542" s="9" t="s">
        <v>3558</v>
      </c>
      <c r="B3542" t="s">
        <v>4270</v>
      </c>
      <c r="C3542">
        <f t="shared" si="143"/>
        <v>1</v>
      </c>
      <c r="D3542">
        <f>VLOOKUP(A3542,[1]Sheet1!$A:$B,2,0)</f>
        <v>77</v>
      </c>
      <c r="M3542" s="30"/>
    </row>
    <row r="3543" spans="1:13">
      <c r="A3543" s="9" t="s">
        <v>3559</v>
      </c>
      <c r="B3543" t="s">
        <v>4270</v>
      </c>
      <c r="C3543">
        <f t="shared" si="143"/>
        <v>1</v>
      </c>
      <c r="D3543">
        <f>VLOOKUP(A3543,[1]Sheet1!$A:$B,2,0)</f>
        <v>465</v>
      </c>
      <c r="E3543">
        <v>2210</v>
      </c>
      <c r="F3543" t="s">
        <v>4840</v>
      </c>
      <c r="G3543" s="22" t="s">
        <v>4845</v>
      </c>
      <c r="H3543">
        <v>311</v>
      </c>
      <c r="I3543">
        <v>2210</v>
      </c>
      <c r="J3543">
        <v>2220</v>
      </c>
      <c r="K3543" s="22" t="s">
        <v>4840</v>
      </c>
      <c r="M3543" s="30"/>
    </row>
    <row r="3544" spans="1:13">
      <c r="A3544" s="9" t="s">
        <v>3560</v>
      </c>
      <c r="B3544" t="s">
        <v>4271</v>
      </c>
      <c r="C3544">
        <f t="shared" si="143"/>
        <v>1</v>
      </c>
      <c r="D3544" t="e">
        <f>VLOOKUP(A3544,[1]Sheet1!$A:$B,2,0)</f>
        <v>#N/A</v>
      </c>
      <c r="E3544">
        <v>2210</v>
      </c>
      <c r="F3544" t="s">
        <v>4840</v>
      </c>
      <c r="G3544" s="22" t="s">
        <v>4845</v>
      </c>
      <c r="H3544">
        <v>311</v>
      </c>
      <c r="I3544">
        <v>2210</v>
      </c>
      <c r="J3544">
        <v>2220</v>
      </c>
      <c r="K3544" s="22" t="s">
        <v>4840</v>
      </c>
      <c r="M3544" s="30"/>
    </row>
    <row r="3545" spans="1:13">
      <c r="A3545" s="9" t="s">
        <v>3561</v>
      </c>
      <c r="B3545" t="s">
        <v>4270</v>
      </c>
      <c r="C3545">
        <f t="shared" si="143"/>
        <v>1</v>
      </c>
      <c r="D3545">
        <f>VLOOKUP(A3545,[1]Sheet1!$A:$B,2,0)</f>
        <v>436</v>
      </c>
      <c r="M3545" s="30"/>
    </row>
    <row r="3546" spans="1:13">
      <c r="A3546" s="9" t="s">
        <v>3562</v>
      </c>
      <c r="B3546" t="s">
        <v>4270</v>
      </c>
      <c r="C3546">
        <f t="shared" si="143"/>
        <v>1</v>
      </c>
      <c r="D3546">
        <f>VLOOKUP(A3546,[1]Sheet1!$A:$B,2,0)</f>
        <v>73</v>
      </c>
      <c r="M3546" s="30"/>
    </row>
    <row r="3547" spans="1:13">
      <c r="A3547" s="9" t="s">
        <v>3563</v>
      </c>
      <c r="B3547" t="s">
        <v>4270</v>
      </c>
      <c r="C3547">
        <f t="shared" si="143"/>
        <v>1</v>
      </c>
      <c r="D3547">
        <f>VLOOKUP(A3547,[1]Sheet1!$A:$B,2,0)</f>
        <v>359</v>
      </c>
      <c r="E3547">
        <v>2210</v>
      </c>
      <c r="F3547" t="s">
        <v>4840</v>
      </c>
      <c r="G3547" s="22" t="s">
        <v>4845</v>
      </c>
      <c r="H3547">
        <v>311</v>
      </c>
      <c r="I3547">
        <v>2210</v>
      </c>
      <c r="J3547">
        <v>2220</v>
      </c>
      <c r="K3547" s="22" t="s">
        <v>4840</v>
      </c>
      <c r="M3547" s="30"/>
    </row>
    <row r="3548" spans="1:13">
      <c r="A3548" s="9" t="s">
        <v>3564</v>
      </c>
      <c r="B3548" t="s">
        <v>4271</v>
      </c>
      <c r="C3548">
        <f t="shared" si="143"/>
        <v>1</v>
      </c>
      <c r="D3548" t="e">
        <f>VLOOKUP(A3548,[1]Sheet1!$A:$B,2,0)</f>
        <v>#N/A</v>
      </c>
      <c r="E3548">
        <v>2210</v>
      </c>
      <c r="F3548" t="s">
        <v>4840</v>
      </c>
      <c r="G3548" s="22" t="s">
        <v>4845</v>
      </c>
      <c r="H3548">
        <v>311</v>
      </c>
      <c r="I3548">
        <v>2210</v>
      </c>
      <c r="J3548">
        <v>2220</v>
      </c>
      <c r="K3548" s="22" t="s">
        <v>4840</v>
      </c>
      <c r="M3548" s="30"/>
    </row>
    <row r="3549" spans="1:13">
      <c r="A3549" s="9" t="s">
        <v>3565</v>
      </c>
      <c r="B3549" t="s">
        <v>4270</v>
      </c>
      <c r="C3549">
        <f t="shared" si="143"/>
        <v>1</v>
      </c>
      <c r="D3549">
        <f>VLOOKUP(A3549,[1]Sheet1!$A:$B,2,0)</f>
        <v>360</v>
      </c>
      <c r="M3549" s="30"/>
    </row>
    <row r="3550" spans="1:13">
      <c r="A3550" s="9" t="s">
        <v>3566</v>
      </c>
      <c r="B3550" t="s">
        <v>4270</v>
      </c>
      <c r="C3550">
        <f t="shared" si="143"/>
        <v>1</v>
      </c>
      <c r="D3550">
        <f>VLOOKUP(A3550,[1]Sheet1!$A:$B,2,0)</f>
        <v>37</v>
      </c>
      <c r="M3550" s="30"/>
    </row>
    <row r="3551" spans="1:13">
      <c r="A3551" s="9" t="s">
        <v>3567</v>
      </c>
      <c r="B3551" t="s">
        <v>4270</v>
      </c>
      <c r="C3551">
        <f t="shared" si="143"/>
        <v>1</v>
      </c>
      <c r="D3551">
        <f>VLOOKUP(A3551,[1]Sheet1!$A:$B,2,0)</f>
        <v>267</v>
      </c>
      <c r="E3551">
        <v>2210</v>
      </c>
      <c r="F3551" t="s">
        <v>4840</v>
      </c>
      <c r="G3551" s="22" t="s">
        <v>4845</v>
      </c>
      <c r="H3551">
        <v>311</v>
      </c>
      <c r="I3551">
        <v>2210</v>
      </c>
      <c r="J3551">
        <v>2220</v>
      </c>
      <c r="K3551" s="22" t="s">
        <v>4840</v>
      </c>
      <c r="M3551" s="30"/>
    </row>
    <row r="3552" spans="1:13">
      <c r="A3552" s="9" t="s">
        <v>3568</v>
      </c>
      <c r="B3552" t="s">
        <v>4271</v>
      </c>
      <c r="C3552">
        <f t="shared" si="143"/>
        <v>1</v>
      </c>
      <c r="D3552" t="e">
        <f>VLOOKUP(A3552,[1]Sheet1!$A:$B,2,0)</f>
        <v>#N/A</v>
      </c>
      <c r="E3552">
        <v>2210</v>
      </c>
      <c r="F3552" t="s">
        <v>4840</v>
      </c>
      <c r="G3552" s="22" t="s">
        <v>4845</v>
      </c>
      <c r="H3552">
        <v>311</v>
      </c>
      <c r="I3552">
        <v>2210</v>
      </c>
      <c r="J3552">
        <v>2220</v>
      </c>
      <c r="K3552" s="22" t="s">
        <v>4840</v>
      </c>
      <c r="M3552" s="30"/>
    </row>
    <row r="3553" spans="1:13">
      <c r="A3553" s="9" t="s">
        <v>3569</v>
      </c>
      <c r="B3553" t="s">
        <v>4270</v>
      </c>
      <c r="C3553">
        <f t="shared" si="143"/>
        <v>1</v>
      </c>
      <c r="D3553" t="e">
        <f>VLOOKUP(A3553,[1]Sheet1!$A:$B,2,0)</f>
        <v>#N/A</v>
      </c>
      <c r="M3553" s="30"/>
    </row>
    <row r="3554" spans="1:13">
      <c r="A3554" s="9" t="s">
        <v>3570</v>
      </c>
      <c r="B3554" t="s">
        <v>4270</v>
      </c>
      <c r="C3554">
        <f t="shared" si="143"/>
        <v>1</v>
      </c>
      <c r="D3554">
        <f>VLOOKUP(A3554,[1]Sheet1!$A:$B,2,0)</f>
        <v>317</v>
      </c>
      <c r="M3554" s="30"/>
    </row>
    <row r="3555" spans="1:13">
      <c r="A3555" s="9" t="s">
        <v>3571</v>
      </c>
      <c r="B3555" t="s">
        <v>4270</v>
      </c>
      <c r="C3555">
        <f t="shared" si="143"/>
        <v>1</v>
      </c>
      <c r="D3555">
        <f>VLOOKUP(A3555,[1]Sheet1!$A:$B,2,0)</f>
        <v>223</v>
      </c>
      <c r="E3555">
        <v>2210</v>
      </c>
      <c r="F3555" t="s">
        <v>4840</v>
      </c>
      <c r="G3555" s="22" t="s">
        <v>4845</v>
      </c>
      <c r="H3555">
        <v>311</v>
      </c>
      <c r="I3555">
        <v>2210</v>
      </c>
      <c r="J3555">
        <v>2220</v>
      </c>
      <c r="K3555" s="22" t="s">
        <v>4840</v>
      </c>
      <c r="M3555" s="30"/>
    </row>
    <row r="3556" spans="1:13">
      <c r="A3556" s="9" t="s">
        <v>3572</v>
      </c>
      <c r="B3556" t="s">
        <v>4271</v>
      </c>
      <c r="C3556">
        <f t="shared" si="143"/>
        <v>1</v>
      </c>
      <c r="D3556" t="e">
        <f>VLOOKUP(A3556,[1]Sheet1!$A:$B,2,0)</f>
        <v>#N/A</v>
      </c>
      <c r="E3556">
        <v>2210</v>
      </c>
      <c r="F3556" t="s">
        <v>4840</v>
      </c>
      <c r="G3556" s="22" t="s">
        <v>4845</v>
      </c>
      <c r="H3556">
        <v>311</v>
      </c>
      <c r="I3556">
        <v>2210</v>
      </c>
      <c r="J3556">
        <v>2220</v>
      </c>
      <c r="K3556" s="22" t="s">
        <v>4840</v>
      </c>
      <c r="M3556" s="30"/>
    </row>
    <row r="3557" spans="1:13">
      <c r="A3557" s="9" t="s">
        <v>3573</v>
      </c>
      <c r="B3557" t="s">
        <v>4270</v>
      </c>
      <c r="C3557">
        <f t="shared" si="143"/>
        <v>1</v>
      </c>
      <c r="D3557" t="e">
        <f>VLOOKUP(A3557,[1]Sheet1!$A:$B,2,0)</f>
        <v>#N/A</v>
      </c>
      <c r="M3557" s="30"/>
    </row>
    <row r="3558" spans="1:13">
      <c r="A3558" s="9" t="s">
        <v>3574</v>
      </c>
      <c r="B3558" t="s">
        <v>4270</v>
      </c>
      <c r="C3558">
        <f t="shared" si="143"/>
        <v>1</v>
      </c>
      <c r="D3558">
        <f>VLOOKUP(A3558,[1]Sheet1!$A:$B,2,0)</f>
        <v>68</v>
      </c>
      <c r="M3558" s="30"/>
    </row>
    <row r="3559" spans="1:13">
      <c r="A3559" s="9" t="s">
        <v>3575</v>
      </c>
      <c r="B3559" t="s">
        <v>4270</v>
      </c>
      <c r="C3559">
        <f t="shared" si="143"/>
        <v>1</v>
      </c>
      <c r="D3559">
        <f>VLOOKUP(A3559,[1]Sheet1!$A:$B,2,0)</f>
        <v>274</v>
      </c>
      <c r="E3559">
        <v>2210</v>
      </c>
      <c r="F3559" t="s">
        <v>4840</v>
      </c>
      <c r="G3559" s="22" t="s">
        <v>4845</v>
      </c>
      <c r="H3559">
        <v>311</v>
      </c>
      <c r="I3559">
        <v>2210</v>
      </c>
      <c r="J3559">
        <v>2220</v>
      </c>
      <c r="K3559" s="22" t="s">
        <v>4840</v>
      </c>
      <c r="M3559" s="30"/>
    </row>
    <row r="3560" spans="1:13">
      <c r="A3560" s="9" t="s">
        <v>3576</v>
      </c>
      <c r="B3560" t="s">
        <v>4271</v>
      </c>
      <c r="C3560">
        <f t="shared" si="143"/>
        <v>1</v>
      </c>
      <c r="D3560" t="e">
        <f>VLOOKUP(A3560,[1]Sheet1!$A:$B,2,0)</f>
        <v>#N/A</v>
      </c>
      <c r="E3560">
        <v>2210</v>
      </c>
      <c r="F3560" t="s">
        <v>4840</v>
      </c>
      <c r="G3560" s="22" t="s">
        <v>4845</v>
      </c>
      <c r="H3560">
        <v>311</v>
      </c>
      <c r="I3560">
        <v>2210</v>
      </c>
      <c r="J3560">
        <v>2220</v>
      </c>
      <c r="K3560" s="22" t="s">
        <v>4840</v>
      </c>
      <c r="M3560" s="30"/>
    </row>
    <row r="3561" spans="1:13">
      <c r="A3561" s="9" t="s">
        <v>3577</v>
      </c>
      <c r="B3561" t="s">
        <v>4270</v>
      </c>
      <c r="C3561">
        <f t="shared" si="143"/>
        <v>1</v>
      </c>
      <c r="D3561">
        <f>VLOOKUP(A3561,[1]Sheet1!$A:$B,2,0)</f>
        <v>168</v>
      </c>
      <c r="M3561" s="30"/>
    </row>
    <row r="3562" spans="1:13">
      <c r="A3562" s="9" t="s">
        <v>3578</v>
      </c>
      <c r="B3562" t="s">
        <v>4270</v>
      </c>
      <c r="C3562">
        <f t="shared" si="143"/>
        <v>1</v>
      </c>
      <c r="D3562">
        <f>VLOOKUP(A3562,[1]Sheet1!$A:$B,2,0)</f>
        <v>518</v>
      </c>
      <c r="M3562" s="30"/>
    </row>
    <row r="3563" spans="1:13">
      <c r="A3563" s="9" t="s">
        <v>3579</v>
      </c>
      <c r="B3563" t="s">
        <v>4270</v>
      </c>
      <c r="C3563">
        <f t="shared" si="143"/>
        <v>1</v>
      </c>
      <c r="D3563">
        <f>VLOOKUP(A3563,[1]Sheet1!$A:$B,2,0)</f>
        <v>8</v>
      </c>
      <c r="E3563">
        <v>2210</v>
      </c>
      <c r="F3563" t="s">
        <v>4840</v>
      </c>
      <c r="G3563" s="22" t="s">
        <v>4845</v>
      </c>
      <c r="H3563">
        <v>311</v>
      </c>
      <c r="I3563">
        <v>2210</v>
      </c>
      <c r="J3563">
        <v>2220</v>
      </c>
      <c r="K3563" s="22" t="s">
        <v>4840</v>
      </c>
      <c r="M3563" s="30"/>
    </row>
    <row r="3564" spans="1:13">
      <c r="A3564" s="9" t="s">
        <v>3580</v>
      </c>
      <c r="B3564" t="s">
        <v>4271</v>
      </c>
      <c r="C3564">
        <f t="shared" si="143"/>
        <v>1</v>
      </c>
      <c r="D3564" t="e">
        <f>VLOOKUP(A3564,[1]Sheet1!$A:$B,2,0)</f>
        <v>#N/A</v>
      </c>
      <c r="E3564">
        <v>2210</v>
      </c>
      <c r="F3564" t="s">
        <v>4840</v>
      </c>
      <c r="G3564" s="22" t="s">
        <v>4845</v>
      </c>
      <c r="H3564">
        <v>311</v>
      </c>
      <c r="I3564">
        <v>2210</v>
      </c>
      <c r="J3564">
        <v>2220</v>
      </c>
      <c r="K3564" s="22" t="s">
        <v>4840</v>
      </c>
      <c r="M3564" s="30"/>
    </row>
    <row r="3565" spans="1:13">
      <c r="A3565" s="9" t="s">
        <v>3581</v>
      </c>
      <c r="B3565" t="s">
        <v>4270</v>
      </c>
      <c r="C3565">
        <f t="shared" si="143"/>
        <v>1</v>
      </c>
      <c r="D3565" t="e">
        <f>VLOOKUP(A3565,[1]Sheet1!$A:$B,2,0)</f>
        <v>#N/A</v>
      </c>
      <c r="M3565" s="30"/>
    </row>
    <row r="3566" spans="1:13">
      <c r="A3566" s="9" t="s">
        <v>3582</v>
      </c>
      <c r="B3566" t="s">
        <v>4270</v>
      </c>
      <c r="C3566">
        <f t="shared" si="143"/>
        <v>1</v>
      </c>
      <c r="D3566">
        <f>VLOOKUP(A3566,[1]Sheet1!$A:$B,2,0)</f>
        <v>344</v>
      </c>
      <c r="M3566" s="30"/>
    </row>
    <row r="3567" spans="1:13">
      <c r="A3567" s="9" t="s">
        <v>3583</v>
      </c>
      <c r="B3567" t="s">
        <v>4270</v>
      </c>
      <c r="C3567">
        <f t="shared" si="143"/>
        <v>1</v>
      </c>
      <c r="D3567">
        <f>VLOOKUP(A3567,[1]Sheet1!$A:$B,2,0)</f>
        <v>325</v>
      </c>
      <c r="E3567">
        <v>2210</v>
      </c>
      <c r="F3567" t="s">
        <v>4840</v>
      </c>
      <c r="G3567" s="22" t="s">
        <v>4845</v>
      </c>
      <c r="H3567">
        <v>311</v>
      </c>
      <c r="I3567">
        <v>2210</v>
      </c>
      <c r="J3567">
        <v>2220</v>
      </c>
      <c r="K3567" s="22" t="s">
        <v>4840</v>
      </c>
      <c r="M3567" s="30"/>
    </row>
    <row r="3568" spans="1:13">
      <c r="A3568" s="9" t="s">
        <v>3584</v>
      </c>
      <c r="B3568" t="s">
        <v>4271</v>
      </c>
      <c r="C3568">
        <f t="shared" ref="C3568:C3599" si="144">COUNTIF(A3568:A10115,A3568)</f>
        <v>1</v>
      </c>
      <c r="D3568" t="e">
        <f>VLOOKUP(A3568,[1]Sheet1!$A:$B,2,0)</f>
        <v>#N/A</v>
      </c>
      <c r="E3568">
        <v>2210</v>
      </c>
      <c r="F3568" t="s">
        <v>4840</v>
      </c>
      <c r="G3568" s="22" t="s">
        <v>4845</v>
      </c>
      <c r="H3568">
        <v>311</v>
      </c>
      <c r="I3568">
        <v>2210</v>
      </c>
      <c r="J3568">
        <v>2220</v>
      </c>
      <c r="K3568" s="22" t="s">
        <v>4840</v>
      </c>
      <c r="M3568" s="30"/>
    </row>
    <row r="3569" spans="1:13">
      <c r="A3569" s="9" t="s">
        <v>3585</v>
      </c>
      <c r="B3569" t="s">
        <v>4270</v>
      </c>
      <c r="C3569">
        <f t="shared" si="144"/>
        <v>1</v>
      </c>
      <c r="D3569">
        <f>VLOOKUP(A3569,[1]Sheet1!$A:$B,2,0)</f>
        <v>165</v>
      </c>
      <c r="M3569" s="30"/>
    </row>
    <row r="3570" spans="1:13">
      <c r="A3570" s="9" t="s">
        <v>3586</v>
      </c>
      <c r="B3570" t="s">
        <v>4270</v>
      </c>
      <c r="C3570">
        <f t="shared" si="144"/>
        <v>1</v>
      </c>
      <c r="D3570">
        <f>VLOOKUP(A3570,[1]Sheet1!$A:$B,2,0)</f>
        <v>518</v>
      </c>
      <c r="M3570" s="30"/>
    </row>
    <row r="3571" spans="1:13">
      <c r="A3571" s="9" t="s">
        <v>3587</v>
      </c>
      <c r="B3571" t="s">
        <v>4270</v>
      </c>
      <c r="C3571">
        <f t="shared" si="144"/>
        <v>1</v>
      </c>
      <c r="D3571">
        <f>VLOOKUP(A3571,[1]Sheet1!$A:$B,2,0)</f>
        <v>8</v>
      </c>
      <c r="E3571">
        <v>2210</v>
      </c>
      <c r="F3571" t="s">
        <v>4840</v>
      </c>
      <c r="G3571" s="22" t="s">
        <v>4845</v>
      </c>
      <c r="H3571">
        <v>311</v>
      </c>
      <c r="I3571">
        <v>2210</v>
      </c>
      <c r="J3571">
        <v>2220</v>
      </c>
      <c r="K3571" s="22" t="s">
        <v>4840</v>
      </c>
      <c r="M3571" s="30"/>
    </row>
    <row r="3572" spans="1:13">
      <c r="A3572" s="9" t="s">
        <v>3588</v>
      </c>
      <c r="B3572" t="s">
        <v>4271</v>
      </c>
      <c r="C3572">
        <f t="shared" si="144"/>
        <v>1</v>
      </c>
      <c r="D3572" t="e">
        <f>VLOOKUP(A3572,[1]Sheet1!$A:$B,2,0)</f>
        <v>#N/A</v>
      </c>
      <c r="E3572">
        <v>2210</v>
      </c>
      <c r="F3572" t="s">
        <v>4840</v>
      </c>
      <c r="G3572" s="22" t="s">
        <v>4845</v>
      </c>
      <c r="H3572">
        <v>311</v>
      </c>
      <c r="I3572">
        <v>2210</v>
      </c>
      <c r="J3572">
        <v>2220</v>
      </c>
      <c r="K3572" s="22" t="s">
        <v>4840</v>
      </c>
      <c r="M3572" s="30"/>
    </row>
    <row r="3573" spans="1:13">
      <c r="A3573" s="9" t="s">
        <v>3589</v>
      </c>
      <c r="B3573" t="s">
        <v>4270</v>
      </c>
      <c r="C3573">
        <f t="shared" si="144"/>
        <v>1</v>
      </c>
      <c r="D3573">
        <f>VLOOKUP(A3573,[1]Sheet1!$A:$B,2,0)</f>
        <v>165</v>
      </c>
      <c r="M3573" s="30"/>
    </row>
    <row r="3574" spans="1:13">
      <c r="A3574" s="9" t="s">
        <v>3590</v>
      </c>
      <c r="B3574" t="s">
        <v>4270</v>
      </c>
      <c r="C3574">
        <f t="shared" si="144"/>
        <v>1</v>
      </c>
      <c r="D3574">
        <f>VLOOKUP(A3574,[1]Sheet1!$A:$B,2,0)</f>
        <v>518</v>
      </c>
      <c r="M3574" s="30"/>
    </row>
    <row r="3575" spans="1:13">
      <c r="A3575" s="9" t="s">
        <v>3591</v>
      </c>
      <c r="B3575" t="s">
        <v>4270</v>
      </c>
      <c r="C3575">
        <f t="shared" si="144"/>
        <v>1</v>
      </c>
      <c r="D3575">
        <f>VLOOKUP(A3575,[1]Sheet1!$A:$B,2,0)</f>
        <v>8</v>
      </c>
      <c r="E3575">
        <v>2210</v>
      </c>
      <c r="F3575" t="s">
        <v>4840</v>
      </c>
      <c r="G3575" s="22" t="s">
        <v>4845</v>
      </c>
      <c r="H3575">
        <v>311</v>
      </c>
      <c r="I3575">
        <v>2210</v>
      </c>
      <c r="J3575">
        <v>2220</v>
      </c>
      <c r="K3575" s="22" t="s">
        <v>4840</v>
      </c>
      <c r="M3575" s="30"/>
    </row>
    <row r="3576" spans="1:13">
      <c r="A3576" s="9" t="s">
        <v>3592</v>
      </c>
      <c r="B3576" t="s">
        <v>4271</v>
      </c>
      <c r="C3576">
        <f t="shared" si="144"/>
        <v>1</v>
      </c>
      <c r="D3576" t="e">
        <f>VLOOKUP(A3576,[1]Sheet1!$A:$B,2,0)</f>
        <v>#N/A</v>
      </c>
      <c r="E3576">
        <v>2210</v>
      </c>
      <c r="F3576" t="s">
        <v>4840</v>
      </c>
      <c r="G3576" s="22" t="s">
        <v>4845</v>
      </c>
      <c r="H3576">
        <v>311</v>
      </c>
      <c r="I3576">
        <v>2210</v>
      </c>
      <c r="J3576">
        <v>2220</v>
      </c>
      <c r="K3576" s="22" t="s">
        <v>4840</v>
      </c>
      <c r="M3576" s="30"/>
    </row>
    <row r="3577" spans="1:13">
      <c r="A3577" s="9" t="s">
        <v>3593</v>
      </c>
      <c r="B3577" t="s">
        <v>4270</v>
      </c>
      <c r="C3577">
        <f t="shared" si="144"/>
        <v>1</v>
      </c>
      <c r="D3577" t="e">
        <f>VLOOKUP(A3577,[1]Sheet1!$A:$B,2,0)</f>
        <v>#N/A</v>
      </c>
      <c r="M3577" s="30"/>
    </row>
    <row r="3578" spans="1:13">
      <c r="A3578" s="9" t="s">
        <v>3594</v>
      </c>
      <c r="B3578" t="s">
        <v>4270</v>
      </c>
      <c r="C3578">
        <f t="shared" si="144"/>
        <v>1</v>
      </c>
      <c r="D3578">
        <f>VLOOKUP(A3578,[1]Sheet1!$A:$B,2,0)</f>
        <v>319</v>
      </c>
      <c r="M3578" s="30"/>
    </row>
    <row r="3579" spans="1:13">
      <c r="A3579" s="9" t="s">
        <v>3595</v>
      </c>
      <c r="B3579" t="s">
        <v>4270</v>
      </c>
      <c r="C3579">
        <f t="shared" si="144"/>
        <v>1</v>
      </c>
      <c r="D3579">
        <f>VLOOKUP(A3579,[1]Sheet1!$A:$B,2,0)</f>
        <v>223</v>
      </c>
      <c r="E3579">
        <v>2210</v>
      </c>
      <c r="F3579" t="s">
        <v>4840</v>
      </c>
      <c r="G3579" s="22" t="s">
        <v>4845</v>
      </c>
      <c r="H3579">
        <v>311</v>
      </c>
      <c r="I3579">
        <v>2210</v>
      </c>
      <c r="J3579">
        <v>2220</v>
      </c>
      <c r="K3579" s="22" t="s">
        <v>4840</v>
      </c>
      <c r="M3579" s="30"/>
    </row>
    <row r="3580" spans="1:13">
      <c r="A3580" s="9" t="s">
        <v>3596</v>
      </c>
      <c r="B3580" t="s">
        <v>4271</v>
      </c>
      <c r="C3580">
        <f t="shared" si="144"/>
        <v>1</v>
      </c>
      <c r="D3580" t="e">
        <f>VLOOKUP(A3580,[1]Sheet1!$A:$B,2,0)</f>
        <v>#N/A</v>
      </c>
      <c r="E3580">
        <v>2210</v>
      </c>
      <c r="F3580" t="s">
        <v>4840</v>
      </c>
      <c r="G3580" s="22" t="s">
        <v>4845</v>
      </c>
      <c r="H3580">
        <v>311</v>
      </c>
      <c r="I3580">
        <v>2210</v>
      </c>
      <c r="J3580">
        <v>2220</v>
      </c>
      <c r="K3580" s="22" t="s">
        <v>4840</v>
      </c>
      <c r="M3580" s="30"/>
    </row>
    <row r="3581" spans="1:13">
      <c r="A3581" s="9" t="s">
        <v>3597</v>
      </c>
      <c r="B3581" t="s">
        <v>4270</v>
      </c>
      <c r="C3581">
        <f t="shared" si="144"/>
        <v>1</v>
      </c>
      <c r="D3581" t="e">
        <f>VLOOKUP(A3581,[1]Sheet1!$A:$B,2,0)</f>
        <v>#N/A</v>
      </c>
      <c r="M3581" s="30"/>
    </row>
    <row r="3582" spans="1:13">
      <c r="A3582" s="9" t="s">
        <v>3598</v>
      </c>
      <c r="B3582" t="s">
        <v>4270</v>
      </c>
      <c r="C3582">
        <f t="shared" si="144"/>
        <v>1</v>
      </c>
      <c r="D3582">
        <f>VLOOKUP(A3582,[1]Sheet1!$A:$B,2,0)</f>
        <v>344</v>
      </c>
      <c r="M3582" s="30"/>
    </row>
    <row r="3583" spans="1:13">
      <c r="A3583" s="9" t="s">
        <v>3599</v>
      </c>
      <c r="B3583" t="s">
        <v>4270</v>
      </c>
      <c r="C3583">
        <f t="shared" si="144"/>
        <v>1</v>
      </c>
      <c r="D3583">
        <f>VLOOKUP(A3583,[1]Sheet1!$A:$B,2,0)</f>
        <v>564</v>
      </c>
      <c r="M3583" s="30"/>
    </row>
    <row r="3584" spans="1:13">
      <c r="A3584" s="9" t="s">
        <v>3600</v>
      </c>
      <c r="B3584" t="s">
        <v>4270</v>
      </c>
      <c r="C3584">
        <f t="shared" si="144"/>
        <v>1</v>
      </c>
      <c r="D3584">
        <f>VLOOKUP(A3584,[1]Sheet1!$A:$B,2,0)</f>
        <v>10</v>
      </c>
      <c r="E3584">
        <v>2210</v>
      </c>
      <c r="F3584" t="s">
        <v>4840</v>
      </c>
      <c r="G3584" s="22" t="s">
        <v>4845</v>
      </c>
      <c r="H3584">
        <v>311</v>
      </c>
      <c r="I3584">
        <v>2210</v>
      </c>
      <c r="J3584">
        <v>2220</v>
      </c>
      <c r="K3584" s="22" t="s">
        <v>4840</v>
      </c>
      <c r="M3584" s="30"/>
    </row>
    <row r="3585" spans="1:13">
      <c r="A3585" s="9" t="s">
        <v>3601</v>
      </c>
      <c r="B3585" t="s">
        <v>4271</v>
      </c>
      <c r="C3585">
        <f t="shared" si="144"/>
        <v>1</v>
      </c>
      <c r="D3585" t="e">
        <f>VLOOKUP(A3585,[1]Sheet1!$A:$B,2,0)</f>
        <v>#N/A</v>
      </c>
      <c r="E3585">
        <v>2210</v>
      </c>
      <c r="F3585" t="s">
        <v>4840</v>
      </c>
      <c r="G3585" s="22" t="s">
        <v>4845</v>
      </c>
      <c r="H3585">
        <v>311</v>
      </c>
      <c r="I3585">
        <v>2210</v>
      </c>
      <c r="J3585">
        <v>2220</v>
      </c>
      <c r="K3585" s="22" t="s">
        <v>4840</v>
      </c>
      <c r="M3585" s="30"/>
    </row>
    <row r="3586" spans="1:13">
      <c r="A3586" s="9" t="s">
        <v>3602</v>
      </c>
      <c r="B3586" t="s">
        <v>4270</v>
      </c>
      <c r="C3586">
        <f t="shared" si="144"/>
        <v>1</v>
      </c>
      <c r="D3586" t="e">
        <f>VLOOKUP(A3586,[1]Sheet1!$A:$B,2,0)</f>
        <v>#N/A</v>
      </c>
      <c r="M3586" s="30"/>
    </row>
    <row r="3587" spans="1:13">
      <c r="A3587" s="9" t="s">
        <v>3603</v>
      </c>
      <c r="B3587" t="s">
        <v>4270</v>
      </c>
      <c r="C3587">
        <f t="shared" si="144"/>
        <v>1</v>
      </c>
      <c r="D3587" t="e">
        <f>VLOOKUP(A3587,[1]Sheet1!$A:$B,2,0)</f>
        <v>#N/A</v>
      </c>
      <c r="M3587" s="30"/>
    </row>
    <row r="3588" spans="1:13">
      <c r="A3588" s="9" t="s">
        <v>3604</v>
      </c>
      <c r="B3588" t="s">
        <v>4270</v>
      </c>
      <c r="C3588">
        <f t="shared" ref="C3588:C3634" si="145">COUNTIF(A3588:A10137,A3588)</f>
        <v>1</v>
      </c>
      <c r="D3588">
        <f>VLOOKUP(A3588,[1]Sheet1!$A:$B,2,0)</f>
        <v>537</v>
      </c>
      <c r="M3588" s="30"/>
    </row>
    <row r="3589" spans="1:13">
      <c r="A3589" s="9" t="s">
        <v>3605</v>
      </c>
      <c r="B3589" t="s">
        <v>4270</v>
      </c>
      <c r="C3589">
        <f t="shared" si="145"/>
        <v>1</v>
      </c>
      <c r="D3589">
        <f>VLOOKUP(A3589,[1]Sheet1!$A:$B,2,0)</f>
        <v>375</v>
      </c>
      <c r="M3589" s="30"/>
    </row>
    <row r="3590" spans="1:13">
      <c r="A3590" s="9" t="s">
        <v>3606</v>
      </c>
      <c r="B3590" t="s">
        <v>4270</v>
      </c>
      <c r="C3590">
        <f t="shared" si="145"/>
        <v>1</v>
      </c>
      <c r="D3590">
        <f>VLOOKUP(A3590,[1]Sheet1!$A:$B,2,0)</f>
        <v>32</v>
      </c>
      <c r="E3590">
        <v>2210</v>
      </c>
      <c r="F3590" t="s">
        <v>4840</v>
      </c>
      <c r="G3590" s="22" t="s">
        <v>4845</v>
      </c>
      <c r="H3590">
        <v>311</v>
      </c>
      <c r="I3590">
        <v>2210</v>
      </c>
      <c r="J3590">
        <v>2220</v>
      </c>
      <c r="K3590" s="22" t="s">
        <v>4840</v>
      </c>
      <c r="M3590" s="30"/>
    </row>
    <row r="3591" spans="1:13">
      <c r="A3591" s="9" t="s">
        <v>3607</v>
      </c>
      <c r="B3591" t="s">
        <v>4271</v>
      </c>
      <c r="C3591">
        <f t="shared" si="145"/>
        <v>1</v>
      </c>
      <c r="D3591" t="e">
        <f>VLOOKUP(A3591,[1]Sheet1!$A:$B,2,0)</f>
        <v>#N/A</v>
      </c>
      <c r="E3591">
        <v>2210</v>
      </c>
      <c r="F3591" t="s">
        <v>4840</v>
      </c>
      <c r="G3591" s="22" t="s">
        <v>4845</v>
      </c>
      <c r="H3591">
        <v>311</v>
      </c>
      <c r="I3591">
        <v>2210</v>
      </c>
      <c r="J3591">
        <v>2220</v>
      </c>
      <c r="K3591" s="22" t="s">
        <v>4840</v>
      </c>
      <c r="M3591" s="30"/>
    </row>
    <row r="3592" spans="1:13">
      <c r="A3592" s="9" t="s">
        <v>3608</v>
      </c>
      <c r="B3592" t="s">
        <v>4270</v>
      </c>
      <c r="C3592">
        <f t="shared" si="145"/>
        <v>1</v>
      </c>
      <c r="D3592">
        <f>VLOOKUP(A3592,[1]Sheet1!$A:$B,2,0)</f>
        <v>449</v>
      </c>
      <c r="M3592" s="30"/>
    </row>
    <row r="3593" spans="1:13">
      <c r="A3593" s="9" t="s">
        <v>3609</v>
      </c>
      <c r="B3593" t="s">
        <v>4270</v>
      </c>
      <c r="C3593">
        <f t="shared" si="145"/>
        <v>1</v>
      </c>
      <c r="D3593">
        <f>VLOOKUP(A3593,[1]Sheet1!$A:$B,2,0)</f>
        <v>1038</v>
      </c>
      <c r="M3593" s="30"/>
    </row>
    <row r="3594" spans="1:13">
      <c r="A3594" s="9" t="s">
        <v>3610</v>
      </c>
      <c r="B3594" t="s">
        <v>4270</v>
      </c>
      <c r="C3594">
        <f t="shared" si="145"/>
        <v>1</v>
      </c>
      <c r="D3594">
        <f>VLOOKUP(A3594,[1]Sheet1!$A:$B,2,0)</f>
        <v>17</v>
      </c>
      <c r="E3594">
        <v>2210</v>
      </c>
      <c r="F3594" t="s">
        <v>4840</v>
      </c>
      <c r="G3594" s="22" t="s">
        <v>4845</v>
      </c>
      <c r="H3594">
        <v>311</v>
      </c>
      <c r="I3594">
        <v>2210</v>
      </c>
      <c r="J3594">
        <v>2220</v>
      </c>
      <c r="K3594" s="22" t="s">
        <v>4840</v>
      </c>
      <c r="M3594" s="30"/>
    </row>
    <row r="3595" spans="1:13">
      <c r="A3595" s="9" t="s">
        <v>3611</v>
      </c>
      <c r="B3595" t="s">
        <v>4271</v>
      </c>
      <c r="C3595">
        <f t="shared" si="145"/>
        <v>1</v>
      </c>
      <c r="D3595" t="e">
        <f>VLOOKUP(A3595,[1]Sheet1!$A:$B,2,0)</f>
        <v>#N/A</v>
      </c>
      <c r="E3595">
        <v>2210</v>
      </c>
      <c r="F3595" t="s">
        <v>4840</v>
      </c>
      <c r="G3595" s="22" t="s">
        <v>4845</v>
      </c>
      <c r="H3595">
        <v>311</v>
      </c>
      <c r="I3595">
        <v>2210</v>
      </c>
      <c r="J3595">
        <v>2220</v>
      </c>
      <c r="K3595" s="22" t="s">
        <v>4840</v>
      </c>
      <c r="M3595" s="30"/>
    </row>
    <row r="3596" spans="1:13">
      <c r="A3596" s="9" t="s">
        <v>3612</v>
      </c>
      <c r="B3596" t="s">
        <v>4270</v>
      </c>
      <c r="C3596">
        <f t="shared" si="145"/>
        <v>1</v>
      </c>
      <c r="D3596">
        <f>VLOOKUP(A3596,[1]Sheet1!$A:$B,2,0)</f>
        <v>344</v>
      </c>
      <c r="M3596" s="30"/>
    </row>
    <row r="3597" spans="1:13">
      <c r="A3597" s="9" t="s">
        <v>3613</v>
      </c>
      <c r="B3597" t="s">
        <v>4270</v>
      </c>
      <c r="C3597">
        <f t="shared" si="145"/>
        <v>1</v>
      </c>
      <c r="D3597">
        <f>VLOOKUP(A3597,[1]Sheet1!$A:$B,2,0)</f>
        <v>326</v>
      </c>
      <c r="E3597">
        <v>2210</v>
      </c>
      <c r="F3597" t="s">
        <v>4840</v>
      </c>
      <c r="G3597" s="22" t="s">
        <v>4845</v>
      </c>
      <c r="H3597">
        <v>311</v>
      </c>
      <c r="I3597">
        <v>2210</v>
      </c>
      <c r="J3597">
        <v>2220</v>
      </c>
      <c r="K3597" s="22" t="s">
        <v>4840</v>
      </c>
      <c r="M3597" s="30"/>
    </row>
    <row r="3598" spans="1:13">
      <c r="A3598" s="9" t="s">
        <v>3614</v>
      </c>
      <c r="B3598" t="s">
        <v>4271</v>
      </c>
      <c r="C3598">
        <f t="shared" si="145"/>
        <v>1</v>
      </c>
      <c r="D3598" t="e">
        <f>VLOOKUP(A3598,[1]Sheet1!$A:$B,2,0)</f>
        <v>#N/A</v>
      </c>
      <c r="E3598">
        <v>2210</v>
      </c>
      <c r="F3598" t="s">
        <v>4840</v>
      </c>
      <c r="G3598" s="22" t="s">
        <v>4845</v>
      </c>
      <c r="H3598">
        <v>311</v>
      </c>
      <c r="I3598">
        <v>2210</v>
      </c>
      <c r="J3598">
        <v>2220</v>
      </c>
      <c r="K3598" s="22" t="s">
        <v>4840</v>
      </c>
      <c r="M3598" s="30"/>
    </row>
    <row r="3599" spans="1:13">
      <c r="A3599" s="9" t="s">
        <v>3615</v>
      </c>
      <c r="B3599" t="s">
        <v>4270</v>
      </c>
      <c r="C3599">
        <f t="shared" si="145"/>
        <v>1</v>
      </c>
      <c r="D3599">
        <f>VLOOKUP(A3599,[1]Sheet1!$A:$B,2,0)</f>
        <v>449</v>
      </c>
      <c r="M3599" s="30"/>
    </row>
    <row r="3600" spans="1:13">
      <c r="A3600" s="9" t="s">
        <v>3616</v>
      </c>
      <c r="B3600" t="s">
        <v>4270</v>
      </c>
      <c r="C3600">
        <f t="shared" si="145"/>
        <v>1</v>
      </c>
      <c r="D3600">
        <f>VLOOKUP(A3600,[1]Sheet1!$A:$B,2,0)</f>
        <v>1038</v>
      </c>
      <c r="M3600" s="30"/>
    </row>
    <row r="3601" spans="1:13">
      <c r="A3601" s="9" t="s">
        <v>3617</v>
      </c>
      <c r="B3601" t="s">
        <v>4270</v>
      </c>
      <c r="C3601">
        <f t="shared" si="145"/>
        <v>1</v>
      </c>
      <c r="D3601">
        <f>VLOOKUP(A3601,[1]Sheet1!$A:$B,2,0)</f>
        <v>17</v>
      </c>
      <c r="E3601">
        <v>2210</v>
      </c>
      <c r="F3601" t="s">
        <v>4840</v>
      </c>
      <c r="G3601" s="22" t="s">
        <v>4845</v>
      </c>
      <c r="H3601">
        <v>311</v>
      </c>
      <c r="I3601">
        <v>2210</v>
      </c>
      <c r="J3601">
        <v>2220</v>
      </c>
      <c r="K3601" s="22" t="s">
        <v>4840</v>
      </c>
      <c r="M3601" s="30"/>
    </row>
    <row r="3602" spans="1:13">
      <c r="A3602" s="9" t="s">
        <v>3618</v>
      </c>
      <c r="B3602" t="s">
        <v>4271</v>
      </c>
      <c r="C3602">
        <f t="shared" si="145"/>
        <v>1</v>
      </c>
      <c r="D3602" t="e">
        <f>VLOOKUP(A3602,[1]Sheet1!$A:$B,2,0)</f>
        <v>#N/A</v>
      </c>
      <c r="E3602">
        <v>2210</v>
      </c>
      <c r="F3602" t="s">
        <v>4840</v>
      </c>
      <c r="G3602" s="22" t="s">
        <v>4845</v>
      </c>
      <c r="H3602">
        <v>311</v>
      </c>
      <c r="I3602">
        <v>2210</v>
      </c>
      <c r="J3602">
        <v>2220</v>
      </c>
      <c r="K3602" s="22" t="s">
        <v>4840</v>
      </c>
      <c r="M3602" s="30"/>
    </row>
    <row r="3603" spans="1:13">
      <c r="A3603" s="9" t="s">
        <v>3619</v>
      </c>
      <c r="B3603" t="s">
        <v>4270</v>
      </c>
      <c r="C3603">
        <f t="shared" si="145"/>
        <v>1</v>
      </c>
      <c r="D3603">
        <f>VLOOKUP(A3603,[1]Sheet1!$A:$B,2,0)</f>
        <v>449</v>
      </c>
      <c r="M3603" s="30"/>
    </row>
    <row r="3604" spans="1:13">
      <c r="A3604" s="9" t="s">
        <v>3620</v>
      </c>
      <c r="B3604" t="s">
        <v>4270</v>
      </c>
      <c r="C3604">
        <f t="shared" si="145"/>
        <v>1</v>
      </c>
      <c r="D3604">
        <f>VLOOKUP(A3604,[1]Sheet1!$A:$B,2,0)</f>
        <v>1014</v>
      </c>
      <c r="M3604" s="30"/>
    </row>
    <row r="3605" spans="1:13">
      <c r="A3605" s="9" t="s">
        <v>3621</v>
      </c>
      <c r="B3605" t="s">
        <v>4270</v>
      </c>
      <c r="C3605">
        <f t="shared" si="145"/>
        <v>1</v>
      </c>
      <c r="D3605">
        <f>VLOOKUP(A3605,[1]Sheet1!$A:$B,2,0)</f>
        <v>23</v>
      </c>
      <c r="E3605">
        <v>2210</v>
      </c>
      <c r="F3605" t="s">
        <v>4840</v>
      </c>
      <c r="G3605" s="22" t="s">
        <v>4845</v>
      </c>
      <c r="H3605">
        <v>311</v>
      </c>
      <c r="I3605">
        <v>2210</v>
      </c>
      <c r="J3605">
        <v>2220</v>
      </c>
      <c r="K3605" s="22" t="s">
        <v>4840</v>
      </c>
      <c r="M3605" s="30"/>
    </row>
    <row r="3606" spans="1:13">
      <c r="A3606" s="9" t="s">
        <v>3622</v>
      </c>
      <c r="B3606" t="s">
        <v>4271</v>
      </c>
      <c r="C3606">
        <f t="shared" si="145"/>
        <v>1</v>
      </c>
      <c r="D3606" t="e">
        <f>VLOOKUP(A3606,[1]Sheet1!$A:$B,2,0)</f>
        <v>#N/A</v>
      </c>
      <c r="E3606">
        <v>2210</v>
      </c>
      <c r="F3606" t="s">
        <v>4840</v>
      </c>
      <c r="G3606" s="22" t="s">
        <v>4845</v>
      </c>
      <c r="H3606">
        <v>311</v>
      </c>
      <c r="I3606">
        <v>2210</v>
      </c>
      <c r="J3606">
        <v>2220</v>
      </c>
      <c r="K3606" s="22" t="s">
        <v>4840</v>
      </c>
      <c r="M3606" s="30"/>
    </row>
    <row r="3607" spans="1:13">
      <c r="A3607" s="9" t="s">
        <v>3623</v>
      </c>
      <c r="B3607" t="s">
        <v>4270</v>
      </c>
      <c r="C3607">
        <f t="shared" si="145"/>
        <v>1</v>
      </c>
      <c r="D3607">
        <f>VLOOKUP(A3607,[1]Sheet1!$A:$B,2,0)</f>
        <v>449</v>
      </c>
      <c r="M3607" s="30"/>
    </row>
    <row r="3608" spans="1:13">
      <c r="A3608" s="9" t="s">
        <v>3624</v>
      </c>
      <c r="B3608" t="s">
        <v>4270</v>
      </c>
      <c r="C3608">
        <f t="shared" si="145"/>
        <v>1</v>
      </c>
      <c r="D3608">
        <f>VLOOKUP(A3608,[1]Sheet1!$A:$B,2,0)</f>
        <v>1038</v>
      </c>
      <c r="M3608" s="30"/>
    </row>
    <row r="3609" spans="1:13">
      <c r="A3609" s="9" t="s">
        <v>3625</v>
      </c>
      <c r="B3609" t="s">
        <v>4270</v>
      </c>
      <c r="C3609">
        <f t="shared" si="145"/>
        <v>1</v>
      </c>
      <c r="D3609">
        <f>VLOOKUP(A3609,[1]Sheet1!$A:$B,2,0)</f>
        <v>17</v>
      </c>
      <c r="E3609">
        <v>2210</v>
      </c>
      <c r="F3609" t="s">
        <v>4840</v>
      </c>
      <c r="G3609" s="22" t="s">
        <v>4845</v>
      </c>
      <c r="H3609">
        <v>311</v>
      </c>
      <c r="I3609">
        <v>2210</v>
      </c>
      <c r="J3609">
        <v>2220</v>
      </c>
      <c r="K3609" s="22" t="s">
        <v>4840</v>
      </c>
      <c r="M3609" s="30"/>
    </row>
    <row r="3610" spans="1:13">
      <c r="A3610" s="9" t="s">
        <v>3626</v>
      </c>
      <c r="B3610" t="s">
        <v>4271</v>
      </c>
      <c r="C3610">
        <f t="shared" si="145"/>
        <v>1</v>
      </c>
      <c r="D3610" t="e">
        <f>VLOOKUP(A3610,[1]Sheet1!$A:$B,2,0)</f>
        <v>#N/A</v>
      </c>
      <c r="E3610">
        <v>2210</v>
      </c>
      <c r="F3610" t="s">
        <v>4840</v>
      </c>
      <c r="G3610" s="22" t="s">
        <v>4845</v>
      </c>
      <c r="H3610">
        <v>311</v>
      </c>
      <c r="I3610">
        <v>2210</v>
      </c>
      <c r="J3610">
        <v>2220</v>
      </c>
      <c r="K3610" s="22" t="s">
        <v>4840</v>
      </c>
      <c r="M3610" s="30"/>
    </row>
    <row r="3611" spans="1:13">
      <c r="A3611" s="9" t="s">
        <v>3627</v>
      </c>
      <c r="B3611" t="s">
        <v>4270</v>
      </c>
      <c r="C3611">
        <f t="shared" si="145"/>
        <v>1</v>
      </c>
      <c r="D3611">
        <f>VLOOKUP(A3611,[1]Sheet1!$A:$B,2,0)</f>
        <v>319</v>
      </c>
      <c r="M3611" s="30"/>
    </row>
    <row r="3612" spans="1:13">
      <c r="A3612" s="9" t="s">
        <v>3628</v>
      </c>
      <c r="B3612" t="s">
        <v>4270</v>
      </c>
      <c r="C3612">
        <f t="shared" si="145"/>
        <v>1</v>
      </c>
      <c r="D3612">
        <f>VLOOKUP(A3612,[1]Sheet1!$A:$B,2,0)</f>
        <v>223</v>
      </c>
      <c r="E3612">
        <v>2210</v>
      </c>
      <c r="F3612" t="s">
        <v>4840</v>
      </c>
      <c r="G3612" s="22" t="s">
        <v>4845</v>
      </c>
      <c r="H3612">
        <v>311</v>
      </c>
      <c r="I3612">
        <v>2210</v>
      </c>
      <c r="J3612">
        <v>2220</v>
      </c>
      <c r="K3612" s="22" t="s">
        <v>4840</v>
      </c>
      <c r="M3612" s="30"/>
    </row>
    <row r="3613" spans="1:13">
      <c r="A3613" s="9" t="s">
        <v>3629</v>
      </c>
      <c r="B3613" t="s">
        <v>4271</v>
      </c>
      <c r="C3613">
        <f t="shared" si="145"/>
        <v>1</v>
      </c>
      <c r="D3613" t="e">
        <f>VLOOKUP(A3613,[1]Sheet1!$A:$B,2,0)</f>
        <v>#N/A</v>
      </c>
      <c r="E3613">
        <v>2210</v>
      </c>
      <c r="F3613" t="s">
        <v>4840</v>
      </c>
      <c r="G3613" s="22" t="s">
        <v>4845</v>
      </c>
      <c r="H3613">
        <v>311</v>
      </c>
      <c r="I3613">
        <v>2210</v>
      </c>
      <c r="J3613">
        <v>2220</v>
      </c>
      <c r="K3613" s="22" t="s">
        <v>4840</v>
      </c>
      <c r="M3613" s="30"/>
    </row>
    <row r="3614" spans="1:13">
      <c r="A3614" s="9" t="s">
        <v>3630</v>
      </c>
      <c r="B3614" t="s">
        <v>4270</v>
      </c>
      <c r="C3614">
        <f t="shared" si="145"/>
        <v>1</v>
      </c>
      <c r="D3614">
        <f>VLOOKUP(A3614,[1]Sheet1!$A:$B,2,0)</f>
        <v>344</v>
      </c>
      <c r="M3614" s="30"/>
    </row>
    <row r="3615" spans="1:13">
      <c r="A3615" s="9" t="s">
        <v>3631</v>
      </c>
      <c r="B3615" t="s">
        <v>4270</v>
      </c>
      <c r="C3615">
        <f t="shared" si="145"/>
        <v>1</v>
      </c>
      <c r="D3615">
        <f>VLOOKUP(A3615,[1]Sheet1!$A:$B,2,0)</f>
        <v>564</v>
      </c>
      <c r="M3615" s="30"/>
    </row>
    <row r="3616" spans="1:13">
      <c r="A3616" s="9" t="s">
        <v>3632</v>
      </c>
      <c r="B3616" t="s">
        <v>4270</v>
      </c>
      <c r="C3616">
        <f t="shared" si="145"/>
        <v>1</v>
      </c>
      <c r="D3616">
        <f>VLOOKUP(A3616,[1]Sheet1!$A:$B,2,0)</f>
        <v>10</v>
      </c>
      <c r="E3616">
        <v>2210</v>
      </c>
      <c r="F3616" t="s">
        <v>4840</v>
      </c>
      <c r="G3616" s="22" t="s">
        <v>4845</v>
      </c>
      <c r="H3616">
        <v>311</v>
      </c>
      <c r="I3616">
        <v>2210</v>
      </c>
      <c r="J3616">
        <v>2220</v>
      </c>
      <c r="K3616" s="22" t="s">
        <v>4840</v>
      </c>
      <c r="M3616" s="30"/>
    </row>
    <row r="3617" spans="1:13">
      <c r="A3617" s="9" t="s">
        <v>3633</v>
      </c>
      <c r="B3617" t="s">
        <v>4271</v>
      </c>
      <c r="C3617">
        <f t="shared" si="145"/>
        <v>1</v>
      </c>
      <c r="D3617" t="e">
        <f>VLOOKUP(A3617,[1]Sheet1!$A:$B,2,0)</f>
        <v>#N/A</v>
      </c>
      <c r="E3617">
        <v>2210</v>
      </c>
      <c r="F3617" t="s">
        <v>4840</v>
      </c>
      <c r="G3617" s="22" t="s">
        <v>4845</v>
      </c>
      <c r="H3617">
        <v>311</v>
      </c>
      <c r="I3617">
        <v>2210</v>
      </c>
      <c r="J3617">
        <v>2220</v>
      </c>
      <c r="K3617" s="22" t="s">
        <v>4840</v>
      </c>
      <c r="M3617" s="30"/>
    </row>
    <row r="3618" spans="1:13">
      <c r="A3618" s="9" t="s">
        <v>3634</v>
      </c>
      <c r="B3618" t="s">
        <v>4270</v>
      </c>
      <c r="C3618">
        <f t="shared" si="145"/>
        <v>1</v>
      </c>
      <c r="D3618">
        <f>VLOOKUP(A3618,[1]Sheet1!$A:$B,2,0)</f>
        <v>345</v>
      </c>
      <c r="M3618" s="30"/>
    </row>
    <row r="3619" spans="1:13">
      <c r="A3619" s="9" t="s">
        <v>3635</v>
      </c>
      <c r="B3619" t="s">
        <v>4270</v>
      </c>
      <c r="C3619">
        <f t="shared" si="145"/>
        <v>1</v>
      </c>
      <c r="D3619">
        <f>VLOOKUP(A3619,[1]Sheet1!$A:$B,2,0)</f>
        <v>325</v>
      </c>
      <c r="E3619">
        <v>2210</v>
      </c>
      <c r="F3619" t="s">
        <v>4840</v>
      </c>
      <c r="G3619" s="22" t="s">
        <v>4845</v>
      </c>
      <c r="H3619">
        <v>311</v>
      </c>
      <c r="I3619">
        <v>2210</v>
      </c>
      <c r="J3619">
        <v>2220</v>
      </c>
      <c r="K3619" s="22" t="s">
        <v>4840</v>
      </c>
      <c r="M3619" s="30"/>
    </row>
    <row r="3620" spans="1:13">
      <c r="A3620" s="9" t="s">
        <v>3636</v>
      </c>
      <c r="B3620" t="s">
        <v>4271</v>
      </c>
      <c r="C3620">
        <f t="shared" si="145"/>
        <v>1</v>
      </c>
      <c r="D3620" t="e">
        <f>VLOOKUP(A3620,[1]Sheet1!$A:$B,2,0)</f>
        <v>#N/A</v>
      </c>
      <c r="E3620">
        <v>2210</v>
      </c>
      <c r="F3620" t="s">
        <v>4840</v>
      </c>
      <c r="G3620" s="22" t="s">
        <v>4845</v>
      </c>
      <c r="H3620">
        <v>311</v>
      </c>
      <c r="I3620">
        <v>2210</v>
      </c>
      <c r="J3620">
        <v>2220</v>
      </c>
      <c r="K3620" s="22" t="s">
        <v>4840</v>
      </c>
      <c r="M3620" s="30"/>
    </row>
    <row r="3621" spans="1:13">
      <c r="A3621" s="9" t="s">
        <v>3637</v>
      </c>
      <c r="B3621" t="s">
        <v>4270</v>
      </c>
      <c r="C3621">
        <f t="shared" si="145"/>
        <v>1</v>
      </c>
      <c r="D3621">
        <f>VLOOKUP(A3621,[1]Sheet1!$A:$B,2,0)</f>
        <v>449</v>
      </c>
      <c r="M3621" s="30"/>
    </row>
    <row r="3622" spans="1:13">
      <c r="A3622" s="9" t="s">
        <v>3638</v>
      </c>
      <c r="B3622" t="s">
        <v>4270</v>
      </c>
      <c r="C3622">
        <f t="shared" si="145"/>
        <v>1</v>
      </c>
      <c r="D3622">
        <f>VLOOKUP(A3622,[1]Sheet1!$A:$B,2,0)</f>
        <v>1038</v>
      </c>
      <c r="M3622" s="30"/>
    </row>
    <row r="3623" spans="1:13">
      <c r="A3623" s="9" t="s">
        <v>3639</v>
      </c>
      <c r="B3623" t="s">
        <v>4270</v>
      </c>
      <c r="C3623">
        <f t="shared" si="145"/>
        <v>1</v>
      </c>
      <c r="D3623">
        <f>VLOOKUP(A3623,[1]Sheet1!$A:$B,2,0)</f>
        <v>17</v>
      </c>
      <c r="E3623">
        <v>2210</v>
      </c>
      <c r="F3623" t="s">
        <v>4840</v>
      </c>
      <c r="G3623" s="22" t="s">
        <v>4845</v>
      </c>
      <c r="H3623">
        <v>311</v>
      </c>
      <c r="I3623">
        <v>2210</v>
      </c>
      <c r="J3623">
        <v>2220</v>
      </c>
      <c r="K3623" s="22" t="s">
        <v>4840</v>
      </c>
      <c r="M3623" s="30"/>
    </row>
    <row r="3624" spans="1:13">
      <c r="A3624" s="9" t="s">
        <v>3640</v>
      </c>
      <c r="B3624" t="s">
        <v>4271</v>
      </c>
      <c r="C3624">
        <f t="shared" si="145"/>
        <v>1</v>
      </c>
      <c r="D3624" t="e">
        <f>VLOOKUP(A3624,[1]Sheet1!$A:$B,2,0)</f>
        <v>#N/A</v>
      </c>
      <c r="E3624">
        <v>2210</v>
      </c>
      <c r="F3624" t="s">
        <v>4840</v>
      </c>
      <c r="G3624" s="22" t="s">
        <v>4845</v>
      </c>
      <c r="H3624">
        <v>311</v>
      </c>
      <c r="I3624">
        <v>2210</v>
      </c>
      <c r="J3624">
        <v>2220</v>
      </c>
      <c r="K3624" s="22" t="s">
        <v>4840</v>
      </c>
      <c r="M3624" s="30"/>
    </row>
    <row r="3625" spans="1:13">
      <c r="A3625" s="9" t="s">
        <v>3641</v>
      </c>
      <c r="B3625" t="s">
        <v>4270</v>
      </c>
      <c r="C3625">
        <f t="shared" si="145"/>
        <v>1</v>
      </c>
      <c r="D3625" t="e">
        <f>VLOOKUP(A3625,[1]Sheet1!$A:$B,2,0)</f>
        <v>#N/A</v>
      </c>
      <c r="M3625" s="30"/>
    </row>
    <row r="3626" spans="1:13">
      <c r="A3626" s="9" t="s">
        <v>3642</v>
      </c>
      <c r="B3626" t="s">
        <v>4270</v>
      </c>
      <c r="C3626">
        <f t="shared" si="145"/>
        <v>1</v>
      </c>
      <c r="D3626">
        <f>VLOOKUP(A3626,[1]Sheet1!$A:$B,2,0)</f>
        <v>491</v>
      </c>
      <c r="M3626" s="30"/>
    </row>
    <row r="3627" spans="1:13">
      <c r="A3627" s="9" t="s">
        <v>3643</v>
      </c>
      <c r="B3627" t="s">
        <v>4270</v>
      </c>
      <c r="C3627">
        <f t="shared" si="145"/>
        <v>1</v>
      </c>
      <c r="D3627">
        <f>VLOOKUP(A3627,[1]Sheet1!$A:$B,2,0)</f>
        <v>660</v>
      </c>
      <c r="E3627">
        <v>2210</v>
      </c>
      <c r="F3627" t="s">
        <v>4840</v>
      </c>
      <c r="G3627" s="22" t="s">
        <v>4845</v>
      </c>
      <c r="H3627">
        <v>311</v>
      </c>
      <c r="I3627">
        <v>2210</v>
      </c>
      <c r="J3627">
        <v>2220</v>
      </c>
      <c r="K3627" s="22" t="s">
        <v>4840</v>
      </c>
      <c r="M3627" s="30"/>
    </row>
    <row r="3628" spans="1:13">
      <c r="A3628" s="9" t="s">
        <v>3644</v>
      </c>
      <c r="B3628" t="s">
        <v>4271</v>
      </c>
      <c r="C3628">
        <f t="shared" si="145"/>
        <v>1</v>
      </c>
      <c r="D3628" t="e">
        <f>VLOOKUP(A3628,[1]Sheet1!$A:$B,2,0)</f>
        <v>#N/A</v>
      </c>
      <c r="E3628">
        <v>2210</v>
      </c>
      <c r="F3628" t="s">
        <v>4840</v>
      </c>
      <c r="G3628" s="22" t="s">
        <v>4845</v>
      </c>
      <c r="H3628">
        <v>311</v>
      </c>
      <c r="I3628">
        <v>2210</v>
      </c>
      <c r="J3628">
        <v>2220</v>
      </c>
      <c r="K3628" s="22" t="s">
        <v>4840</v>
      </c>
      <c r="M3628" s="30"/>
    </row>
    <row r="3629" spans="1:13">
      <c r="A3629" s="9" t="s">
        <v>3645</v>
      </c>
      <c r="B3629" t="s">
        <v>4270</v>
      </c>
      <c r="C3629">
        <f t="shared" si="145"/>
        <v>1</v>
      </c>
      <c r="D3629" t="e">
        <f>VLOOKUP(A3629,[1]Sheet1!$A:$B,2,0)</f>
        <v>#N/A</v>
      </c>
      <c r="M3629" s="30"/>
    </row>
    <row r="3630" spans="1:13">
      <c r="A3630" s="9" t="s">
        <v>3646</v>
      </c>
      <c r="B3630" t="s">
        <v>4270</v>
      </c>
      <c r="C3630">
        <f t="shared" si="145"/>
        <v>1</v>
      </c>
      <c r="D3630">
        <f>VLOOKUP(A3630,[1]Sheet1!$A:$B,2,0)</f>
        <v>51</v>
      </c>
      <c r="M3630" s="30"/>
    </row>
    <row r="3631" spans="1:13">
      <c r="A3631" s="9" t="s">
        <v>3647</v>
      </c>
      <c r="B3631" t="s">
        <v>4270</v>
      </c>
      <c r="C3631">
        <f t="shared" si="145"/>
        <v>1</v>
      </c>
      <c r="D3631">
        <f>VLOOKUP(A3631,[1]Sheet1!$A:$B,2,0)</f>
        <v>511</v>
      </c>
      <c r="E3631">
        <v>2210</v>
      </c>
      <c r="F3631" t="s">
        <v>4840</v>
      </c>
      <c r="G3631" s="22" t="s">
        <v>4845</v>
      </c>
      <c r="H3631">
        <v>311</v>
      </c>
      <c r="I3631">
        <v>2210</v>
      </c>
      <c r="J3631">
        <v>2310</v>
      </c>
      <c r="K3631" s="22" t="s">
        <v>4840</v>
      </c>
      <c r="M3631" s="30"/>
    </row>
    <row r="3632" spans="1:13">
      <c r="A3632" s="9" t="s">
        <v>3648</v>
      </c>
      <c r="B3632" t="s">
        <v>4271</v>
      </c>
      <c r="C3632">
        <f t="shared" si="145"/>
        <v>1</v>
      </c>
      <c r="D3632" t="e">
        <f>VLOOKUP(A3632,[1]Sheet1!$A:$B,2,0)</f>
        <v>#N/A</v>
      </c>
      <c r="E3632">
        <v>2210</v>
      </c>
      <c r="F3632" t="s">
        <v>4840</v>
      </c>
      <c r="G3632" s="22" t="s">
        <v>4845</v>
      </c>
      <c r="H3632">
        <v>311</v>
      </c>
      <c r="I3632">
        <v>2210</v>
      </c>
      <c r="J3632">
        <v>2310</v>
      </c>
      <c r="K3632" s="22" t="s">
        <v>4840</v>
      </c>
      <c r="M3632" s="30"/>
    </row>
    <row r="3633" spans="1:13">
      <c r="A3633" s="9" t="s">
        <v>3649</v>
      </c>
      <c r="B3633" t="s">
        <v>4270</v>
      </c>
      <c r="C3633">
        <f t="shared" si="145"/>
        <v>1</v>
      </c>
      <c r="D3633" t="e">
        <f>VLOOKUP(A3633,[1]Sheet1!$A:$B,2,0)</f>
        <v>#N/A</v>
      </c>
      <c r="M3633" s="30"/>
    </row>
    <row r="3634" spans="1:13">
      <c r="A3634" s="9" t="s">
        <v>3650</v>
      </c>
      <c r="B3634" t="s">
        <v>4270</v>
      </c>
      <c r="C3634">
        <f t="shared" si="145"/>
        <v>1</v>
      </c>
      <c r="D3634" t="e">
        <f>VLOOKUP(A3634,[1]Sheet1!$A:$B,2,0)</f>
        <v>#N/A</v>
      </c>
      <c r="M3634" s="30"/>
    </row>
    <row r="3635" spans="1:13">
      <c r="A3635" s="9" t="s">
        <v>3651</v>
      </c>
      <c r="B3635" t="s">
        <v>4270</v>
      </c>
      <c r="C3635">
        <f t="shared" ref="C3635:C3666" si="146">COUNTIF(A3635:A10185,A3635)</f>
        <v>1</v>
      </c>
      <c r="D3635">
        <f>VLOOKUP(A3635,[1]Sheet1!$A:$B,2,0)</f>
        <v>685</v>
      </c>
      <c r="E3635">
        <v>2210</v>
      </c>
      <c r="F3635" t="s">
        <v>4840</v>
      </c>
      <c r="G3635" s="22" t="s">
        <v>4845</v>
      </c>
      <c r="H3635">
        <v>311</v>
      </c>
      <c r="I3635">
        <v>2210</v>
      </c>
      <c r="J3635">
        <v>2220</v>
      </c>
      <c r="K3635" s="22" t="s">
        <v>4840</v>
      </c>
      <c r="M3635" s="30"/>
    </row>
    <row r="3636" spans="1:13">
      <c r="A3636" s="9" t="s">
        <v>3652</v>
      </c>
      <c r="B3636" t="s">
        <v>4271</v>
      </c>
      <c r="C3636">
        <f t="shared" si="146"/>
        <v>1</v>
      </c>
      <c r="D3636" t="e">
        <f>VLOOKUP(A3636,[1]Sheet1!$A:$B,2,0)</f>
        <v>#N/A</v>
      </c>
      <c r="E3636">
        <v>2210</v>
      </c>
      <c r="F3636" t="s">
        <v>4840</v>
      </c>
      <c r="G3636" s="22" t="s">
        <v>4845</v>
      </c>
      <c r="H3636">
        <v>311</v>
      </c>
      <c r="I3636">
        <v>2210</v>
      </c>
      <c r="J3636">
        <v>2220</v>
      </c>
      <c r="K3636" s="22" t="s">
        <v>4840</v>
      </c>
      <c r="M3636" s="30"/>
    </row>
    <row r="3637" spans="1:13">
      <c r="A3637" s="9" t="s">
        <v>3653</v>
      </c>
      <c r="B3637" t="s">
        <v>4270</v>
      </c>
      <c r="C3637">
        <f t="shared" si="146"/>
        <v>1</v>
      </c>
      <c r="D3637" t="e">
        <f>VLOOKUP(A3637,[1]Sheet1!$A:$B,2,0)</f>
        <v>#N/A</v>
      </c>
      <c r="M3637" s="30"/>
    </row>
    <row r="3638" spans="1:13">
      <c r="A3638" s="9" t="s">
        <v>3654</v>
      </c>
      <c r="B3638" t="s">
        <v>4270</v>
      </c>
      <c r="C3638">
        <f t="shared" si="146"/>
        <v>1</v>
      </c>
      <c r="D3638">
        <f>VLOOKUP(A3638,[1]Sheet1!$A:$B,2,0)</f>
        <v>491</v>
      </c>
      <c r="M3638" s="30"/>
    </row>
    <row r="3639" spans="1:13">
      <c r="A3639" s="9" t="s">
        <v>3655</v>
      </c>
      <c r="B3639" t="s">
        <v>4270</v>
      </c>
      <c r="C3639">
        <f t="shared" si="146"/>
        <v>1</v>
      </c>
      <c r="D3639">
        <f>VLOOKUP(A3639,[1]Sheet1!$A:$B,2,0)</f>
        <v>660</v>
      </c>
      <c r="E3639">
        <v>2210</v>
      </c>
      <c r="F3639" t="s">
        <v>4840</v>
      </c>
      <c r="G3639" s="22" t="s">
        <v>4845</v>
      </c>
      <c r="H3639">
        <v>311</v>
      </c>
      <c r="I3639">
        <v>2210</v>
      </c>
      <c r="J3639">
        <v>2220</v>
      </c>
      <c r="K3639" s="22" t="s">
        <v>4840</v>
      </c>
      <c r="M3639" s="30"/>
    </row>
    <row r="3640" spans="1:13">
      <c r="A3640" s="9" t="s">
        <v>3656</v>
      </c>
      <c r="B3640" t="s">
        <v>4271</v>
      </c>
      <c r="C3640">
        <f t="shared" si="146"/>
        <v>1</v>
      </c>
      <c r="D3640" t="e">
        <f>VLOOKUP(A3640,[1]Sheet1!$A:$B,2,0)</f>
        <v>#N/A</v>
      </c>
      <c r="E3640">
        <v>2210</v>
      </c>
      <c r="F3640" t="s">
        <v>4840</v>
      </c>
      <c r="G3640" s="22" t="s">
        <v>4845</v>
      </c>
      <c r="H3640">
        <v>311</v>
      </c>
      <c r="I3640">
        <v>2210</v>
      </c>
      <c r="J3640">
        <v>2220</v>
      </c>
      <c r="K3640" s="22" t="s">
        <v>4840</v>
      </c>
      <c r="M3640" s="30"/>
    </row>
    <row r="3641" spans="1:13">
      <c r="A3641" s="9" t="s">
        <v>3657</v>
      </c>
      <c r="B3641" t="s">
        <v>4270</v>
      </c>
      <c r="C3641">
        <f t="shared" si="146"/>
        <v>1</v>
      </c>
      <c r="D3641" t="e">
        <f>VLOOKUP(A3641,[1]Sheet1!$A:$B,2,0)</f>
        <v>#N/A</v>
      </c>
      <c r="M3641" s="30"/>
    </row>
    <row r="3642" spans="1:13">
      <c r="A3642" s="9" t="s">
        <v>3658</v>
      </c>
      <c r="B3642" t="s">
        <v>4270</v>
      </c>
      <c r="C3642">
        <f t="shared" si="146"/>
        <v>1</v>
      </c>
      <c r="D3642">
        <f>VLOOKUP(A3642,[1]Sheet1!$A:$B,2,0)</f>
        <v>491</v>
      </c>
      <c r="M3642" s="30"/>
    </row>
    <row r="3643" spans="1:13">
      <c r="A3643" s="9" t="s">
        <v>3659</v>
      </c>
      <c r="B3643" t="s">
        <v>4270</v>
      </c>
      <c r="C3643">
        <f t="shared" si="146"/>
        <v>1</v>
      </c>
      <c r="D3643">
        <f>VLOOKUP(A3643,[1]Sheet1!$A:$B,2,0)</f>
        <v>660</v>
      </c>
      <c r="E3643">
        <v>2210</v>
      </c>
      <c r="F3643" t="s">
        <v>4840</v>
      </c>
      <c r="G3643" s="22" t="s">
        <v>4845</v>
      </c>
      <c r="H3643">
        <v>311</v>
      </c>
      <c r="I3643">
        <v>2210</v>
      </c>
      <c r="J3643">
        <v>2220</v>
      </c>
      <c r="K3643" s="22" t="s">
        <v>4840</v>
      </c>
      <c r="M3643" s="30"/>
    </row>
    <row r="3644" spans="1:13">
      <c r="A3644" s="9" t="s">
        <v>3660</v>
      </c>
      <c r="B3644" t="s">
        <v>4271</v>
      </c>
      <c r="C3644">
        <f t="shared" si="146"/>
        <v>1</v>
      </c>
      <c r="D3644" t="e">
        <f>VLOOKUP(A3644,[1]Sheet1!$A:$B,2,0)</f>
        <v>#N/A</v>
      </c>
      <c r="E3644">
        <v>2210</v>
      </c>
      <c r="F3644" t="s">
        <v>4840</v>
      </c>
      <c r="G3644" s="22" t="s">
        <v>4845</v>
      </c>
      <c r="H3644">
        <v>311</v>
      </c>
      <c r="I3644">
        <v>2210</v>
      </c>
      <c r="J3644">
        <v>2220</v>
      </c>
      <c r="K3644" s="22" t="s">
        <v>4840</v>
      </c>
      <c r="M3644" s="30"/>
    </row>
    <row r="3645" spans="1:13">
      <c r="A3645" s="9" t="s">
        <v>3661</v>
      </c>
      <c r="B3645" t="s">
        <v>4270</v>
      </c>
      <c r="C3645">
        <f t="shared" si="146"/>
        <v>1</v>
      </c>
      <c r="D3645" t="e">
        <f>VLOOKUP(A3645,[1]Sheet1!$A:$B,2,0)</f>
        <v>#N/A</v>
      </c>
      <c r="M3645" s="30"/>
    </row>
    <row r="3646" spans="1:13">
      <c r="A3646" s="9" t="s">
        <v>3662</v>
      </c>
      <c r="B3646" t="s">
        <v>4270</v>
      </c>
      <c r="C3646">
        <f t="shared" si="146"/>
        <v>1</v>
      </c>
      <c r="D3646">
        <f>VLOOKUP(A3646,[1]Sheet1!$A:$B,2,0)</f>
        <v>220</v>
      </c>
      <c r="M3646" s="30"/>
    </row>
    <row r="3647" spans="1:13">
      <c r="A3647" s="9" t="s">
        <v>3663</v>
      </c>
      <c r="B3647" t="s">
        <v>4270</v>
      </c>
      <c r="C3647">
        <f t="shared" si="146"/>
        <v>1</v>
      </c>
      <c r="D3647">
        <f>VLOOKUP(A3647,[1]Sheet1!$A:$B,2,0)</f>
        <v>255</v>
      </c>
      <c r="M3647" s="30"/>
    </row>
    <row r="3648" spans="1:13">
      <c r="A3648" s="9" t="s">
        <v>3664</v>
      </c>
      <c r="B3648" t="s">
        <v>4270</v>
      </c>
      <c r="C3648">
        <f t="shared" si="146"/>
        <v>1</v>
      </c>
      <c r="D3648">
        <f>VLOOKUP(A3648,[1]Sheet1!$A:$B,2,0)</f>
        <v>9</v>
      </c>
      <c r="M3648" s="30"/>
    </row>
    <row r="3649" spans="1:13">
      <c r="A3649" s="19" t="s">
        <v>3665</v>
      </c>
      <c r="B3649" t="s">
        <v>4271</v>
      </c>
      <c r="C3649">
        <f t="shared" si="146"/>
        <v>1</v>
      </c>
      <c r="D3649" t="e">
        <f>VLOOKUP(A3649,[1]Sheet1!$A:$B,2,0)</f>
        <v>#N/A</v>
      </c>
      <c r="E3649">
        <v>2210</v>
      </c>
      <c r="M3649" s="30"/>
    </row>
    <row r="3650" spans="1:13">
      <c r="A3650" s="9" t="s">
        <v>3666</v>
      </c>
      <c r="B3650" t="s">
        <v>4270</v>
      </c>
      <c r="C3650">
        <f t="shared" si="146"/>
        <v>1</v>
      </c>
      <c r="D3650" t="e">
        <f>VLOOKUP(A3650,[1]Sheet1!$A:$B,2,0)</f>
        <v>#N/A</v>
      </c>
      <c r="M3650" s="30"/>
    </row>
    <row r="3651" spans="1:13">
      <c r="A3651" s="9" t="s">
        <v>3667</v>
      </c>
      <c r="B3651" t="s">
        <v>4270</v>
      </c>
      <c r="C3651">
        <f t="shared" si="146"/>
        <v>1</v>
      </c>
      <c r="D3651">
        <f>VLOOKUP(A3651,[1]Sheet1!$A:$B,2,0)</f>
        <v>220</v>
      </c>
      <c r="M3651" s="30"/>
    </row>
    <row r="3652" spans="1:13">
      <c r="A3652" s="9" t="s">
        <v>3668</v>
      </c>
      <c r="B3652" t="s">
        <v>4270</v>
      </c>
      <c r="C3652">
        <f t="shared" si="146"/>
        <v>1</v>
      </c>
      <c r="D3652">
        <f>VLOOKUP(A3652,[1]Sheet1!$A:$B,2,0)</f>
        <v>257</v>
      </c>
      <c r="M3652" s="30"/>
    </row>
    <row r="3653" spans="1:13">
      <c r="A3653" s="9" t="s">
        <v>3669</v>
      </c>
      <c r="B3653" t="s">
        <v>4270</v>
      </c>
      <c r="C3653">
        <f t="shared" si="146"/>
        <v>1</v>
      </c>
      <c r="D3653">
        <f>VLOOKUP(A3653,[1]Sheet1!$A:$B,2,0)</f>
        <v>10</v>
      </c>
      <c r="M3653" s="30"/>
    </row>
    <row r="3654" spans="1:13">
      <c r="A3654" s="19" t="s">
        <v>3670</v>
      </c>
      <c r="B3654" t="s">
        <v>4271</v>
      </c>
      <c r="C3654">
        <f t="shared" si="146"/>
        <v>1</v>
      </c>
      <c r="D3654" t="e">
        <f>VLOOKUP(A3654,[1]Sheet1!$A:$B,2,0)</f>
        <v>#N/A</v>
      </c>
      <c r="E3654">
        <v>2210</v>
      </c>
      <c r="M3654" s="30"/>
    </row>
    <row r="3655" spans="1:13">
      <c r="A3655" s="9" t="s">
        <v>3671</v>
      </c>
      <c r="B3655" t="s">
        <v>4270</v>
      </c>
      <c r="C3655">
        <f t="shared" si="146"/>
        <v>1</v>
      </c>
      <c r="D3655" t="e">
        <f>VLOOKUP(A3655,[1]Sheet1!$A:$B,2,0)</f>
        <v>#N/A</v>
      </c>
      <c r="M3655" s="30"/>
    </row>
    <row r="3656" spans="1:13">
      <c r="A3656" s="9" t="s">
        <v>3672</v>
      </c>
      <c r="B3656" t="s">
        <v>4270</v>
      </c>
      <c r="C3656">
        <f t="shared" si="146"/>
        <v>1</v>
      </c>
      <c r="D3656">
        <f>VLOOKUP(A3656,[1]Sheet1!$A:$B,2,0)</f>
        <v>222</v>
      </c>
      <c r="M3656" s="30"/>
    </row>
    <row r="3657" spans="1:13">
      <c r="A3657" s="9" t="s">
        <v>3673</v>
      </c>
      <c r="B3657" t="s">
        <v>4270</v>
      </c>
      <c r="C3657">
        <f t="shared" si="146"/>
        <v>1</v>
      </c>
      <c r="D3657">
        <f>VLOOKUP(A3657,[1]Sheet1!$A:$B,2,0)</f>
        <v>302</v>
      </c>
      <c r="M3657" s="30"/>
    </row>
    <row r="3658" spans="1:13">
      <c r="A3658" s="9" t="s">
        <v>3674</v>
      </c>
      <c r="B3658" t="s">
        <v>4270</v>
      </c>
      <c r="C3658">
        <f t="shared" si="146"/>
        <v>1</v>
      </c>
      <c r="D3658">
        <f>VLOOKUP(A3658,[1]Sheet1!$A:$B,2,0)</f>
        <v>12</v>
      </c>
      <c r="M3658" s="30"/>
    </row>
    <row r="3659" spans="1:13">
      <c r="A3659" s="19" t="s">
        <v>3675</v>
      </c>
      <c r="B3659" t="s">
        <v>4271</v>
      </c>
      <c r="C3659">
        <f t="shared" si="146"/>
        <v>1</v>
      </c>
      <c r="D3659" t="e">
        <f>VLOOKUP(A3659,[1]Sheet1!$A:$B,2,0)</f>
        <v>#N/A</v>
      </c>
      <c r="E3659">
        <v>2210</v>
      </c>
      <c r="M3659" s="30"/>
    </row>
    <row r="3660" spans="1:13">
      <c r="A3660" s="9" t="s">
        <v>3676</v>
      </c>
      <c r="B3660" t="s">
        <v>4270</v>
      </c>
      <c r="C3660">
        <f t="shared" si="146"/>
        <v>1</v>
      </c>
      <c r="D3660">
        <f>VLOOKUP(A3660,[1]Sheet1!$A:$B,2,0)</f>
        <v>44</v>
      </c>
      <c r="M3660" s="30"/>
    </row>
    <row r="3661" spans="1:13">
      <c r="A3661" s="9" t="s">
        <v>3677</v>
      </c>
      <c r="B3661" t="s">
        <v>4270</v>
      </c>
      <c r="C3661">
        <f t="shared" si="146"/>
        <v>1</v>
      </c>
      <c r="D3661">
        <f>VLOOKUP(A3661,[1]Sheet1!$A:$B,2,0)</f>
        <v>55</v>
      </c>
      <c r="E3661">
        <v>2210</v>
      </c>
      <c r="F3661" t="s">
        <v>4840</v>
      </c>
      <c r="G3661" s="22" t="s">
        <v>4845</v>
      </c>
      <c r="H3661">
        <v>311</v>
      </c>
      <c r="I3661">
        <v>2210</v>
      </c>
      <c r="J3661">
        <v>2310</v>
      </c>
      <c r="K3661" s="22" t="s">
        <v>4840</v>
      </c>
      <c r="M3661" s="30"/>
    </row>
    <row r="3662" spans="1:13">
      <c r="A3662" s="19" t="s">
        <v>3678</v>
      </c>
      <c r="B3662" t="s">
        <v>4270</v>
      </c>
      <c r="C3662">
        <f t="shared" si="146"/>
        <v>1</v>
      </c>
      <c r="D3662">
        <f>VLOOKUP(A3662,[1]Sheet1!$A:$B,2,0)</f>
        <v>304</v>
      </c>
      <c r="M3662" s="30"/>
    </row>
    <row r="3663" spans="1:13">
      <c r="A3663" s="19" t="s">
        <v>3679</v>
      </c>
      <c r="B3663" t="s">
        <v>4270</v>
      </c>
      <c r="C3663">
        <f t="shared" si="146"/>
        <v>1</v>
      </c>
      <c r="D3663">
        <f>VLOOKUP(A3663,[1]Sheet1!$A:$B,2,0)</f>
        <v>218</v>
      </c>
      <c r="E3663">
        <v>2210</v>
      </c>
      <c r="F3663" t="s">
        <v>4840</v>
      </c>
      <c r="G3663" s="22" t="s">
        <v>4845</v>
      </c>
      <c r="H3663">
        <v>311</v>
      </c>
      <c r="I3663">
        <v>2210</v>
      </c>
      <c r="J3663">
        <v>2310</v>
      </c>
      <c r="K3663" s="22" t="s">
        <v>4840</v>
      </c>
      <c r="M3663" s="30"/>
    </row>
    <row r="3664" spans="1:13">
      <c r="A3664" s="19" t="s">
        <v>3680</v>
      </c>
      <c r="B3664" t="s">
        <v>4271</v>
      </c>
      <c r="C3664">
        <f t="shared" si="146"/>
        <v>1</v>
      </c>
      <c r="D3664" t="e">
        <f>VLOOKUP(A3664,[1]Sheet1!$A:$B,2,0)</f>
        <v>#N/A</v>
      </c>
      <c r="E3664">
        <v>2210</v>
      </c>
      <c r="F3664" t="s">
        <v>4840</v>
      </c>
      <c r="G3664" s="22" t="s">
        <v>4845</v>
      </c>
      <c r="H3664">
        <v>311</v>
      </c>
      <c r="I3664">
        <v>2210</v>
      </c>
      <c r="J3664">
        <v>2310</v>
      </c>
      <c r="K3664" s="22" t="s">
        <v>4840</v>
      </c>
      <c r="M3664" s="30"/>
    </row>
    <row r="3665" spans="1:13">
      <c r="A3665" s="19" t="s">
        <v>3681</v>
      </c>
      <c r="B3665" t="s">
        <v>4270</v>
      </c>
      <c r="C3665">
        <f t="shared" si="146"/>
        <v>1</v>
      </c>
      <c r="D3665" t="e">
        <f>VLOOKUP(A3665,[1]Sheet1!$A:$B,2,0)</f>
        <v>#N/A</v>
      </c>
      <c r="M3665" s="30"/>
    </row>
    <row r="3666" spans="1:13">
      <c r="A3666" s="19" t="s">
        <v>3682</v>
      </c>
      <c r="B3666" t="s">
        <v>4270</v>
      </c>
      <c r="C3666">
        <f t="shared" si="146"/>
        <v>1</v>
      </c>
      <c r="D3666">
        <f>VLOOKUP(A3666,[1]Sheet1!$A:$B,2,0)</f>
        <v>302</v>
      </c>
      <c r="M3666" s="30"/>
    </row>
    <row r="3667" spans="1:13">
      <c r="A3667" s="19" t="s">
        <v>3683</v>
      </c>
      <c r="B3667" t="s">
        <v>4270</v>
      </c>
      <c r="C3667">
        <f t="shared" ref="C3667:C3698" si="147">COUNTIF(A3667:A10217,A3667)</f>
        <v>1</v>
      </c>
      <c r="D3667">
        <f>VLOOKUP(A3667,[1]Sheet1!$A:$B,2,0)</f>
        <v>488</v>
      </c>
      <c r="M3667" s="30"/>
    </row>
    <row r="3668" spans="1:13">
      <c r="A3668" s="19" t="s">
        <v>3684</v>
      </c>
      <c r="B3668" t="s">
        <v>4270</v>
      </c>
      <c r="C3668">
        <f t="shared" si="147"/>
        <v>1</v>
      </c>
      <c r="D3668">
        <f>VLOOKUP(A3668,[1]Sheet1!$A:$B,2,0)</f>
        <v>25</v>
      </c>
      <c r="E3668">
        <v>2210</v>
      </c>
      <c r="F3668" t="s">
        <v>4840</v>
      </c>
      <c r="G3668" s="22" t="s">
        <v>4845</v>
      </c>
      <c r="H3668">
        <v>311</v>
      </c>
      <c r="I3668">
        <v>2210</v>
      </c>
      <c r="J3668">
        <v>2310</v>
      </c>
      <c r="K3668" s="22" t="s">
        <v>4840</v>
      </c>
      <c r="M3668" s="30"/>
    </row>
    <row r="3669" spans="1:13">
      <c r="A3669" s="19" t="s">
        <v>3685</v>
      </c>
      <c r="B3669" t="s">
        <v>4271</v>
      </c>
      <c r="C3669">
        <f t="shared" si="147"/>
        <v>1</v>
      </c>
      <c r="D3669" t="e">
        <f>VLOOKUP(A3669,[1]Sheet1!$A:$B,2,0)</f>
        <v>#N/A</v>
      </c>
      <c r="E3669">
        <v>2210</v>
      </c>
      <c r="F3669" t="s">
        <v>4840</v>
      </c>
      <c r="G3669" s="22" t="s">
        <v>4845</v>
      </c>
      <c r="H3669">
        <v>311</v>
      </c>
      <c r="I3669">
        <v>2210</v>
      </c>
      <c r="J3669">
        <v>2310</v>
      </c>
      <c r="K3669" s="22" t="s">
        <v>4840</v>
      </c>
      <c r="M3669" s="30"/>
    </row>
    <row r="3670" spans="1:13">
      <c r="A3670" s="19" t="s">
        <v>3686</v>
      </c>
      <c r="B3670" t="s">
        <v>4270</v>
      </c>
      <c r="C3670">
        <f t="shared" si="147"/>
        <v>1</v>
      </c>
      <c r="D3670" t="e">
        <f>VLOOKUP(A3670,[1]Sheet1!$A:$B,2,0)</f>
        <v>#N/A</v>
      </c>
      <c r="M3670" s="30"/>
    </row>
    <row r="3671" spans="1:13">
      <c r="A3671" s="19" t="s">
        <v>3687</v>
      </c>
      <c r="B3671" t="s">
        <v>4270</v>
      </c>
      <c r="C3671">
        <f t="shared" si="147"/>
        <v>1</v>
      </c>
      <c r="D3671">
        <f>VLOOKUP(A3671,[1]Sheet1!$A:$B,2,0)</f>
        <v>298</v>
      </c>
      <c r="M3671" s="30"/>
    </row>
    <row r="3672" spans="1:13">
      <c r="A3672" s="19" t="s">
        <v>3688</v>
      </c>
      <c r="B3672" t="s">
        <v>4270</v>
      </c>
      <c r="C3672">
        <f t="shared" si="147"/>
        <v>1</v>
      </c>
      <c r="D3672">
        <f>VLOOKUP(A3672,[1]Sheet1!$A:$B,2,0)</f>
        <v>538</v>
      </c>
      <c r="M3672" s="30"/>
    </row>
    <row r="3673" spans="1:13">
      <c r="A3673" s="19" t="s">
        <v>3689</v>
      </c>
      <c r="B3673" t="s">
        <v>4270</v>
      </c>
      <c r="C3673">
        <f t="shared" si="147"/>
        <v>1</v>
      </c>
      <c r="D3673">
        <f>VLOOKUP(A3673,[1]Sheet1!$A:$B,2,0)</f>
        <v>17</v>
      </c>
      <c r="E3673">
        <v>2210</v>
      </c>
      <c r="F3673" t="s">
        <v>4840</v>
      </c>
      <c r="G3673" s="22" t="s">
        <v>4845</v>
      </c>
      <c r="H3673">
        <v>311</v>
      </c>
      <c r="I3673">
        <v>2210</v>
      </c>
      <c r="J3673">
        <v>2220</v>
      </c>
      <c r="K3673" s="22" t="s">
        <v>4840</v>
      </c>
      <c r="M3673" s="30"/>
    </row>
    <row r="3674" spans="1:13">
      <c r="A3674" s="19" t="s">
        <v>3690</v>
      </c>
      <c r="B3674" t="s">
        <v>4271</v>
      </c>
      <c r="C3674">
        <f t="shared" si="147"/>
        <v>1</v>
      </c>
      <c r="D3674" t="e">
        <f>VLOOKUP(A3674,[1]Sheet1!$A:$B,2,0)</f>
        <v>#N/A</v>
      </c>
      <c r="E3674">
        <v>2210</v>
      </c>
      <c r="F3674" t="s">
        <v>4840</v>
      </c>
      <c r="G3674" s="22" t="s">
        <v>4845</v>
      </c>
      <c r="H3674">
        <v>311</v>
      </c>
      <c r="I3674">
        <v>2210</v>
      </c>
      <c r="J3674">
        <v>2220</v>
      </c>
      <c r="K3674" s="22" t="s">
        <v>4840</v>
      </c>
      <c r="M3674" s="30"/>
    </row>
    <row r="3675" spans="1:13">
      <c r="A3675" s="19" t="s">
        <v>3691</v>
      </c>
      <c r="B3675" t="s">
        <v>4270</v>
      </c>
      <c r="C3675">
        <f t="shared" si="147"/>
        <v>1</v>
      </c>
      <c r="D3675">
        <f>VLOOKUP(A3675,[1]Sheet1!$A:$B,2,0)</f>
        <v>449</v>
      </c>
      <c r="M3675" s="30"/>
    </row>
    <row r="3676" spans="1:13">
      <c r="A3676" s="19" t="s">
        <v>3692</v>
      </c>
      <c r="B3676" t="s">
        <v>4270</v>
      </c>
      <c r="C3676">
        <f t="shared" si="147"/>
        <v>1</v>
      </c>
      <c r="D3676">
        <f>VLOOKUP(A3676,[1]Sheet1!$A:$B,2,0)</f>
        <v>1038</v>
      </c>
      <c r="M3676" s="30"/>
    </row>
    <row r="3677" spans="1:13">
      <c r="A3677" s="19" t="s">
        <v>3693</v>
      </c>
      <c r="B3677" t="s">
        <v>4270</v>
      </c>
      <c r="C3677">
        <f t="shared" si="147"/>
        <v>1</v>
      </c>
      <c r="D3677">
        <f>VLOOKUP(A3677,[1]Sheet1!$A:$B,2,0)</f>
        <v>17</v>
      </c>
      <c r="E3677">
        <v>2210</v>
      </c>
      <c r="F3677" t="s">
        <v>4840</v>
      </c>
      <c r="G3677" s="22" t="s">
        <v>4845</v>
      </c>
      <c r="H3677">
        <v>311</v>
      </c>
      <c r="I3677">
        <v>2210</v>
      </c>
      <c r="J3677">
        <v>2220</v>
      </c>
      <c r="K3677" s="22" t="s">
        <v>4840</v>
      </c>
      <c r="M3677" s="30"/>
    </row>
    <row r="3678" spans="1:13">
      <c r="A3678" s="19" t="s">
        <v>3694</v>
      </c>
      <c r="B3678" t="s">
        <v>4271</v>
      </c>
      <c r="C3678">
        <f t="shared" si="147"/>
        <v>1</v>
      </c>
      <c r="D3678" t="e">
        <f>VLOOKUP(A3678,[1]Sheet1!$A:$B,2,0)</f>
        <v>#N/A</v>
      </c>
      <c r="E3678">
        <v>2210</v>
      </c>
      <c r="F3678" t="s">
        <v>4840</v>
      </c>
      <c r="G3678" s="22" t="s">
        <v>4845</v>
      </c>
      <c r="H3678">
        <v>311</v>
      </c>
      <c r="I3678">
        <v>2210</v>
      </c>
      <c r="J3678">
        <v>2220</v>
      </c>
      <c r="K3678" s="22" t="s">
        <v>4840</v>
      </c>
      <c r="M3678" s="30"/>
    </row>
    <row r="3679" spans="1:13">
      <c r="A3679" s="9" t="s">
        <v>3695</v>
      </c>
      <c r="B3679" t="s">
        <v>4270</v>
      </c>
      <c r="C3679">
        <f t="shared" si="147"/>
        <v>1</v>
      </c>
      <c r="D3679">
        <f>VLOOKUP(A3679,[1]Sheet1!$A:$B,2,0)</f>
        <v>181</v>
      </c>
      <c r="M3679" s="30"/>
    </row>
    <row r="3680" spans="1:13">
      <c r="A3680" s="9" t="s">
        <v>3696</v>
      </c>
      <c r="B3680" t="s">
        <v>4270</v>
      </c>
      <c r="C3680">
        <f t="shared" si="147"/>
        <v>1</v>
      </c>
      <c r="D3680">
        <f>VLOOKUP(A3680,[1]Sheet1!$A:$B,2,0)</f>
        <v>249</v>
      </c>
      <c r="M3680" s="30"/>
    </row>
    <row r="3681" spans="1:13">
      <c r="A3681" s="9" t="s">
        <v>3697</v>
      </c>
      <c r="B3681" t="s">
        <v>4270</v>
      </c>
      <c r="C3681">
        <f t="shared" si="147"/>
        <v>1</v>
      </c>
      <c r="D3681">
        <f>VLOOKUP(A3681,[1]Sheet1!$A:$B,2,0)</f>
        <v>5</v>
      </c>
      <c r="E3681">
        <v>2210</v>
      </c>
      <c r="F3681" t="s">
        <v>4840</v>
      </c>
      <c r="G3681" s="22" t="s">
        <v>4845</v>
      </c>
      <c r="H3681">
        <v>311</v>
      </c>
      <c r="I3681">
        <v>2210</v>
      </c>
      <c r="J3681" t="e">
        <v>#N/A</v>
      </c>
      <c r="K3681" s="22" t="s">
        <v>4840</v>
      </c>
      <c r="M3681" s="30"/>
    </row>
    <row r="3682" spans="1:13">
      <c r="A3682" s="9" t="s">
        <v>3698</v>
      </c>
      <c r="B3682" t="s">
        <v>4271</v>
      </c>
      <c r="C3682">
        <f t="shared" si="147"/>
        <v>1</v>
      </c>
      <c r="D3682" t="e">
        <f>VLOOKUP(A3682,[1]Sheet1!$A:$B,2,0)</f>
        <v>#N/A</v>
      </c>
      <c r="E3682">
        <v>2210</v>
      </c>
      <c r="M3682" s="30"/>
    </row>
    <row r="3683" spans="1:13">
      <c r="A3683" s="9" t="s">
        <v>3699</v>
      </c>
      <c r="B3683" t="s">
        <v>4270</v>
      </c>
      <c r="C3683">
        <f t="shared" si="147"/>
        <v>1</v>
      </c>
      <c r="D3683">
        <f>VLOOKUP(A3683,[1]Sheet1!$A:$B,2,0)</f>
        <v>707</v>
      </c>
      <c r="M3683" s="30"/>
    </row>
    <row r="3684" spans="1:13">
      <c r="A3684" s="9" t="s">
        <v>3700</v>
      </c>
      <c r="B3684" t="s">
        <v>4270</v>
      </c>
      <c r="C3684">
        <f t="shared" si="147"/>
        <v>1</v>
      </c>
      <c r="D3684">
        <f>VLOOKUP(A3684,[1]Sheet1!$A:$B,2,0)</f>
        <v>679</v>
      </c>
      <c r="M3684" s="30"/>
    </row>
    <row r="3685" spans="1:13">
      <c r="A3685" s="9" t="s">
        <v>3701</v>
      </c>
      <c r="B3685" t="s">
        <v>4270</v>
      </c>
      <c r="C3685">
        <f t="shared" si="147"/>
        <v>1</v>
      </c>
      <c r="D3685">
        <f>VLOOKUP(A3685,[1]Sheet1!$A:$B,2,0)</f>
        <v>5</v>
      </c>
      <c r="E3685">
        <v>2210</v>
      </c>
      <c r="F3685" t="s">
        <v>4840</v>
      </c>
      <c r="G3685" s="22" t="s">
        <v>4845</v>
      </c>
      <c r="H3685">
        <v>311</v>
      </c>
      <c r="I3685">
        <v>2210</v>
      </c>
      <c r="J3685">
        <v>2220</v>
      </c>
      <c r="K3685" s="22" t="s">
        <v>4840</v>
      </c>
      <c r="M3685" s="30"/>
    </row>
    <row r="3686" spans="1:13">
      <c r="A3686" s="9" t="s">
        <v>3702</v>
      </c>
      <c r="B3686" t="s">
        <v>4271</v>
      </c>
      <c r="C3686">
        <f t="shared" si="147"/>
        <v>1</v>
      </c>
      <c r="D3686" t="e">
        <f>VLOOKUP(A3686,[1]Sheet1!$A:$B,2,0)</f>
        <v>#N/A</v>
      </c>
      <c r="E3686">
        <v>2210</v>
      </c>
      <c r="F3686" t="s">
        <v>4840</v>
      </c>
      <c r="G3686" s="22" t="s">
        <v>4845</v>
      </c>
      <c r="H3686">
        <v>311</v>
      </c>
      <c r="I3686">
        <v>2210</v>
      </c>
      <c r="J3686">
        <v>2220</v>
      </c>
      <c r="K3686" s="22" t="s">
        <v>4840</v>
      </c>
      <c r="M3686" s="30"/>
    </row>
    <row r="3687" spans="1:13">
      <c r="A3687" s="9" t="s">
        <v>3703</v>
      </c>
      <c r="B3687" t="s">
        <v>4270</v>
      </c>
      <c r="C3687">
        <f t="shared" si="147"/>
        <v>1</v>
      </c>
      <c r="D3687" t="e">
        <f>VLOOKUP(A3687,[1]Sheet1!$A:$B,2,0)</f>
        <v>#N/A</v>
      </c>
      <c r="M3687" s="30"/>
    </row>
    <row r="3688" spans="1:13">
      <c r="A3688" s="9" t="s">
        <v>3704</v>
      </c>
      <c r="B3688" t="s">
        <v>4270</v>
      </c>
      <c r="C3688">
        <f t="shared" si="147"/>
        <v>1</v>
      </c>
      <c r="D3688">
        <f>VLOOKUP(A3688,[1]Sheet1!$A:$B,2,0)</f>
        <v>47</v>
      </c>
      <c r="M3688" s="30"/>
    </row>
    <row r="3689" spans="1:13">
      <c r="A3689" s="9" t="s">
        <v>3705</v>
      </c>
      <c r="B3689" t="s">
        <v>4270</v>
      </c>
      <c r="C3689">
        <f t="shared" si="147"/>
        <v>1</v>
      </c>
      <c r="D3689">
        <f>VLOOKUP(A3689,[1]Sheet1!$A:$B,2,0)</f>
        <v>475</v>
      </c>
      <c r="E3689">
        <v>2210</v>
      </c>
      <c r="F3689" t="s">
        <v>4840</v>
      </c>
      <c r="G3689" s="22" t="s">
        <v>4845</v>
      </c>
      <c r="H3689">
        <v>311</v>
      </c>
      <c r="I3689">
        <v>2210</v>
      </c>
      <c r="J3689">
        <v>2220</v>
      </c>
      <c r="K3689" s="22" t="s">
        <v>4840</v>
      </c>
      <c r="M3689" s="30"/>
    </row>
    <row r="3690" spans="1:13">
      <c r="A3690" s="19" t="s">
        <v>3706</v>
      </c>
      <c r="B3690" t="s">
        <v>4270</v>
      </c>
      <c r="C3690">
        <f t="shared" si="147"/>
        <v>1</v>
      </c>
      <c r="D3690">
        <f>VLOOKUP(A3690,[1]Sheet1!$A:$B,2,0)</f>
        <v>461</v>
      </c>
      <c r="M3690" s="30"/>
    </row>
    <row r="3691" spans="1:13">
      <c r="A3691" s="19" t="s">
        <v>3707</v>
      </c>
      <c r="B3691" t="s">
        <v>4270</v>
      </c>
      <c r="C3691">
        <f t="shared" si="147"/>
        <v>1</v>
      </c>
      <c r="D3691">
        <f>VLOOKUP(A3691,[1]Sheet1!$A:$B,2,0)</f>
        <v>243</v>
      </c>
      <c r="E3691">
        <v>2210</v>
      </c>
      <c r="F3691" t="s">
        <v>4840</v>
      </c>
      <c r="G3691" s="22" t="s">
        <v>4845</v>
      </c>
      <c r="H3691">
        <v>311</v>
      </c>
      <c r="I3691">
        <v>2210</v>
      </c>
      <c r="J3691">
        <v>2310</v>
      </c>
      <c r="K3691" s="22" t="s">
        <v>4840</v>
      </c>
      <c r="M3691" s="30"/>
    </row>
    <row r="3692" spans="1:13">
      <c r="A3692" s="19" t="s">
        <v>3708</v>
      </c>
      <c r="B3692" t="s">
        <v>4271</v>
      </c>
      <c r="C3692">
        <f t="shared" si="147"/>
        <v>1</v>
      </c>
      <c r="D3692" t="e">
        <f>VLOOKUP(A3692,[1]Sheet1!$A:$B,2,0)</f>
        <v>#N/A</v>
      </c>
      <c r="E3692">
        <v>2210</v>
      </c>
      <c r="F3692" t="s">
        <v>4840</v>
      </c>
      <c r="G3692" s="22" t="s">
        <v>4845</v>
      </c>
      <c r="H3692">
        <v>311</v>
      </c>
      <c r="I3692">
        <v>2210</v>
      </c>
      <c r="J3692">
        <v>2310</v>
      </c>
      <c r="K3692" s="22" t="s">
        <v>4840</v>
      </c>
      <c r="M3692" s="30"/>
    </row>
    <row r="3693" spans="1:13">
      <c r="A3693" s="19" t="s">
        <v>3709</v>
      </c>
      <c r="B3693" t="s">
        <v>4270</v>
      </c>
      <c r="C3693">
        <f t="shared" si="147"/>
        <v>1</v>
      </c>
      <c r="D3693" t="e">
        <f>VLOOKUP(A3693,[1]Sheet1!$A:$B,2,0)</f>
        <v>#N/A</v>
      </c>
      <c r="M3693" s="30"/>
    </row>
    <row r="3694" spans="1:13">
      <c r="A3694" s="19" t="s">
        <v>3710</v>
      </c>
      <c r="B3694" t="s">
        <v>4270</v>
      </c>
      <c r="C3694">
        <f t="shared" si="147"/>
        <v>1</v>
      </c>
      <c r="D3694">
        <f>VLOOKUP(A3694,[1]Sheet1!$A:$B,2,0)</f>
        <v>362</v>
      </c>
      <c r="M3694" s="30"/>
    </row>
    <row r="3695" spans="1:13">
      <c r="A3695" s="19" t="s">
        <v>3711</v>
      </c>
      <c r="B3695" t="s">
        <v>4270</v>
      </c>
      <c r="C3695">
        <f t="shared" si="147"/>
        <v>1</v>
      </c>
      <c r="D3695">
        <f>VLOOKUP(A3695,[1]Sheet1!$A:$B,2,0)</f>
        <v>606</v>
      </c>
      <c r="M3695" s="30"/>
    </row>
    <row r="3696" spans="1:13">
      <c r="A3696" s="19" t="s">
        <v>3712</v>
      </c>
      <c r="B3696" t="s">
        <v>4270</v>
      </c>
      <c r="C3696">
        <f t="shared" si="147"/>
        <v>1</v>
      </c>
      <c r="D3696">
        <f>VLOOKUP(A3696,[1]Sheet1!$A:$B,2,0)</f>
        <v>25</v>
      </c>
      <c r="E3696">
        <v>2210</v>
      </c>
      <c r="F3696" t="s">
        <v>4840</v>
      </c>
      <c r="G3696" s="22" t="s">
        <v>4845</v>
      </c>
      <c r="H3696">
        <v>311</v>
      </c>
      <c r="I3696">
        <v>2210</v>
      </c>
      <c r="J3696">
        <v>2310</v>
      </c>
      <c r="K3696" s="22" t="s">
        <v>4840</v>
      </c>
      <c r="M3696" s="30"/>
    </row>
    <row r="3697" spans="1:13">
      <c r="A3697" s="19" t="s">
        <v>3713</v>
      </c>
      <c r="B3697" t="s">
        <v>4271</v>
      </c>
      <c r="C3697">
        <f t="shared" si="147"/>
        <v>1</v>
      </c>
      <c r="D3697" t="e">
        <f>VLOOKUP(A3697,[1]Sheet1!$A:$B,2,0)</f>
        <v>#N/A</v>
      </c>
      <c r="E3697">
        <v>2210</v>
      </c>
      <c r="F3697" t="s">
        <v>4840</v>
      </c>
      <c r="G3697" s="22" t="s">
        <v>4845</v>
      </c>
      <c r="H3697">
        <v>311</v>
      </c>
      <c r="I3697">
        <v>2210</v>
      </c>
      <c r="J3697">
        <v>2310</v>
      </c>
      <c r="K3697" s="22" t="s">
        <v>4840</v>
      </c>
      <c r="M3697" s="30"/>
    </row>
    <row r="3698" spans="1:13">
      <c r="A3698" s="9" t="s">
        <v>3715</v>
      </c>
      <c r="B3698" t="s">
        <v>4271</v>
      </c>
      <c r="C3698">
        <f t="shared" si="147"/>
        <v>1</v>
      </c>
      <c r="D3698" t="e">
        <f>VLOOKUP(A3698,[1]Sheet1!$A:$B,2,0)</f>
        <v>#N/A</v>
      </c>
      <c r="E3698">
        <v>2210</v>
      </c>
      <c r="M3698" s="30"/>
    </row>
    <row r="3699" spans="1:13">
      <c r="A3699" s="9" t="s">
        <v>3714</v>
      </c>
      <c r="B3699" t="s">
        <v>4270</v>
      </c>
      <c r="C3699">
        <f t="shared" ref="C3699:C3730" si="148">COUNTIF(A3699:A10249,A3699)</f>
        <v>1</v>
      </c>
      <c r="D3699">
        <f>VLOOKUP(A3699,[1]Sheet1!$A:$B,2,0)</f>
        <v>471</v>
      </c>
      <c r="M3699" s="30"/>
    </row>
    <row r="3700" spans="1:13">
      <c r="A3700" s="9" t="s">
        <v>3716</v>
      </c>
      <c r="B3700" t="s">
        <v>4270</v>
      </c>
      <c r="C3700">
        <f t="shared" ref="C3700:C3705" si="149">COUNTIF(A3700:A10252,A3700)</f>
        <v>1</v>
      </c>
      <c r="D3700">
        <f>VLOOKUP(A3700,[1]Sheet1!$A:$B,2,0)</f>
        <v>274</v>
      </c>
      <c r="M3700" s="30"/>
    </row>
    <row r="3701" spans="1:13">
      <c r="A3701" s="9" t="s">
        <v>3717</v>
      </c>
      <c r="B3701" t="s">
        <v>4270</v>
      </c>
      <c r="C3701">
        <f t="shared" si="149"/>
        <v>1</v>
      </c>
      <c r="D3701" t="e">
        <f>VLOOKUP(A3701,[1]Sheet1!$A:$B,2,0)</f>
        <v>#N/A</v>
      </c>
      <c r="M3701" s="30"/>
    </row>
    <row r="3702" spans="1:13">
      <c r="A3702" s="9" t="s">
        <v>3718</v>
      </c>
      <c r="B3702" t="s">
        <v>4270</v>
      </c>
      <c r="C3702">
        <f t="shared" si="149"/>
        <v>1</v>
      </c>
      <c r="D3702" t="e">
        <f>VLOOKUP(A3702,[1]Sheet1!$A:$B,2,0)</f>
        <v>#N/A</v>
      </c>
      <c r="M3702" s="30"/>
    </row>
    <row r="3703" spans="1:13">
      <c r="A3703" s="9" t="s">
        <v>3719</v>
      </c>
      <c r="B3703" t="s">
        <v>4270</v>
      </c>
      <c r="C3703">
        <f t="shared" si="149"/>
        <v>1</v>
      </c>
      <c r="D3703" t="e">
        <f>VLOOKUP(A3703,[1]Sheet1!$A:$B,2,0)</f>
        <v>#N/A</v>
      </c>
      <c r="M3703" s="30"/>
    </row>
    <row r="3704" spans="1:13">
      <c r="A3704" s="9" t="s">
        <v>3721</v>
      </c>
      <c r="B3704" t="s">
        <v>4271</v>
      </c>
      <c r="C3704">
        <f t="shared" si="149"/>
        <v>1</v>
      </c>
      <c r="D3704" t="e">
        <f>VLOOKUP(A3704,[1]Sheet1!$A:$B,2,0)</f>
        <v>#N/A</v>
      </c>
      <c r="E3704">
        <v>2210</v>
      </c>
      <c r="M3704" s="30"/>
    </row>
    <row r="3705" spans="1:13">
      <c r="A3705" s="9" t="s">
        <v>3720</v>
      </c>
      <c r="B3705" t="s">
        <v>4270</v>
      </c>
      <c r="C3705">
        <f t="shared" si="149"/>
        <v>1</v>
      </c>
      <c r="D3705">
        <f>VLOOKUP(A3705,[1]Sheet1!$A:$B,2,0)</f>
        <v>471</v>
      </c>
      <c r="M3705" s="30"/>
    </row>
    <row r="3706" spans="1:13">
      <c r="A3706" s="9" t="s">
        <v>3722</v>
      </c>
      <c r="B3706" t="s">
        <v>4270</v>
      </c>
      <c r="C3706">
        <f t="shared" ref="C3706:C3732" si="150">COUNTIF(A3706:A10260,A3706)</f>
        <v>1</v>
      </c>
      <c r="D3706">
        <f>VLOOKUP(A3706,[1]Sheet1!$A:$B,2,0)</f>
        <v>274</v>
      </c>
      <c r="M3706" s="30"/>
    </row>
    <row r="3707" spans="1:13">
      <c r="A3707" s="9" t="s">
        <v>3723</v>
      </c>
      <c r="B3707" t="s">
        <v>4270</v>
      </c>
      <c r="C3707">
        <f t="shared" si="150"/>
        <v>1</v>
      </c>
      <c r="D3707" t="e">
        <f>VLOOKUP(A3707,[1]Sheet1!$A:$B,2,0)</f>
        <v>#N/A</v>
      </c>
      <c r="M3707" s="30"/>
    </row>
    <row r="3708" spans="1:13">
      <c r="A3708" s="9" t="s">
        <v>3724</v>
      </c>
      <c r="B3708" t="s">
        <v>4270</v>
      </c>
      <c r="C3708">
        <f t="shared" si="150"/>
        <v>1</v>
      </c>
      <c r="D3708" t="e">
        <f>VLOOKUP(A3708,[1]Sheet1!$A:$B,2,0)</f>
        <v>#N/A</v>
      </c>
      <c r="M3708" s="30"/>
    </row>
    <row r="3709" spans="1:13">
      <c r="A3709" s="9" t="s">
        <v>3725</v>
      </c>
      <c r="B3709" t="s">
        <v>4270</v>
      </c>
      <c r="C3709">
        <f t="shared" si="150"/>
        <v>1</v>
      </c>
      <c r="D3709" t="e">
        <f>VLOOKUP(A3709,[1]Sheet1!$A:$B,2,0)</f>
        <v>#N/A</v>
      </c>
      <c r="M3709" s="30"/>
    </row>
    <row r="3710" spans="1:13">
      <c r="A3710" s="9" t="s">
        <v>3727</v>
      </c>
      <c r="B3710" t="s">
        <v>4271</v>
      </c>
      <c r="C3710">
        <f t="shared" si="150"/>
        <v>1</v>
      </c>
      <c r="D3710" t="e">
        <f>VLOOKUP(A3710,[1]Sheet1!$A:$B,2,0)</f>
        <v>#N/A</v>
      </c>
      <c r="E3710">
        <v>2210</v>
      </c>
      <c r="M3710" s="30"/>
    </row>
    <row r="3711" spans="1:13">
      <c r="A3711" s="9" t="s">
        <v>3726</v>
      </c>
      <c r="B3711" t="s">
        <v>4270</v>
      </c>
      <c r="C3711">
        <f t="shared" si="150"/>
        <v>1</v>
      </c>
      <c r="D3711">
        <f>VLOOKUP(A3711,[1]Sheet1!$A:$B,2,0)</f>
        <v>203</v>
      </c>
      <c r="M3711" s="30"/>
    </row>
    <row r="3712" spans="1:13">
      <c r="A3712" s="9" t="s">
        <v>3728</v>
      </c>
      <c r="B3712" t="s">
        <v>4270</v>
      </c>
      <c r="C3712">
        <f t="shared" si="150"/>
        <v>1</v>
      </c>
      <c r="D3712">
        <f>VLOOKUP(A3712,[1]Sheet1!$A:$B,2,0)</f>
        <v>58</v>
      </c>
      <c r="M3712" s="30"/>
    </row>
    <row r="3713" spans="1:13">
      <c r="A3713" s="9" t="s">
        <v>3729</v>
      </c>
      <c r="B3713" t="s">
        <v>4270</v>
      </c>
      <c r="C3713">
        <f t="shared" si="150"/>
        <v>1</v>
      </c>
      <c r="D3713" t="e">
        <f>VLOOKUP(A3713,[1]Sheet1!$A:$B,2,0)</f>
        <v>#N/A</v>
      </c>
      <c r="M3713" s="30"/>
    </row>
    <row r="3714" spans="1:13">
      <c r="A3714" s="9" t="s">
        <v>3731</v>
      </c>
      <c r="B3714" t="s">
        <v>4271</v>
      </c>
      <c r="C3714">
        <f t="shared" si="150"/>
        <v>1</v>
      </c>
      <c r="D3714" t="e">
        <f>VLOOKUP(A3714,[1]Sheet1!$A:$B,2,0)</f>
        <v>#N/A</v>
      </c>
      <c r="E3714">
        <v>2210</v>
      </c>
      <c r="M3714" s="30"/>
    </row>
    <row r="3715" spans="1:13">
      <c r="A3715" s="9" t="s">
        <v>3730</v>
      </c>
      <c r="B3715" t="s">
        <v>4270</v>
      </c>
      <c r="C3715">
        <f t="shared" si="150"/>
        <v>1</v>
      </c>
      <c r="D3715">
        <f>VLOOKUP(A3715,[1]Sheet1!$A:$B,2,0)</f>
        <v>203</v>
      </c>
      <c r="M3715" s="30"/>
    </row>
    <row r="3716" spans="1:13">
      <c r="A3716" s="9" t="s">
        <v>3732</v>
      </c>
      <c r="B3716" t="s">
        <v>4270</v>
      </c>
      <c r="C3716">
        <f t="shared" si="150"/>
        <v>1</v>
      </c>
      <c r="D3716">
        <f>VLOOKUP(A3716,[1]Sheet1!$A:$B,2,0)</f>
        <v>58</v>
      </c>
      <c r="M3716" s="30"/>
    </row>
    <row r="3717" spans="1:13">
      <c r="A3717" s="9" t="s">
        <v>3733</v>
      </c>
      <c r="B3717" t="s">
        <v>4270</v>
      </c>
      <c r="C3717">
        <f t="shared" si="150"/>
        <v>1</v>
      </c>
      <c r="D3717" t="e">
        <f>VLOOKUP(A3717,[1]Sheet1!$A:$B,2,0)</f>
        <v>#N/A</v>
      </c>
      <c r="M3717" s="30"/>
    </row>
    <row r="3718" spans="1:13">
      <c r="A3718" s="9" t="s">
        <v>3735</v>
      </c>
      <c r="B3718" t="s">
        <v>4271</v>
      </c>
      <c r="C3718">
        <f t="shared" si="150"/>
        <v>1</v>
      </c>
      <c r="D3718" t="e">
        <f>VLOOKUP(A3718,[1]Sheet1!$A:$B,2,0)</f>
        <v>#N/A</v>
      </c>
      <c r="E3718">
        <v>2210</v>
      </c>
      <c r="M3718" s="30"/>
    </row>
    <row r="3719" spans="1:13">
      <c r="A3719" s="9" t="s">
        <v>3734</v>
      </c>
      <c r="B3719" t="s">
        <v>4270</v>
      </c>
      <c r="C3719">
        <f t="shared" si="150"/>
        <v>1</v>
      </c>
      <c r="D3719">
        <f>VLOOKUP(A3719,[1]Sheet1!$A:$B,2,0)</f>
        <v>275</v>
      </c>
      <c r="M3719" s="30"/>
    </row>
    <row r="3720" spans="1:13">
      <c r="A3720" s="9" t="s">
        <v>3736</v>
      </c>
      <c r="B3720" t="s">
        <v>4270</v>
      </c>
      <c r="C3720">
        <f t="shared" si="150"/>
        <v>1</v>
      </c>
      <c r="D3720">
        <f>VLOOKUP(A3720,[1]Sheet1!$A:$B,2,0)</f>
        <v>35</v>
      </c>
      <c r="M3720" s="30"/>
    </row>
    <row r="3721" spans="1:13">
      <c r="A3721" s="9" t="s">
        <v>3737</v>
      </c>
      <c r="B3721" t="s">
        <v>4270</v>
      </c>
      <c r="C3721">
        <f t="shared" si="150"/>
        <v>1</v>
      </c>
      <c r="D3721" t="e">
        <f>VLOOKUP(A3721,[1]Sheet1!$A:$B,2,0)</f>
        <v>#N/A</v>
      </c>
      <c r="M3721" s="30"/>
    </row>
    <row r="3722" spans="1:13">
      <c r="A3722" s="9" t="s">
        <v>3739</v>
      </c>
      <c r="B3722" t="s">
        <v>4271</v>
      </c>
      <c r="C3722">
        <f t="shared" si="150"/>
        <v>1</v>
      </c>
      <c r="D3722" t="e">
        <f>VLOOKUP(A3722,[1]Sheet1!$A:$B,2,0)</f>
        <v>#N/A</v>
      </c>
      <c r="E3722">
        <v>2210</v>
      </c>
      <c r="M3722" s="30"/>
    </row>
    <row r="3723" spans="1:13">
      <c r="A3723" s="9" t="s">
        <v>3738</v>
      </c>
      <c r="B3723" t="s">
        <v>4270</v>
      </c>
      <c r="C3723">
        <f t="shared" si="150"/>
        <v>1</v>
      </c>
      <c r="D3723">
        <f>VLOOKUP(A3723,[1]Sheet1!$A:$B,2,0)</f>
        <v>275</v>
      </c>
      <c r="M3723" s="30"/>
    </row>
    <row r="3724" spans="1:13">
      <c r="A3724" s="9" t="s">
        <v>3740</v>
      </c>
      <c r="B3724" t="s">
        <v>4270</v>
      </c>
      <c r="C3724">
        <f t="shared" si="150"/>
        <v>1</v>
      </c>
      <c r="D3724">
        <f>VLOOKUP(A3724,[1]Sheet1!$A:$B,2,0)</f>
        <v>35</v>
      </c>
      <c r="M3724" s="30"/>
    </row>
    <row r="3725" spans="1:13">
      <c r="A3725" s="9" t="s">
        <v>3741</v>
      </c>
      <c r="B3725" t="s">
        <v>4270</v>
      </c>
      <c r="C3725">
        <f t="shared" si="150"/>
        <v>1</v>
      </c>
      <c r="D3725" t="e">
        <f>VLOOKUP(A3725,[1]Sheet1!$A:$B,2,0)</f>
        <v>#N/A</v>
      </c>
      <c r="M3725" s="30"/>
    </row>
    <row r="3726" spans="1:13">
      <c r="A3726" s="9" t="s">
        <v>3743</v>
      </c>
      <c r="B3726" t="s">
        <v>4271</v>
      </c>
      <c r="C3726">
        <f t="shared" si="150"/>
        <v>1</v>
      </c>
      <c r="D3726" t="e">
        <f>VLOOKUP(A3726,[1]Sheet1!$A:$B,2,0)</f>
        <v>#N/A</v>
      </c>
      <c r="E3726">
        <v>2210</v>
      </c>
      <c r="M3726" s="30"/>
    </row>
    <row r="3727" spans="1:13">
      <c r="A3727" s="9" t="s">
        <v>3742</v>
      </c>
      <c r="B3727" t="s">
        <v>4270</v>
      </c>
      <c r="C3727">
        <f t="shared" si="150"/>
        <v>1</v>
      </c>
      <c r="D3727">
        <f>VLOOKUP(A3727,[1]Sheet1!$A:$B,2,0)</f>
        <v>244</v>
      </c>
      <c r="M3727" s="30"/>
    </row>
    <row r="3728" spans="1:13">
      <c r="A3728" s="9" t="s">
        <v>3744</v>
      </c>
      <c r="B3728" t="s">
        <v>4270</v>
      </c>
      <c r="C3728">
        <f t="shared" si="150"/>
        <v>1</v>
      </c>
      <c r="D3728">
        <f>VLOOKUP(A3728,[1]Sheet1!$A:$B,2,0)</f>
        <v>172</v>
      </c>
      <c r="M3728" s="30"/>
    </row>
    <row r="3729" spans="1:13">
      <c r="A3729" s="9" t="s">
        <v>3745</v>
      </c>
      <c r="B3729" t="s">
        <v>4270</v>
      </c>
      <c r="C3729">
        <f t="shared" si="150"/>
        <v>1</v>
      </c>
      <c r="D3729">
        <f>VLOOKUP(A3729,[1]Sheet1!$A:$B,2,0)</f>
        <v>30</v>
      </c>
      <c r="M3729" s="30"/>
    </row>
    <row r="3730" spans="1:13">
      <c r="A3730" s="9" t="s">
        <v>3746</v>
      </c>
      <c r="B3730" t="s">
        <v>4270</v>
      </c>
      <c r="C3730">
        <f t="shared" si="150"/>
        <v>1</v>
      </c>
      <c r="D3730">
        <f>VLOOKUP(A3730,[1]Sheet1!$A:$B,2,0)</f>
        <v>0</v>
      </c>
      <c r="M3730" s="30"/>
    </row>
    <row r="3731" spans="1:13">
      <c r="A3731" s="9" t="s">
        <v>3747</v>
      </c>
      <c r="B3731" t="s">
        <v>4270</v>
      </c>
      <c r="C3731">
        <f t="shared" si="150"/>
        <v>1</v>
      </c>
      <c r="D3731" t="e">
        <f>VLOOKUP(A3731,[1]Sheet1!$A:$B,2,0)</f>
        <v>#N/A</v>
      </c>
      <c r="M3731" s="30"/>
    </row>
    <row r="3732" spans="1:13">
      <c r="A3732" s="9" t="s">
        <v>3748</v>
      </c>
      <c r="B3732" t="s">
        <v>4270</v>
      </c>
      <c r="C3732">
        <f t="shared" si="150"/>
        <v>1</v>
      </c>
      <c r="D3732" t="e">
        <f>VLOOKUP(A3732,[1]Sheet1!$A:$B,2,0)</f>
        <v>#N/A</v>
      </c>
      <c r="M3732" s="30"/>
    </row>
    <row r="3733" spans="1:13">
      <c r="A3733" s="9" t="s">
        <v>3749</v>
      </c>
      <c r="B3733" t="s">
        <v>4270</v>
      </c>
      <c r="C3733">
        <f t="shared" ref="C3733:C3741" si="151">COUNTIF(A3733:A10289,A3733)</f>
        <v>1</v>
      </c>
      <c r="D3733">
        <f>VLOOKUP(A3733,[1]Sheet1!$A:$B,2,0)</f>
        <v>45</v>
      </c>
      <c r="M3733" s="30"/>
    </row>
    <row r="3734" spans="1:13">
      <c r="A3734" s="9" t="s">
        <v>3750</v>
      </c>
      <c r="B3734" t="s">
        <v>4270</v>
      </c>
      <c r="C3734">
        <f t="shared" si="151"/>
        <v>1</v>
      </c>
      <c r="D3734">
        <f>VLOOKUP(A3734,[1]Sheet1!$A:$B,2,0)</f>
        <v>221</v>
      </c>
      <c r="E3734">
        <v>2210</v>
      </c>
      <c r="F3734" t="s">
        <v>4840</v>
      </c>
      <c r="G3734" s="22" t="s">
        <v>4845</v>
      </c>
      <c r="H3734">
        <v>311</v>
      </c>
      <c r="I3734">
        <v>2210</v>
      </c>
      <c r="J3734">
        <v>2220</v>
      </c>
      <c r="K3734" s="22" t="s">
        <v>4840</v>
      </c>
      <c r="M3734" s="30"/>
    </row>
    <row r="3735" spans="1:13">
      <c r="A3735" s="9" t="s">
        <v>3751</v>
      </c>
      <c r="B3735" t="s">
        <v>4270</v>
      </c>
      <c r="C3735">
        <f t="shared" si="151"/>
        <v>1</v>
      </c>
      <c r="D3735">
        <f>VLOOKUP(A3735,[1]Sheet1!$A:$B,2,0)</f>
        <v>99</v>
      </c>
      <c r="M3735" s="30"/>
    </row>
    <row r="3736" spans="1:13">
      <c r="A3736" s="9" t="s">
        <v>3752</v>
      </c>
      <c r="B3736" t="s">
        <v>4270</v>
      </c>
      <c r="C3736">
        <f t="shared" si="151"/>
        <v>1</v>
      </c>
      <c r="D3736">
        <f>VLOOKUP(A3736,[1]Sheet1!$A:$B,2,0)</f>
        <v>56</v>
      </c>
      <c r="E3736">
        <v>2210</v>
      </c>
      <c r="F3736" t="s">
        <v>4840</v>
      </c>
      <c r="G3736" s="22" t="s">
        <v>4845</v>
      </c>
      <c r="H3736">
        <v>311</v>
      </c>
      <c r="I3736">
        <v>2210</v>
      </c>
      <c r="J3736">
        <v>2310</v>
      </c>
      <c r="K3736" s="22" t="s">
        <v>4840</v>
      </c>
      <c r="M3736" s="30"/>
    </row>
    <row r="3737" spans="1:13">
      <c r="A3737" s="9" t="s">
        <v>3753</v>
      </c>
      <c r="B3737" t="s">
        <v>4270</v>
      </c>
      <c r="C3737">
        <f t="shared" si="151"/>
        <v>1</v>
      </c>
      <c r="D3737">
        <f>VLOOKUP(A3737,[1]Sheet1!$A:$B,2,0)</f>
        <v>3</v>
      </c>
      <c r="M3737" s="30"/>
    </row>
    <row r="3738" spans="1:13">
      <c r="A3738" s="9" t="s">
        <v>3754</v>
      </c>
      <c r="B3738" t="s">
        <v>4271</v>
      </c>
      <c r="C3738">
        <f t="shared" si="151"/>
        <v>1</v>
      </c>
      <c r="D3738" t="e">
        <f>VLOOKUP(A3738,[1]Sheet1!$A:$B,2,0)</f>
        <v>#N/A</v>
      </c>
      <c r="E3738">
        <v>2210</v>
      </c>
      <c r="M3738" s="30"/>
    </row>
    <row r="3739" spans="1:13">
      <c r="A3739" s="9" t="s">
        <v>3756</v>
      </c>
      <c r="B3739" t="s">
        <v>4271</v>
      </c>
      <c r="C3739">
        <f t="shared" si="151"/>
        <v>1</v>
      </c>
      <c r="D3739" t="e">
        <f>VLOOKUP(A3739,[1]Sheet1!$A:$B,2,0)</f>
        <v>#N/A</v>
      </c>
      <c r="E3739">
        <v>2210</v>
      </c>
      <c r="F3739" t="s">
        <v>4840</v>
      </c>
      <c r="G3739" s="22" t="s">
        <v>4845</v>
      </c>
      <c r="H3739">
        <v>311</v>
      </c>
      <c r="I3739">
        <v>2210</v>
      </c>
      <c r="J3739">
        <v>2310</v>
      </c>
      <c r="K3739" s="22" t="s">
        <v>4840</v>
      </c>
      <c r="M3739" s="30"/>
    </row>
    <row r="3740" spans="1:13">
      <c r="A3740" s="9" t="s">
        <v>3755</v>
      </c>
      <c r="B3740" t="s">
        <v>4270</v>
      </c>
      <c r="C3740">
        <f t="shared" si="151"/>
        <v>1</v>
      </c>
      <c r="D3740">
        <f>VLOOKUP(A3740,[1]Sheet1!$A:$B,2,0)</f>
        <v>17</v>
      </c>
      <c r="E3740">
        <v>2210</v>
      </c>
      <c r="F3740" t="s">
        <v>4840</v>
      </c>
      <c r="G3740" s="22" t="s">
        <v>4845</v>
      </c>
      <c r="H3740">
        <v>311</v>
      </c>
      <c r="I3740">
        <v>2210</v>
      </c>
      <c r="J3740">
        <v>2310</v>
      </c>
      <c r="K3740" s="22" t="s">
        <v>4840</v>
      </c>
      <c r="M3740" s="30"/>
    </row>
    <row r="3741" spans="1:13">
      <c r="A3741" s="9" t="s">
        <v>3757</v>
      </c>
      <c r="B3741" t="s">
        <v>4270</v>
      </c>
      <c r="C3741">
        <f t="shared" si="151"/>
        <v>1</v>
      </c>
      <c r="D3741">
        <f>VLOOKUP(A3741,[1]Sheet1!$A:$B,2,0)</f>
        <v>538</v>
      </c>
      <c r="M3741" s="30"/>
    </row>
    <row r="3742" spans="1:13">
      <c r="A3742" s="9" t="s">
        <v>3758</v>
      </c>
      <c r="B3742" t="s">
        <v>4270</v>
      </c>
      <c r="C3742">
        <f>COUNTIF(A3742:A10299,A3742)</f>
        <v>1</v>
      </c>
      <c r="D3742">
        <f>VLOOKUP(A3742,[1]Sheet1!$A:$B,2,0)</f>
        <v>290</v>
      </c>
      <c r="M3742" s="30"/>
    </row>
    <row r="3743" spans="1:13">
      <c r="A3743" s="9" t="s">
        <v>3760</v>
      </c>
      <c r="B3743" t="s">
        <v>4270</v>
      </c>
      <c r="C3743">
        <f>COUNTIF(A3743:A10300,A3743)</f>
        <v>1</v>
      </c>
      <c r="D3743">
        <f>VLOOKUP(A3743,[1]Sheet1!$A:$B,2,0)</f>
        <v>242</v>
      </c>
      <c r="M3743" s="30"/>
    </row>
    <row r="3744" spans="1:13">
      <c r="A3744" s="9" t="s">
        <v>3761</v>
      </c>
      <c r="B3744" t="s">
        <v>4270</v>
      </c>
      <c r="C3744">
        <f>COUNTIF(A3744:A10303,A3744)</f>
        <v>1</v>
      </c>
      <c r="D3744" t="e">
        <f>VLOOKUP(A3744,[1]Sheet1!$A:$B,2,0)</f>
        <v>#N/A</v>
      </c>
      <c r="M3744" s="30"/>
    </row>
    <row r="3745" spans="1:13">
      <c r="A3745" s="9" t="s">
        <v>3762</v>
      </c>
      <c r="B3745" t="s">
        <v>4270</v>
      </c>
      <c r="C3745">
        <f>COUNTIF(A3745:A10304,A3745)</f>
        <v>1</v>
      </c>
      <c r="D3745" t="e">
        <f>VLOOKUP(A3745,[1]Sheet1!$A:$B,2,0)</f>
        <v>#N/A</v>
      </c>
      <c r="M3745" s="30"/>
    </row>
    <row r="3746" spans="1:13">
      <c r="A3746" s="9" t="s">
        <v>3759</v>
      </c>
      <c r="B3746" t="s">
        <v>4270</v>
      </c>
      <c r="C3746">
        <f>COUNTIF(A3746:A10305,A3746)</f>
        <v>1</v>
      </c>
      <c r="D3746">
        <f>VLOOKUP(A3746,[1]Sheet1!$A:$B,2,0)</f>
        <v>172</v>
      </c>
      <c r="M3746" s="30"/>
    </row>
    <row r="3747" spans="1:13">
      <c r="A3747" s="9" t="s">
        <v>3763</v>
      </c>
      <c r="B3747" t="s">
        <v>4270</v>
      </c>
      <c r="C3747">
        <f>COUNTIF(A3747:A10306,A3747)</f>
        <v>1</v>
      </c>
      <c r="D3747" t="e">
        <f>VLOOKUP(A3747,[1]Sheet1!$A:$B,2,0)</f>
        <v>#N/A</v>
      </c>
      <c r="M3747" s="30"/>
    </row>
    <row r="3748" spans="1:13">
      <c r="A3748" s="9" t="s">
        <v>3765</v>
      </c>
      <c r="B3748" t="s">
        <v>4270</v>
      </c>
      <c r="C3748">
        <f>COUNTIF(A3748:A10307,A3748)</f>
        <v>1</v>
      </c>
      <c r="D3748">
        <f>VLOOKUP(A3748,[1]Sheet1!$A:$B,2,0)</f>
        <v>241</v>
      </c>
      <c r="M3748" s="30"/>
    </row>
    <row r="3749" spans="1:13">
      <c r="A3749" s="9" t="s">
        <v>3766</v>
      </c>
      <c r="B3749" t="s">
        <v>4270</v>
      </c>
      <c r="C3749">
        <f>COUNTIF(A3749:A10310,A3749)</f>
        <v>1</v>
      </c>
      <c r="D3749" t="e">
        <f>VLOOKUP(A3749,[1]Sheet1!$A:$B,2,0)</f>
        <v>#N/A</v>
      </c>
      <c r="M3749" s="30"/>
    </row>
    <row r="3750" spans="1:13">
      <c r="A3750" s="9" t="s">
        <v>3767</v>
      </c>
      <c r="B3750" t="s">
        <v>4270</v>
      </c>
      <c r="C3750">
        <f>COUNTIF(A3750:A10311,A3750)</f>
        <v>1</v>
      </c>
      <c r="D3750" t="e">
        <f>VLOOKUP(A3750,[1]Sheet1!$A:$B,2,0)</f>
        <v>#N/A</v>
      </c>
      <c r="M3750" s="30"/>
    </row>
    <row r="3751" spans="1:13">
      <c r="A3751" s="9" t="s">
        <v>3764</v>
      </c>
      <c r="B3751" t="s">
        <v>4270</v>
      </c>
      <c r="C3751">
        <f>COUNTIF(A3751:A10312,A3751)</f>
        <v>1</v>
      </c>
      <c r="D3751">
        <f>VLOOKUP(A3751,[1]Sheet1!$A:$B,2,0)</f>
        <v>171</v>
      </c>
      <c r="M3751" s="30"/>
    </row>
    <row r="3752" spans="1:13">
      <c r="A3752" s="9" t="s">
        <v>3768</v>
      </c>
      <c r="B3752" t="s">
        <v>4270</v>
      </c>
      <c r="C3752">
        <f>COUNTIF(A3752:A10313,A3752)</f>
        <v>1</v>
      </c>
      <c r="D3752" t="e">
        <f>VLOOKUP(A3752,[1]Sheet1!$A:$B,2,0)</f>
        <v>#N/A</v>
      </c>
      <c r="M3752" s="30"/>
    </row>
    <row r="3753" spans="1:13">
      <c r="A3753" s="9" t="s">
        <v>3769</v>
      </c>
      <c r="B3753" t="s">
        <v>4270</v>
      </c>
      <c r="C3753">
        <f>COUNTIF(A3753:A10314,A3753)</f>
        <v>1</v>
      </c>
      <c r="D3753" t="e">
        <f>VLOOKUP(A3753,[1]Sheet1!$A:$B,2,0)</f>
        <v>#N/A</v>
      </c>
      <c r="M3753" s="30"/>
    </row>
    <row r="3754" spans="1:13">
      <c r="A3754" s="9" t="s">
        <v>3770</v>
      </c>
      <c r="B3754" t="s">
        <v>4270</v>
      </c>
      <c r="C3754">
        <f>COUNTIF(A3754:A10317,A3754)</f>
        <v>1</v>
      </c>
      <c r="D3754">
        <f>VLOOKUP(A3754,[1]Sheet1!$A:$B,2,0)</f>
        <v>118</v>
      </c>
      <c r="M3754" s="30"/>
    </row>
    <row r="3755" spans="1:13">
      <c r="A3755" s="9" t="s">
        <v>3771</v>
      </c>
      <c r="B3755" t="s">
        <v>4270</v>
      </c>
      <c r="C3755">
        <f>COUNTIF(A3755:A10318,A3755)</f>
        <v>1</v>
      </c>
      <c r="D3755">
        <f>VLOOKUP(A3755,[1]Sheet1!$A:$B,2,0)</f>
        <v>484</v>
      </c>
      <c r="M3755" s="30"/>
    </row>
    <row r="3756" spans="1:13">
      <c r="A3756" s="9" t="s">
        <v>3772</v>
      </c>
      <c r="B3756" t="s">
        <v>4270</v>
      </c>
      <c r="C3756">
        <f>COUNTIF(A3756:A10319,A3756)</f>
        <v>1</v>
      </c>
      <c r="D3756" t="e">
        <f>VLOOKUP(A3756,[1]Sheet1!$A:$B,2,0)</f>
        <v>#N/A</v>
      </c>
      <c r="M3756" s="30"/>
    </row>
    <row r="3757" spans="1:13">
      <c r="A3757" s="9" t="s">
        <v>3773</v>
      </c>
      <c r="B3757" t="s">
        <v>4270</v>
      </c>
      <c r="C3757">
        <f>COUNTIF(A3757:A10320,A3757)</f>
        <v>1</v>
      </c>
      <c r="D3757" t="e">
        <f>VLOOKUP(A3757,[1]Sheet1!$A:$B,2,0)</f>
        <v>#N/A</v>
      </c>
      <c r="M3757" s="30"/>
    </row>
    <row r="3758" spans="1:13">
      <c r="A3758" s="9" t="s">
        <v>3774</v>
      </c>
      <c r="B3758" t="s">
        <v>4270</v>
      </c>
      <c r="C3758">
        <f>COUNTIF(A3758:A10323,A3758)</f>
        <v>1</v>
      </c>
      <c r="D3758">
        <f>VLOOKUP(A3758,[1]Sheet1!$A:$B,2,0)</f>
        <v>118</v>
      </c>
      <c r="M3758" s="30"/>
    </row>
    <row r="3759" spans="1:13">
      <c r="A3759" s="9" t="s">
        <v>3775</v>
      </c>
      <c r="B3759" t="s">
        <v>4270</v>
      </c>
      <c r="C3759">
        <f>COUNTIF(A3759:A10324,A3759)</f>
        <v>1</v>
      </c>
      <c r="D3759">
        <f>VLOOKUP(A3759,[1]Sheet1!$A:$B,2,0)</f>
        <v>482</v>
      </c>
      <c r="E3759">
        <v>2210</v>
      </c>
      <c r="F3759" t="s">
        <v>4840</v>
      </c>
      <c r="G3759" s="22" t="s">
        <v>4845</v>
      </c>
      <c r="H3759">
        <v>311</v>
      </c>
      <c r="I3759">
        <v>2210</v>
      </c>
      <c r="J3759">
        <v>2220</v>
      </c>
      <c r="K3759" s="22" t="s">
        <v>4840</v>
      </c>
      <c r="M3759" s="30"/>
    </row>
    <row r="3760" spans="1:13">
      <c r="A3760" s="9" t="s">
        <v>3776</v>
      </c>
      <c r="B3760" t="s">
        <v>4270</v>
      </c>
      <c r="C3760">
        <f>COUNTIF(A3760:A10325,A3760)</f>
        <v>1</v>
      </c>
      <c r="D3760" t="e">
        <f>VLOOKUP(A3760,[1]Sheet1!$A:$B,2,0)</f>
        <v>#N/A</v>
      </c>
      <c r="M3760" s="30"/>
    </row>
    <row r="3761" spans="1:13">
      <c r="A3761" s="9" t="s">
        <v>3777</v>
      </c>
      <c r="B3761" t="s">
        <v>4270</v>
      </c>
      <c r="C3761">
        <f>COUNTIF(A3761:A10326,A3761)</f>
        <v>1</v>
      </c>
      <c r="D3761">
        <f>VLOOKUP(A3761,[1]Sheet1!$A:$B,2,0)</f>
        <v>263</v>
      </c>
      <c r="M3761" s="30"/>
    </row>
    <row r="3762" spans="1:13">
      <c r="A3762" s="9" t="s">
        <v>3778</v>
      </c>
      <c r="B3762" t="s">
        <v>4270</v>
      </c>
      <c r="C3762">
        <f>COUNTIF(A3762:A10327,A3762)</f>
        <v>1</v>
      </c>
      <c r="D3762">
        <f>VLOOKUP(A3762,[1]Sheet1!$A:$B,2,0)</f>
        <v>409</v>
      </c>
      <c r="M3762" s="30"/>
    </row>
    <row r="3763" spans="1:13">
      <c r="A3763" s="19" t="s">
        <v>3780</v>
      </c>
      <c r="B3763" t="s">
        <v>4270</v>
      </c>
      <c r="C3763">
        <f t="shared" ref="C3763:C3768" si="152">COUNTIF(A3763:A10330,A3763)</f>
        <v>1</v>
      </c>
      <c r="D3763" t="e">
        <f>VLOOKUP(A3763,[1]Sheet1!$A:$B,2,0)</f>
        <v>#N/A</v>
      </c>
      <c r="M3763" s="30"/>
    </row>
    <row r="3764" spans="1:13">
      <c r="A3764" s="19" t="s">
        <v>3781</v>
      </c>
      <c r="B3764" t="s">
        <v>4270</v>
      </c>
      <c r="C3764">
        <f t="shared" si="152"/>
        <v>1</v>
      </c>
      <c r="D3764" t="e">
        <f>VLOOKUP(A3764,[1]Sheet1!$A:$B,2,0)</f>
        <v>#N/A</v>
      </c>
      <c r="M3764" s="30"/>
    </row>
    <row r="3765" spans="1:13">
      <c r="A3765" s="9" t="s">
        <v>3782</v>
      </c>
      <c r="B3765" t="s">
        <v>4270</v>
      </c>
      <c r="C3765">
        <f t="shared" si="152"/>
        <v>1</v>
      </c>
      <c r="D3765" t="e">
        <f>VLOOKUP(A3765,[1]Sheet1!$A:$B,2,0)</f>
        <v>#N/A</v>
      </c>
      <c r="M3765" s="30"/>
    </row>
    <row r="3766" spans="1:13">
      <c r="A3766" s="9" t="s">
        <v>3779</v>
      </c>
      <c r="B3766" t="s">
        <v>4270</v>
      </c>
      <c r="C3766">
        <f t="shared" si="152"/>
        <v>1</v>
      </c>
      <c r="D3766" t="e">
        <f>VLOOKUP(A3766,[1]Sheet1!$A:$B,2,0)</f>
        <v>#N/A</v>
      </c>
      <c r="M3766" s="30"/>
    </row>
    <row r="3767" spans="1:13">
      <c r="A3767" s="9" t="s">
        <v>3783</v>
      </c>
      <c r="B3767" t="s">
        <v>4270</v>
      </c>
      <c r="C3767">
        <f t="shared" si="152"/>
        <v>1</v>
      </c>
      <c r="D3767" t="e">
        <f>VLOOKUP(A3767,[1]Sheet1!$A:$B,2,0)</f>
        <v>#N/A</v>
      </c>
      <c r="M3767" s="30"/>
    </row>
    <row r="3768" spans="1:13">
      <c r="A3768" s="9" t="s">
        <v>3784</v>
      </c>
      <c r="B3768" t="s">
        <v>4270</v>
      </c>
      <c r="C3768">
        <f t="shared" si="152"/>
        <v>1</v>
      </c>
      <c r="D3768" t="e">
        <f>VLOOKUP(A3768,[1]Sheet1!$A:$B,2,0)</f>
        <v>#N/A</v>
      </c>
      <c r="M3768" s="30"/>
    </row>
    <row r="3769" spans="1:13">
      <c r="A3769" s="9" t="s">
        <v>3786</v>
      </c>
      <c r="B3769" t="s">
        <v>4270</v>
      </c>
      <c r="C3769">
        <f t="shared" ref="C3769:C3774" si="153">COUNTIF(A3769:A10338,A3769)</f>
        <v>1</v>
      </c>
      <c r="D3769" t="e">
        <f>VLOOKUP(A3769,[1]Sheet1!$A:$B,2,0)</f>
        <v>#N/A</v>
      </c>
      <c r="M3769" s="30"/>
    </row>
    <row r="3770" spans="1:13">
      <c r="A3770" s="9" t="s">
        <v>3787</v>
      </c>
      <c r="B3770" t="s">
        <v>4270</v>
      </c>
      <c r="C3770">
        <f t="shared" si="153"/>
        <v>1</v>
      </c>
      <c r="D3770" t="e">
        <f>VLOOKUP(A3770,[1]Sheet1!$A:$B,2,0)</f>
        <v>#N/A</v>
      </c>
      <c r="M3770" s="30"/>
    </row>
    <row r="3771" spans="1:13">
      <c r="A3771" s="9" t="s">
        <v>3788</v>
      </c>
      <c r="B3771" t="s">
        <v>4270</v>
      </c>
      <c r="C3771">
        <f t="shared" si="153"/>
        <v>1</v>
      </c>
      <c r="D3771" t="e">
        <f>VLOOKUP(A3771,[1]Sheet1!$A:$B,2,0)</f>
        <v>#N/A</v>
      </c>
      <c r="M3771" s="30"/>
    </row>
    <row r="3772" spans="1:13">
      <c r="A3772" s="9" t="s">
        <v>3785</v>
      </c>
      <c r="B3772" t="s">
        <v>4270</v>
      </c>
      <c r="C3772">
        <f t="shared" si="153"/>
        <v>1</v>
      </c>
      <c r="D3772" t="e">
        <f>VLOOKUP(A3772,[1]Sheet1!$A:$B,2,0)</f>
        <v>#N/A</v>
      </c>
      <c r="M3772" s="30"/>
    </row>
    <row r="3773" spans="1:13">
      <c r="A3773" s="9" t="s">
        <v>3789</v>
      </c>
      <c r="B3773" t="s">
        <v>4270</v>
      </c>
      <c r="C3773">
        <f t="shared" si="153"/>
        <v>1</v>
      </c>
      <c r="D3773" t="e">
        <f>VLOOKUP(A3773,[1]Sheet1!$A:$B,2,0)</f>
        <v>#N/A</v>
      </c>
      <c r="M3773" s="30"/>
    </row>
    <row r="3774" spans="1:13">
      <c r="A3774" s="9" t="s">
        <v>3790</v>
      </c>
      <c r="B3774" t="s">
        <v>4270</v>
      </c>
      <c r="C3774">
        <f t="shared" si="153"/>
        <v>1</v>
      </c>
      <c r="D3774" t="e">
        <f>VLOOKUP(A3774,[1]Sheet1!$A:$B,2,0)</f>
        <v>#N/A</v>
      </c>
      <c r="M3774" s="30"/>
    </row>
    <row r="3775" spans="1:13">
      <c r="A3775" s="9" t="s">
        <v>3792</v>
      </c>
      <c r="B3775" t="s">
        <v>4270</v>
      </c>
      <c r="C3775">
        <f>COUNTIF(A3775:A10345,A3775)</f>
        <v>1</v>
      </c>
      <c r="D3775" t="e">
        <f>VLOOKUP(A3775,[1]Sheet1!$A:$B,2,0)</f>
        <v>#N/A</v>
      </c>
      <c r="M3775" s="30"/>
    </row>
    <row r="3776" spans="1:13">
      <c r="A3776" s="9" t="s">
        <v>3793</v>
      </c>
      <c r="B3776" t="s">
        <v>4270</v>
      </c>
      <c r="C3776">
        <f>COUNTIF(A3776:A10346,A3776)</f>
        <v>1</v>
      </c>
      <c r="D3776" t="e">
        <f>VLOOKUP(A3776,[1]Sheet1!$A:$B,2,0)</f>
        <v>#N/A</v>
      </c>
      <c r="M3776" s="30"/>
    </row>
    <row r="3777" spans="1:13">
      <c r="A3777" s="9" t="s">
        <v>3791</v>
      </c>
      <c r="B3777" t="s">
        <v>4270</v>
      </c>
      <c r="C3777">
        <f>COUNTIF(A3777:A10347,A3777)</f>
        <v>1</v>
      </c>
      <c r="D3777" t="e">
        <f>VLOOKUP(A3777,[1]Sheet1!$A:$B,2,0)</f>
        <v>#N/A</v>
      </c>
      <c r="M3777" s="30"/>
    </row>
    <row r="3778" spans="1:13">
      <c r="A3778" s="9" t="s">
        <v>3794</v>
      </c>
      <c r="B3778" t="s">
        <v>4270</v>
      </c>
      <c r="C3778">
        <f>COUNTIF(A3778:A10348,A3778)</f>
        <v>1</v>
      </c>
      <c r="D3778">
        <f>VLOOKUP(A3778,[1]Sheet1!$A:$B,2,0)</f>
        <v>0</v>
      </c>
      <c r="M3778" s="30"/>
    </row>
    <row r="3779" spans="1:13">
      <c r="A3779" s="19" t="s">
        <v>3796</v>
      </c>
      <c r="B3779" t="s">
        <v>4270</v>
      </c>
      <c r="C3779">
        <f>COUNTIF(A3779:A10350,A3779)</f>
        <v>1</v>
      </c>
      <c r="D3779" t="e">
        <f>VLOOKUP(A3779,[1]Sheet1!$A:$B,2,0)</f>
        <v>#N/A</v>
      </c>
      <c r="M3779" s="30"/>
    </row>
    <row r="3780" spans="1:13">
      <c r="A3780" s="9" t="s">
        <v>3797</v>
      </c>
      <c r="B3780" t="s">
        <v>4270</v>
      </c>
      <c r="C3780">
        <f>COUNTIF(A3780:A10351,A3780)</f>
        <v>1</v>
      </c>
      <c r="D3780" t="e">
        <f>VLOOKUP(A3780,[1]Sheet1!$A:$B,2,0)</f>
        <v>#N/A</v>
      </c>
      <c r="M3780" s="30"/>
    </row>
    <row r="3781" spans="1:13">
      <c r="A3781" s="9" t="s">
        <v>3795</v>
      </c>
      <c r="B3781" t="s">
        <v>4270</v>
      </c>
      <c r="C3781">
        <f>COUNTIF(A3781:A10352,A3781)</f>
        <v>1</v>
      </c>
      <c r="D3781" t="e">
        <f>VLOOKUP(A3781,[1]Sheet1!$A:$B,2,0)</f>
        <v>#N/A</v>
      </c>
      <c r="M3781" s="30"/>
    </row>
    <row r="3782" spans="1:13">
      <c r="A3782" s="9" t="s">
        <v>3798</v>
      </c>
      <c r="B3782" t="s">
        <v>4270</v>
      </c>
      <c r="C3782">
        <f>COUNTIF(A3782:A10353,A3782)</f>
        <v>1</v>
      </c>
      <c r="D3782" t="e">
        <f>VLOOKUP(A3782,[1]Sheet1!$A:$B,2,0)</f>
        <v>#N/A</v>
      </c>
      <c r="M3782" s="30"/>
    </row>
    <row r="3783" spans="1:13">
      <c r="A3783" s="9" t="s">
        <v>3799</v>
      </c>
      <c r="B3783" t="s">
        <v>4270</v>
      </c>
      <c r="C3783">
        <f>COUNTIF(A3783:A10354,A3783)</f>
        <v>1</v>
      </c>
      <c r="D3783" t="e">
        <f>VLOOKUP(A3783,[1]Sheet1!$A:$B,2,0)</f>
        <v>#N/A</v>
      </c>
      <c r="M3783" s="30"/>
    </row>
    <row r="3784" spans="1:13">
      <c r="A3784" s="9" t="s">
        <v>3801</v>
      </c>
      <c r="B3784" t="s">
        <v>4270</v>
      </c>
      <c r="C3784">
        <f t="shared" ref="C3784:C3790" si="154">COUNTIF(A3784:A10358,A3784)</f>
        <v>1</v>
      </c>
      <c r="D3784" t="e">
        <f>VLOOKUP(A3784,[1]Sheet1!$A:$B,2,0)</f>
        <v>#N/A</v>
      </c>
      <c r="M3784" s="30"/>
    </row>
    <row r="3785" spans="1:13">
      <c r="A3785" s="9" t="s">
        <v>3802</v>
      </c>
      <c r="B3785" t="s">
        <v>4270</v>
      </c>
      <c r="C3785">
        <f t="shared" si="154"/>
        <v>1</v>
      </c>
      <c r="D3785" t="e">
        <f>VLOOKUP(A3785,[1]Sheet1!$A:$B,2,0)</f>
        <v>#N/A</v>
      </c>
      <c r="M3785" s="30"/>
    </row>
    <row r="3786" spans="1:13">
      <c r="A3786" s="9" t="s">
        <v>3803</v>
      </c>
      <c r="B3786" t="s">
        <v>4270</v>
      </c>
      <c r="C3786">
        <f t="shared" si="154"/>
        <v>1</v>
      </c>
      <c r="D3786" t="e">
        <f>VLOOKUP(A3786,[1]Sheet1!$A:$B,2,0)</f>
        <v>#N/A</v>
      </c>
      <c r="M3786" s="30"/>
    </row>
    <row r="3787" spans="1:13">
      <c r="A3787" s="9" t="s">
        <v>3804</v>
      </c>
      <c r="B3787" t="s">
        <v>4270</v>
      </c>
      <c r="C3787">
        <f t="shared" si="154"/>
        <v>1</v>
      </c>
      <c r="D3787" t="e">
        <f>VLOOKUP(A3787,[1]Sheet1!$A:$B,2,0)</f>
        <v>#N/A</v>
      </c>
      <c r="M3787" s="30"/>
    </row>
    <row r="3788" spans="1:13">
      <c r="A3788" s="9" t="s">
        <v>3800</v>
      </c>
      <c r="B3788" t="s">
        <v>4270</v>
      </c>
      <c r="C3788">
        <f t="shared" si="154"/>
        <v>1</v>
      </c>
      <c r="D3788" t="e">
        <f>VLOOKUP(A3788,[1]Sheet1!$A:$B,2,0)</f>
        <v>#N/A</v>
      </c>
      <c r="M3788" s="30"/>
    </row>
    <row r="3789" spans="1:13">
      <c r="A3789" s="9" t="s">
        <v>3805</v>
      </c>
      <c r="B3789" t="s">
        <v>4270</v>
      </c>
      <c r="C3789">
        <f t="shared" si="154"/>
        <v>1</v>
      </c>
      <c r="D3789" t="e">
        <f>VLOOKUP(A3789,[1]Sheet1!$A:$B,2,0)</f>
        <v>#N/A</v>
      </c>
      <c r="M3789" s="30"/>
    </row>
    <row r="3790" spans="1:13">
      <c r="A3790" s="9" t="s">
        <v>3806</v>
      </c>
      <c r="B3790" t="s">
        <v>4270</v>
      </c>
      <c r="C3790">
        <f t="shared" si="154"/>
        <v>1</v>
      </c>
      <c r="D3790" t="e">
        <f>VLOOKUP(A3790,[1]Sheet1!$A:$B,2,0)</f>
        <v>#N/A</v>
      </c>
      <c r="M3790" s="30"/>
    </row>
    <row r="3791" spans="1:13">
      <c r="A3791" s="19" t="s">
        <v>3807</v>
      </c>
      <c r="B3791" t="s">
        <v>4270</v>
      </c>
      <c r="C3791">
        <f>COUNTIF(A3791:A10367,A3791)</f>
        <v>1</v>
      </c>
      <c r="D3791" t="e">
        <f>VLOOKUP(A3791,[1]Sheet1!$A:$B,2,0)</f>
        <v>#N/A</v>
      </c>
      <c r="M3791" s="30"/>
    </row>
    <row r="3792" spans="1:13">
      <c r="A3792" s="19" t="s">
        <v>3808</v>
      </c>
      <c r="B3792" t="s">
        <v>4270</v>
      </c>
      <c r="C3792">
        <f>COUNTIF(A3792:A10368,A3792)</f>
        <v>1</v>
      </c>
      <c r="D3792" t="e">
        <f>VLOOKUP(A3792,[1]Sheet1!$A:$B,2,0)</f>
        <v>#N/A</v>
      </c>
      <c r="M3792" s="30"/>
    </row>
    <row r="3793" spans="1:13">
      <c r="A3793" s="19" t="s">
        <v>3809</v>
      </c>
      <c r="B3793" t="s">
        <v>4270</v>
      </c>
      <c r="C3793">
        <f>COUNTIF(A3793:A10369,A3793)</f>
        <v>1</v>
      </c>
      <c r="D3793" t="e">
        <f>VLOOKUP(A3793,[1]Sheet1!$A:$B,2,0)</f>
        <v>#N/A</v>
      </c>
      <c r="M3793" s="30"/>
    </row>
    <row r="3794" spans="1:13">
      <c r="A3794" s="19" t="s">
        <v>3810</v>
      </c>
      <c r="B3794" t="s">
        <v>4270</v>
      </c>
      <c r="C3794">
        <f>COUNTIF(A3794:A10370,A3794)</f>
        <v>1</v>
      </c>
      <c r="D3794" t="e">
        <f>VLOOKUP(A3794,[1]Sheet1!$A:$B,2,0)</f>
        <v>#N/A</v>
      </c>
      <c r="M3794" s="30"/>
    </row>
    <row r="3795" spans="1:13">
      <c r="A3795" s="9" t="s">
        <v>3811</v>
      </c>
      <c r="B3795" t="s">
        <v>4270</v>
      </c>
      <c r="C3795">
        <f>COUNTIF(A3795:A10373,A3795)</f>
        <v>1</v>
      </c>
      <c r="D3795" t="e">
        <f>VLOOKUP(A3795,[1]Sheet1!$A:$B,2,0)</f>
        <v>#N/A</v>
      </c>
      <c r="M3795" s="30"/>
    </row>
    <row r="3796" spans="1:13">
      <c r="A3796" s="19" t="s">
        <v>3812</v>
      </c>
      <c r="B3796" t="s">
        <v>4270</v>
      </c>
      <c r="C3796">
        <f>COUNTIF(A3796:A10374,A3796)</f>
        <v>1</v>
      </c>
      <c r="D3796" t="e">
        <f>VLOOKUP(A3796,[1]Sheet1!$A:$B,2,0)</f>
        <v>#N/A</v>
      </c>
      <c r="M3796" s="30"/>
    </row>
    <row r="3797" spans="1:13">
      <c r="A3797" s="19" t="s">
        <v>3813</v>
      </c>
      <c r="B3797" t="s">
        <v>4270</v>
      </c>
      <c r="C3797">
        <f>COUNTIF(A3797:A10375,A3797)</f>
        <v>1</v>
      </c>
      <c r="D3797" t="e">
        <f>VLOOKUP(A3797,[1]Sheet1!$A:$B,2,0)</f>
        <v>#N/A</v>
      </c>
      <c r="M3797" s="30"/>
    </row>
    <row r="3798" spans="1:13">
      <c r="A3798" s="19" t="s">
        <v>3814</v>
      </c>
      <c r="B3798" t="s">
        <v>4270</v>
      </c>
      <c r="C3798">
        <f>COUNTIF(A3798:A10377,A3798)</f>
        <v>1</v>
      </c>
      <c r="D3798" t="e">
        <f>VLOOKUP(A3798,[1]Sheet1!$A:$B,2,0)</f>
        <v>#N/A</v>
      </c>
      <c r="M3798" s="30"/>
    </row>
    <row r="3799" spans="1:13">
      <c r="A3799" s="19" t="s">
        <v>3815</v>
      </c>
      <c r="B3799" t="s">
        <v>4270</v>
      </c>
      <c r="C3799">
        <f>COUNTIF(A3799:A10378,A3799)</f>
        <v>1</v>
      </c>
      <c r="D3799" t="e">
        <f>VLOOKUP(A3799,[1]Sheet1!$A:$B,2,0)</f>
        <v>#N/A</v>
      </c>
      <c r="M3799" s="30"/>
    </row>
    <row r="3800" spans="1:13">
      <c r="A3800" s="19" t="s">
        <v>3816</v>
      </c>
      <c r="B3800" t="s">
        <v>4270</v>
      </c>
      <c r="C3800">
        <f>COUNTIF(A3800:A10379,A3800)</f>
        <v>1</v>
      </c>
      <c r="D3800" t="e">
        <f>VLOOKUP(A3800,[1]Sheet1!$A:$B,2,0)</f>
        <v>#N/A</v>
      </c>
      <c r="M3800" s="30"/>
    </row>
    <row r="3801" spans="1:13">
      <c r="A3801" s="9" t="s">
        <v>3817</v>
      </c>
      <c r="B3801" t="s">
        <v>4270</v>
      </c>
      <c r="C3801">
        <f>COUNTIF(A3801:A10382,A3801)</f>
        <v>1</v>
      </c>
      <c r="D3801" t="e">
        <f>VLOOKUP(A3801,[1]Sheet1!$A:$B,2,0)</f>
        <v>#N/A</v>
      </c>
      <c r="M3801" s="30"/>
    </row>
    <row r="3802" spans="1:13">
      <c r="A3802" s="9" t="s">
        <v>3818</v>
      </c>
      <c r="B3802" t="s">
        <v>4270</v>
      </c>
      <c r="C3802">
        <f>COUNTIF(A3802:A10383,A3802)</f>
        <v>1</v>
      </c>
      <c r="D3802" t="e">
        <f>VLOOKUP(A3802,[1]Sheet1!$A:$B,2,0)</f>
        <v>#N/A</v>
      </c>
      <c r="M3802" s="30"/>
    </row>
    <row r="3803" spans="1:13">
      <c r="A3803" s="9" t="s">
        <v>3819</v>
      </c>
      <c r="B3803" t="s">
        <v>4270</v>
      </c>
      <c r="C3803">
        <f>COUNTIF(A3803:A10384,A3803)</f>
        <v>1</v>
      </c>
      <c r="D3803" t="e">
        <f>VLOOKUP(A3803,[1]Sheet1!$A:$B,2,0)</f>
        <v>#N/A</v>
      </c>
      <c r="M3803" s="30"/>
    </row>
    <row r="3804" spans="1:13">
      <c r="A3804" s="9" t="s">
        <v>3820</v>
      </c>
      <c r="B3804" t="s">
        <v>4270</v>
      </c>
      <c r="C3804">
        <f>COUNTIF(A3804:A10385,A3804)</f>
        <v>1</v>
      </c>
      <c r="D3804" t="e">
        <f>VLOOKUP(A3804,[1]Sheet1!$A:$B,2,0)</f>
        <v>#N/A</v>
      </c>
      <c r="M3804" s="30"/>
    </row>
    <row r="3805" spans="1:13">
      <c r="A3805" s="19" t="s">
        <v>3821</v>
      </c>
      <c r="B3805" t="s">
        <v>4270</v>
      </c>
      <c r="C3805">
        <f>COUNTIF(A3805:A10389,A3805)</f>
        <v>1</v>
      </c>
      <c r="D3805" t="e">
        <f>VLOOKUP(A3805,[1]Sheet1!$A:$B,2,0)</f>
        <v>#N/A</v>
      </c>
      <c r="M3805" s="30"/>
    </row>
    <row r="3806" spans="1:13">
      <c r="A3806" s="19" t="s">
        <v>3822</v>
      </c>
      <c r="B3806" t="s">
        <v>4270</v>
      </c>
      <c r="C3806">
        <f>COUNTIF(A3806:A10390,A3806)</f>
        <v>1</v>
      </c>
      <c r="D3806" t="e">
        <f>VLOOKUP(A3806,[1]Sheet1!$A:$B,2,0)</f>
        <v>#N/A</v>
      </c>
      <c r="M3806" s="30"/>
    </row>
    <row r="3807" spans="1:13">
      <c r="A3807" s="19" t="s">
        <v>3823</v>
      </c>
      <c r="B3807" t="s">
        <v>4270</v>
      </c>
      <c r="C3807">
        <f>COUNTIF(A3807:A10391,A3807)</f>
        <v>1</v>
      </c>
      <c r="D3807" t="e">
        <f>VLOOKUP(A3807,[1]Sheet1!$A:$B,2,0)</f>
        <v>#N/A</v>
      </c>
      <c r="M3807" s="30"/>
    </row>
    <row r="3808" spans="1:13">
      <c r="A3808" s="19" t="s">
        <v>3824</v>
      </c>
      <c r="B3808" t="s">
        <v>4270</v>
      </c>
      <c r="C3808">
        <f>COUNTIF(A3808:A10392,A3808)</f>
        <v>1</v>
      </c>
      <c r="D3808" t="e">
        <f>VLOOKUP(A3808,[1]Sheet1!$A:$B,2,0)</f>
        <v>#N/A</v>
      </c>
      <c r="M3808" s="30"/>
    </row>
    <row r="3809" spans="1:13">
      <c r="A3809" s="9" t="s">
        <v>3825</v>
      </c>
      <c r="B3809" t="s">
        <v>4270</v>
      </c>
      <c r="C3809">
        <f>COUNTIF(A3809:A10395,A3809)</f>
        <v>1</v>
      </c>
      <c r="D3809" t="e">
        <f>VLOOKUP(A3809,[1]Sheet1!$A:$B,2,0)</f>
        <v>#N/A</v>
      </c>
      <c r="M3809" s="30"/>
    </row>
    <row r="3810" spans="1:13">
      <c r="A3810" s="9" t="s">
        <v>3826</v>
      </c>
      <c r="B3810" t="s">
        <v>4270</v>
      </c>
      <c r="C3810">
        <f>COUNTIF(A3810:A10396,A3810)</f>
        <v>1</v>
      </c>
      <c r="D3810" t="e">
        <f>VLOOKUP(A3810,[1]Sheet1!$A:$B,2,0)</f>
        <v>#N/A</v>
      </c>
      <c r="M3810" s="30"/>
    </row>
    <row r="3811" spans="1:13">
      <c r="A3811" s="9" t="s">
        <v>3827</v>
      </c>
      <c r="B3811" t="s">
        <v>4270</v>
      </c>
      <c r="C3811">
        <f>COUNTIF(A3811:A10397,A3811)</f>
        <v>1</v>
      </c>
      <c r="D3811" t="e">
        <f>VLOOKUP(A3811,[1]Sheet1!$A:$B,2,0)</f>
        <v>#N/A</v>
      </c>
      <c r="M3811" s="30"/>
    </row>
    <row r="3812" spans="1:13">
      <c r="A3812" s="19" t="s">
        <v>3828</v>
      </c>
      <c r="B3812" t="s">
        <v>4270</v>
      </c>
      <c r="C3812">
        <f>COUNTIF(A3812:A10401,A3812)</f>
        <v>1</v>
      </c>
      <c r="D3812" t="e">
        <f>VLOOKUP(A3812,[1]Sheet1!$A:$B,2,0)</f>
        <v>#N/A</v>
      </c>
      <c r="M3812" s="30"/>
    </row>
    <row r="3813" spans="1:13">
      <c r="A3813" s="19" t="s">
        <v>3829</v>
      </c>
      <c r="B3813" t="s">
        <v>4270</v>
      </c>
      <c r="C3813">
        <f>COUNTIF(A3813:A10402,A3813)</f>
        <v>1</v>
      </c>
      <c r="D3813" t="e">
        <f>VLOOKUP(A3813,[1]Sheet1!$A:$B,2,0)</f>
        <v>#N/A</v>
      </c>
      <c r="M3813" s="30"/>
    </row>
    <row r="3814" spans="1:13">
      <c r="A3814" s="19" t="s">
        <v>3830</v>
      </c>
      <c r="B3814" t="s">
        <v>4270</v>
      </c>
      <c r="C3814">
        <f>COUNTIF(A3814:A10403,A3814)</f>
        <v>1</v>
      </c>
      <c r="D3814" t="e">
        <f>VLOOKUP(A3814,[1]Sheet1!$A:$B,2,0)</f>
        <v>#N/A</v>
      </c>
      <c r="M3814" s="30"/>
    </row>
    <row r="3815" spans="1:13">
      <c r="A3815" s="19" t="s">
        <v>3831</v>
      </c>
      <c r="B3815" t="s">
        <v>4270</v>
      </c>
      <c r="C3815">
        <f>COUNTIF(A3815:A10404,A3815)</f>
        <v>1</v>
      </c>
      <c r="D3815" t="e">
        <f>VLOOKUP(A3815,[1]Sheet1!$A:$B,2,0)</f>
        <v>#N/A</v>
      </c>
      <c r="M3815" s="30"/>
    </row>
    <row r="3816" spans="1:13">
      <c r="A3816" s="19" t="s">
        <v>3832</v>
      </c>
      <c r="B3816" t="s">
        <v>4270</v>
      </c>
      <c r="C3816">
        <f>COUNTIF(A3816:A10405,A3816)</f>
        <v>1</v>
      </c>
      <c r="D3816" t="e">
        <f>VLOOKUP(A3816,[1]Sheet1!$A:$B,2,0)</f>
        <v>#N/A</v>
      </c>
      <c r="M3816" s="30"/>
    </row>
    <row r="3817" spans="1:13">
      <c r="A3817" s="9" t="s">
        <v>3833</v>
      </c>
      <c r="B3817" t="s">
        <v>4270</v>
      </c>
      <c r="C3817">
        <f t="shared" ref="C3817:C3822" si="155">COUNTIF(A3817:A10410,A3817)</f>
        <v>1</v>
      </c>
      <c r="D3817" t="e">
        <f>VLOOKUP(A3817,[1]Sheet1!$A:$B,2,0)</f>
        <v>#N/A</v>
      </c>
      <c r="M3817" s="30"/>
    </row>
    <row r="3818" spans="1:13">
      <c r="A3818" s="9" t="s">
        <v>3834</v>
      </c>
      <c r="B3818" t="s">
        <v>4270</v>
      </c>
      <c r="C3818">
        <f t="shared" si="155"/>
        <v>1</v>
      </c>
      <c r="D3818" t="e">
        <f>VLOOKUP(A3818,[1]Sheet1!$A:$B,2,0)</f>
        <v>#N/A</v>
      </c>
      <c r="M3818" s="30"/>
    </row>
    <row r="3819" spans="1:13">
      <c r="A3819" s="9" t="s">
        <v>3835</v>
      </c>
      <c r="B3819" t="s">
        <v>4270</v>
      </c>
      <c r="C3819">
        <f t="shared" si="155"/>
        <v>1</v>
      </c>
      <c r="D3819" t="e">
        <f>VLOOKUP(A3819,[1]Sheet1!$A:$B,2,0)</f>
        <v>#N/A</v>
      </c>
      <c r="M3819" s="30"/>
    </row>
    <row r="3820" spans="1:13">
      <c r="A3820" s="9" t="s">
        <v>3836</v>
      </c>
      <c r="B3820" t="s">
        <v>4270</v>
      </c>
      <c r="C3820">
        <f t="shared" si="155"/>
        <v>1</v>
      </c>
      <c r="D3820" t="e">
        <f>VLOOKUP(A3820,[1]Sheet1!$A:$B,2,0)</f>
        <v>#N/A</v>
      </c>
      <c r="M3820" s="30"/>
    </row>
    <row r="3821" spans="1:13">
      <c r="A3821" s="9" t="s">
        <v>3837</v>
      </c>
      <c r="B3821" t="s">
        <v>4270</v>
      </c>
      <c r="C3821">
        <f t="shared" si="155"/>
        <v>1</v>
      </c>
      <c r="D3821" t="e">
        <f>VLOOKUP(A3821,[1]Sheet1!$A:$B,2,0)</f>
        <v>#N/A</v>
      </c>
      <c r="M3821" s="30"/>
    </row>
    <row r="3822" spans="1:13">
      <c r="A3822" s="9" t="s">
        <v>3838</v>
      </c>
      <c r="B3822" t="s">
        <v>4270</v>
      </c>
      <c r="C3822">
        <f t="shared" si="155"/>
        <v>1</v>
      </c>
      <c r="D3822" t="e">
        <f>VLOOKUP(A3822,[1]Sheet1!$A:$B,2,0)</f>
        <v>#N/A</v>
      </c>
      <c r="M3822" s="30"/>
    </row>
    <row r="3823" spans="1:13">
      <c r="A3823" s="19" t="s">
        <v>3839</v>
      </c>
      <c r="B3823" t="s">
        <v>4270</v>
      </c>
      <c r="C3823">
        <f t="shared" ref="C3823:C3833" si="156">COUNTIF(A3823:A10418,A3823)</f>
        <v>1</v>
      </c>
      <c r="D3823" t="e">
        <f>VLOOKUP(A3823,[1]Sheet1!$A:$B,2,0)</f>
        <v>#N/A</v>
      </c>
      <c r="M3823" s="30"/>
    </row>
    <row r="3824" spans="1:13">
      <c r="A3824" s="19" t="s">
        <v>3840</v>
      </c>
      <c r="B3824" t="s">
        <v>4270</v>
      </c>
      <c r="C3824">
        <f t="shared" si="156"/>
        <v>1</v>
      </c>
      <c r="D3824" t="e">
        <f>VLOOKUP(A3824,[1]Sheet1!$A:$B,2,0)</f>
        <v>#N/A</v>
      </c>
      <c r="M3824" s="30"/>
    </row>
    <row r="3825" spans="1:13">
      <c r="A3825" s="19" t="s">
        <v>3841</v>
      </c>
      <c r="B3825" t="s">
        <v>4270</v>
      </c>
      <c r="C3825">
        <f t="shared" si="156"/>
        <v>1</v>
      </c>
      <c r="D3825" t="e">
        <f>VLOOKUP(A3825,[1]Sheet1!$A:$B,2,0)</f>
        <v>#N/A</v>
      </c>
      <c r="M3825" s="30"/>
    </row>
    <row r="3826" spans="1:13">
      <c r="A3826" s="9" t="s">
        <v>3842</v>
      </c>
      <c r="B3826" t="s">
        <v>4270</v>
      </c>
      <c r="C3826">
        <f t="shared" si="156"/>
        <v>1</v>
      </c>
      <c r="D3826" t="e">
        <f>VLOOKUP(A3826,[1]Sheet1!$A:$B,2,0)</f>
        <v>#N/A</v>
      </c>
      <c r="M3826" s="30"/>
    </row>
    <row r="3827" spans="1:13">
      <c r="A3827" s="9" t="s">
        <v>3843</v>
      </c>
      <c r="B3827" t="s">
        <v>4270</v>
      </c>
      <c r="C3827">
        <f t="shared" si="156"/>
        <v>1</v>
      </c>
      <c r="D3827" t="e">
        <f>VLOOKUP(A3827,[1]Sheet1!$A:$B,2,0)</f>
        <v>#N/A</v>
      </c>
      <c r="M3827" s="30"/>
    </row>
    <row r="3828" spans="1:13">
      <c r="A3828" s="9" t="s">
        <v>3844</v>
      </c>
      <c r="B3828" t="s">
        <v>4270</v>
      </c>
      <c r="C3828">
        <f t="shared" si="156"/>
        <v>1</v>
      </c>
      <c r="D3828" t="e">
        <f>VLOOKUP(A3828,[1]Sheet1!$A:$B,2,0)</f>
        <v>#N/A</v>
      </c>
      <c r="M3828" s="30"/>
    </row>
    <row r="3829" spans="1:13">
      <c r="A3829" s="19" t="s">
        <v>3845</v>
      </c>
      <c r="B3829" t="s">
        <v>4270</v>
      </c>
      <c r="C3829">
        <f t="shared" si="156"/>
        <v>1</v>
      </c>
      <c r="D3829" t="e">
        <f>VLOOKUP(A3829,[1]Sheet1!$A:$B,2,0)</f>
        <v>#N/A</v>
      </c>
      <c r="M3829" s="30"/>
    </row>
    <row r="3830" spans="1:13">
      <c r="A3830" s="19" t="s">
        <v>3846</v>
      </c>
      <c r="B3830" t="s">
        <v>4270</v>
      </c>
      <c r="C3830">
        <f t="shared" si="156"/>
        <v>1</v>
      </c>
      <c r="D3830" t="e">
        <f>VLOOKUP(A3830,[1]Sheet1!$A:$B,2,0)</f>
        <v>#N/A</v>
      </c>
      <c r="M3830" s="30"/>
    </row>
    <row r="3831" spans="1:13">
      <c r="A3831" s="9" t="s">
        <v>3847</v>
      </c>
      <c r="B3831" t="s">
        <v>4270</v>
      </c>
      <c r="C3831">
        <f t="shared" si="156"/>
        <v>1</v>
      </c>
      <c r="D3831" t="e">
        <f>VLOOKUP(A3831,[1]Sheet1!$A:$B,2,0)</f>
        <v>#N/A</v>
      </c>
      <c r="M3831" s="30"/>
    </row>
    <row r="3832" spans="1:13">
      <c r="A3832" s="9" t="s">
        <v>3848</v>
      </c>
      <c r="B3832" t="s">
        <v>4270</v>
      </c>
      <c r="C3832">
        <f t="shared" si="156"/>
        <v>1</v>
      </c>
      <c r="D3832" t="e">
        <f>VLOOKUP(A3832,[1]Sheet1!$A:$B,2,0)</f>
        <v>#N/A</v>
      </c>
      <c r="M3832" s="30"/>
    </row>
    <row r="3833" spans="1:13">
      <c r="A3833" s="19" t="s">
        <v>3849</v>
      </c>
      <c r="B3833" t="s">
        <v>4270</v>
      </c>
      <c r="C3833">
        <f t="shared" si="156"/>
        <v>1</v>
      </c>
      <c r="D3833" t="e">
        <f>VLOOKUP(A3833,[1]Sheet1!$A:$B,2,0)</f>
        <v>#N/A</v>
      </c>
      <c r="M3833" s="30"/>
    </row>
    <row r="3834" spans="1:13">
      <c r="A3834" s="19" t="s">
        <v>3850</v>
      </c>
      <c r="B3834" t="s">
        <v>4270</v>
      </c>
      <c r="C3834">
        <f t="shared" ref="C3834:C3841" si="157">COUNTIF(A3834:A10430,A3834)</f>
        <v>1</v>
      </c>
      <c r="D3834" t="e">
        <f>VLOOKUP(A3834,[1]Sheet1!$A:$B,2,0)</f>
        <v>#N/A</v>
      </c>
      <c r="M3834" s="30"/>
    </row>
    <row r="3835" spans="1:13">
      <c r="A3835" s="19" t="s">
        <v>3851</v>
      </c>
      <c r="B3835" t="s">
        <v>4270</v>
      </c>
      <c r="C3835">
        <f t="shared" si="157"/>
        <v>1</v>
      </c>
      <c r="D3835" t="e">
        <f>VLOOKUP(A3835,[1]Sheet1!$A:$B,2,0)</f>
        <v>#N/A</v>
      </c>
      <c r="M3835" s="30"/>
    </row>
    <row r="3836" spans="1:13">
      <c r="A3836" s="19" t="s">
        <v>3852</v>
      </c>
      <c r="B3836" t="s">
        <v>4270</v>
      </c>
      <c r="C3836">
        <f t="shared" si="157"/>
        <v>1</v>
      </c>
      <c r="D3836" t="e">
        <f>VLOOKUP(A3836,[1]Sheet1!$A:$B,2,0)</f>
        <v>#N/A</v>
      </c>
      <c r="M3836" s="30"/>
    </row>
    <row r="3837" spans="1:13">
      <c r="A3837" s="9" t="s">
        <v>3853</v>
      </c>
      <c r="B3837" t="s">
        <v>4270</v>
      </c>
      <c r="C3837">
        <f t="shared" si="157"/>
        <v>1</v>
      </c>
      <c r="D3837" t="e">
        <f>VLOOKUP(A3837,[1]Sheet1!$A:$B,2,0)</f>
        <v>#N/A</v>
      </c>
      <c r="M3837" s="30"/>
    </row>
    <row r="3838" spans="1:13">
      <c r="A3838" s="9" t="s">
        <v>3854</v>
      </c>
      <c r="B3838" t="s">
        <v>4270</v>
      </c>
      <c r="C3838">
        <f t="shared" si="157"/>
        <v>1</v>
      </c>
      <c r="D3838" t="e">
        <f>VLOOKUP(A3838,[1]Sheet1!$A:$B,2,0)</f>
        <v>#N/A</v>
      </c>
      <c r="M3838" s="30"/>
    </row>
    <row r="3839" spans="1:13">
      <c r="A3839" s="9" t="s">
        <v>3855</v>
      </c>
      <c r="B3839" t="s">
        <v>4270</v>
      </c>
      <c r="C3839">
        <f t="shared" si="157"/>
        <v>1</v>
      </c>
      <c r="D3839" t="e">
        <f>VLOOKUP(A3839,[1]Sheet1!$A:$B,2,0)</f>
        <v>#N/A</v>
      </c>
      <c r="M3839" s="30"/>
    </row>
    <row r="3840" spans="1:13">
      <c r="A3840" s="19" t="s">
        <v>3856</v>
      </c>
      <c r="B3840" t="s">
        <v>4270</v>
      </c>
      <c r="C3840">
        <f t="shared" si="157"/>
        <v>1</v>
      </c>
      <c r="D3840" t="e">
        <f>VLOOKUP(A3840,[1]Sheet1!$A:$B,2,0)</f>
        <v>#N/A</v>
      </c>
      <c r="M3840" s="30"/>
    </row>
    <row r="3841" spans="1:13">
      <c r="A3841" s="19" t="s">
        <v>3857</v>
      </c>
      <c r="B3841" t="s">
        <v>4270</v>
      </c>
      <c r="C3841">
        <f t="shared" si="157"/>
        <v>1</v>
      </c>
      <c r="D3841" t="e">
        <f>VLOOKUP(A3841,[1]Sheet1!$A:$B,2,0)</f>
        <v>#N/A</v>
      </c>
      <c r="M3841" s="30"/>
    </row>
    <row r="3842" spans="1:13">
      <c r="A3842" s="9" t="s">
        <v>3858</v>
      </c>
      <c r="B3842" t="s">
        <v>4270</v>
      </c>
      <c r="C3842">
        <f>COUNTIF(A3842:A10439,A3842)</f>
        <v>1</v>
      </c>
      <c r="D3842" t="e">
        <f>VLOOKUP(A3842,[1]Sheet1!$A:$B,2,0)</f>
        <v>#N/A</v>
      </c>
      <c r="M3842" s="30"/>
    </row>
    <row r="3843" spans="1:13">
      <c r="A3843" s="9" t="s">
        <v>3859</v>
      </c>
      <c r="B3843" t="s">
        <v>4270</v>
      </c>
      <c r="C3843">
        <f>COUNTIF(A3843:A10440,A3843)</f>
        <v>1</v>
      </c>
      <c r="D3843" t="e">
        <f>VLOOKUP(A3843,[1]Sheet1!$A:$B,2,0)</f>
        <v>#N/A</v>
      </c>
      <c r="M3843" s="30"/>
    </row>
    <row r="3844" spans="1:13">
      <c r="A3844" s="19" t="s">
        <v>3860</v>
      </c>
      <c r="B3844" t="s">
        <v>4270</v>
      </c>
      <c r="C3844">
        <f>COUNTIF(A3844:A10442,A3844)</f>
        <v>1</v>
      </c>
      <c r="D3844" t="e">
        <f>VLOOKUP(A3844,[1]Sheet1!$A:$B,2,0)</f>
        <v>#N/A</v>
      </c>
      <c r="M3844" s="30"/>
    </row>
    <row r="3845" spans="1:13">
      <c r="A3845" s="19" t="s">
        <v>3861</v>
      </c>
      <c r="B3845" t="s">
        <v>4270</v>
      </c>
      <c r="C3845">
        <f>COUNTIF(A3845:A10443,A3845)</f>
        <v>1</v>
      </c>
      <c r="D3845" t="e">
        <f>VLOOKUP(A3845,[1]Sheet1!$A:$B,2,0)</f>
        <v>#N/A</v>
      </c>
      <c r="M3845" s="30"/>
    </row>
    <row r="3846" spans="1:13">
      <c r="A3846" s="19" t="s">
        <v>3862</v>
      </c>
      <c r="B3846" t="s">
        <v>4270</v>
      </c>
      <c r="C3846">
        <f>COUNTIF(A3846:A10444,A3846)</f>
        <v>1</v>
      </c>
      <c r="D3846" t="e">
        <f>VLOOKUP(A3846,[1]Sheet1!$A:$B,2,0)</f>
        <v>#N/A</v>
      </c>
      <c r="M3846" s="30"/>
    </row>
    <row r="3847" spans="1:13">
      <c r="A3847" s="9" t="s">
        <v>3863</v>
      </c>
      <c r="B3847" t="s">
        <v>4270</v>
      </c>
      <c r="C3847">
        <f t="shared" ref="C3847:C3868" si="158">COUNTIF(A3847:A10447,A3847)</f>
        <v>1</v>
      </c>
      <c r="D3847" t="e">
        <f>VLOOKUP(A3847,[1]Sheet1!$A:$B,2,0)</f>
        <v>#N/A</v>
      </c>
      <c r="M3847" s="30"/>
    </row>
    <row r="3848" spans="1:13">
      <c r="A3848" s="9" t="s">
        <v>3864</v>
      </c>
      <c r="B3848" t="s">
        <v>4270</v>
      </c>
      <c r="C3848">
        <f t="shared" si="158"/>
        <v>1</v>
      </c>
      <c r="D3848" t="e">
        <f>VLOOKUP(A3848,[1]Sheet1!$A:$B,2,0)</f>
        <v>#N/A</v>
      </c>
      <c r="M3848" s="30"/>
    </row>
    <row r="3849" spans="1:13">
      <c r="A3849" s="9" t="s">
        <v>3865</v>
      </c>
      <c r="B3849" t="s">
        <v>4270</v>
      </c>
      <c r="C3849">
        <f t="shared" si="158"/>
        <v>1</v>
      </c>
      <c r="D3849" t="e">
        <f>VLOOKUP(A3849,[1]Sheet1!$A:$B,2,0)</f>
        <v>#N/A</v>
      </c>
      <c r="M3849" s="30"/>
    </row>
    <row r="3850" spans="1:13">
      <c r="A3850" s="9" t="s">
        <v>3866</v>
      </c>
      <c r="B3850" t="s">
        <v>4270</v>
      </c>
      <c r="C3850">
        <f t="shared" si="158"/>
        <v>1</v>
      </c>
      <c r="D3850" t="e">
        <f>VLOOKUP(A3850,[1]Sheet1!$A:$B,2,0)</f>
        <v>#N/A</v>
      </c>
      <c r="M3850" s="30"/>
    </row>
    <row r="3851" spans="1:13">
      <c r="A3851" s="9" t="s">
        <v>3868</v>
      </c>
      <c r="B3851" t="s">
        <v>4270</v>
      </c>
      <c r="C3851">
        <f t="shared" si="158"/>
        <v>1</v>
      </c>
      <c r="D3851">
        <f>VLOOKUP(A3851,[1]Sheet1!$A:$B,2,0)</f>
        <v>433</v>
      </c>
      <c r="E3851">
        <v>2210</v>
      </c>
      <c r="F3851" t="s">
        <v>4840</v>
      </c>
      <c r="G3851" s="22" t="s">
        <v>4845</v>
      </c>
      <c r="H3851">
        <v>311</v>
      </c>
      <c r="I3851">
        <v>2210</v>
      </c>
      <c r="J3851">
        <v>2220</v>
      </c>
      <c r="K3851" s="22" t="s">
        <v>4840</v>
      </c>
      <c r="M3851" s="30"/>
    </row>
    <row r="3852" spans="1:13">
      <c r="A3852" s="9" t="s">
        <v>3867</v>
      </c>
      <c r="B3852" t="s">
        <v>4270</v>
      </c>
      <c r="C3852">
        <f t="shared" si="158"/>
        <v>1</v>
      </c>
      <c r="D3852">
        <f>VLOOKUP(A3852,[1]Sheet1!$A:$B,2,0)</f>
        <v>82</v>
      </c>
      <c r="M3852" s="30"/>
    </row>
    <row r="3853" spans="1:13">
      <c r="A3853" s="9" t="s">
        <v>3869</v>
      </c>
      <c r="B3853" t="s">
        <v>4270</v>
      </c>
      <c r="C3853">
        <f t="shared" si="158"/>
        <v>1</v>
      </c>
      <c r="D3853" t="e">
        <f>VLOOKUP(A3853,[1]Sheet1!$A:$B,2,0)</f>
        <v>#N/A</v>
      </c>
      <c r="M3853" s="30"/>
    </row>
    <row r="3854" spans="1:13">
      <c r="A3854" s="19" t="s">
        <v>3871</v>
      </c>
      <c r="B3854" t="s">
        <v>4271</v>
      </c>
      <c r="C3854">
        <f t="shared" si="158"/>
        <v>1</v>
      </c>
      <c r="D3854" t="e">
        <f>VLOOKUP(A3854,[1]Sheet1!$A:$B,2,0)</f>
        <v>#N/A</v>
      </c>
      <c r="E3854">
        <v>2210</v>
      </c>
      <c r="M3854" s="30"/>
    </row>
    <row r="3855" spans="1:13">
      <c r="A3855" s="9" t="s">
        <v>3870</v>
      </c>
      <c r="B3855" t="s">
        <v>4270</v>
      </c>
      <c r="C3855">
        <f t="shared" si="158"/>
        <v>1</v>
      </c>
      <c r="D3855">
        <f>VLOOKUP(A3855,[1]Sheet1!$A:$B,2,0)</f>
        <v>12</v>
      </c>
      <c r="M3855" s="30"/>
    </row>
    <row r="3856" spans="1:13">
      <c r="A3856" s="9" t="s">
        <v>3872</v>
      </c>
      <c r="B3856" t="s">
        <v>4270</v>
      </c>
      <c r="C3856">
        <f t="shared" si="158"/>
        <v>1</v>
      </c>
      <c r="D3856">
        <f>VLOOKUP(A3856,[1]Sheet1!$A:$B,2,0)</f>
        <v>302</v>
      </c>
      <c r="M3856" s="30"/>
    </row>
    <row r="3857" spans="1:13">
      <c r="A3857" s="9" t="s">
        <v>3873</v>
      </c>
      <c r="B3857" t="s">
        <v>4270</v>
      </c>
      <c r="C3857">
        <f t="shared" si="158"/>
        <v>1</v>
      </c>
      <c r="D3857">
        <f>VLOOKUP(A3857,[1]Sheet1!$A:$B,2,0)</f>
        <v>222</v>
      </c>
      <c r="M3857" s="30"/>
    </row>
    <row r="3858" spans="1:13">
      <c r="A3858" s="9" t="s">
        <v>3874</v>
      </c>
      <c r="B3858" t="s">
        <v>4270</v>
      </c>
      <c r="C3858">
        <f t="shared" si="158"/>
        <v>1</v>
      </c>
      <c r="D3858" t="e">
        <f>VLOOKUP(A3858,[1]Sheet1!$A:$B,2,0)</f>
        <v>#N/A</v>
      </c>
      <c r="M3858" s="30"/>
    </row>
    <row r="3859" spans="1:13">
      <c r="A3859" s="19" t="s">
        <v>3876</v>
      </c>
      <c r="B3859" t="s">
        <v>4271</v>
      </c>
      <c r="C3859">
        <f t="shared" si="158"/>
        <v>1</v>
      </c>
      <c r="D3859" t="e">
        <f>VLOOKUP(A3859,[1]Sheet1!$A:$B,2,0)</f>
        <v>#N/A</v>
      </c>
      <c r="E3859">
        <v>2210</v>
      </c>
      <c r="M3859" s="30"/>
    </row>
    <row r="3860" spans="1:13">
      <c r="A3860" s="9" t="s">
        <v>3875</v>
      </c>
      <c r="B3860" t="s">
        <v>4270</v>
      </c>
      <c r="C3860">
        <f t="shared" si="158"/>
        <v>1</v>
      </c>
      <c r="D3860">
        <f>VLOOKUP(A3860,[1]Sheet1!$A:$B,2,0)</f>
        <v>10</v>
      </c>
      <c r="M3860" s="30"/>
    </row>
    <row r="3861" spans="1:13">
      <c r="A3861" s="9" t="s">
        <v>3877</v>
      </c>
      <c r="B3861" t="s">
        <v>4270</v>
      </c>
      <c r="C3861">
        <f t="shared" si="158"/>
        <v>1</v>
      </c>
      <c r="D3861">
        <f>VLOOKUP(A3861,[1]Sheet1!$A:$B,2,0)</f>
        <v>257</v>
      </c>
      <c r="M3861" s="30"/>
    </row>
    <row r="3862" spans="1:13">
      <c r="A3862" s="9" t="s">
        <v>3878</v>
      </c>
      <c r="B3862" t="s">
        <v>4270</v>
      </c>
      <c r="C3862">
        <f t="shared" si="158"/>
        <v>1</v>
      </c>
      <c r="D3862">
        <f>VLOOKUP(A3862,[1]Sheet1!$A:$B,2,0)</f>
        <v>220</v>
      </c>
      <c r="M3862" s="30"/>
    </row>
    <row r="3863" spans="1:13">
      <c r="A3863" s="9" t="s">
        <v>3879</v>
      </c>
      <c r="B3863" t="s">
        <v>4270</v>
      </c>
      <c r="C3863">
        <f t="shared" si="158"/>
        <v>1</v>
      </c>
      <c r="D3863" t="e">
        <f>VLOOKUP(A3863,[1]Sheet1!$A:$B,2,0)</f>
        <v>#N/A</v>
      </c>
      <c r="M3863" s="30"/>
    </row>
    <row r="3864" spans="1:13">
      <c r="A3864" s="19" t="s">
        <v>3881</v>
      </c>
      <c r="B3864" t="s">
        <v>4271</v>
      </c>
      <c r="C3864">
        <f t="shared" si="158"/>
        <v>1</v>
      </c>
      <c r="D3864" t="e">
        <f>VLOOKUP(A3864,[1]Sheet1!$A:$B,2,0)</f>
        <v>#N/A</v>
      </c>
      <c r="E3864">
        <v>2210</v>
      </c>
      <c r="M3864" s="30"/>
    </row>
    <row r="3865" spans="1:13">
      <c r="A3865" s="9" t="s">
        <v>3880</v>
      </c>
      <c r="B3865" t="s">
        <v>4270</v>
      </c>
      <c r="C3865">
        <f t="shared" si="158"/>
        <v>1</v>
      </c>
      <c r="D3865">
        <f>VLOOKUP(A3865,[1]Sheet1!$A:$B,2,0)</f>
        <v>9</v>
      </c>
      <c r="M3865" s="30"/>
    </row>
    <row r="3866" spans="1:13">
      <c r="A3866" s="9" t="s">
        <v>3882</v>
      </c>
      <c r="B3866" t="s">
        <v>4270</v>
      </c>
      <c r="C3866">
        <f t="shared" si="158"/>
        <v>1</v>
      </c>
      <c r="D3866">
        <f>VLOOKUP(A3866,[1]Sheet1!$A:$B,2,0)</f>
        <v>255</v>
      </c>
      <c r="M3866" s="30"/>
    </row>
    <row r="3867" spans="1:13">
      <c r="A3867" s="9" t="s">
        <v>3883</v>
      </c>
      <c r="B3867" t="s">
        <v>4270</v>
      </c>
      <c r="C3867">
        <f t="shared" si="158"/>
        <v>1</v>
      </c>
      <c r="D3867">
        <f>VLOOKUP(A3867,[1]Sheet1!$A:$B,2,0)</f>
        <v>220</v>
      </c>
      <c r="M3867" s="30"/>
    </row>
    <row r="3868" spans="1:13">
      <c r="A3868" s="9" t="s">
        <v>3884</v>
      </c>
      <c r="B3868" t="s">
        <v>4270</v>
      </c>
      <c r="C3868">
        <f t="shared" si="158"/>
        <v>1</v>
      </c>
      <c r="D3868" t="e">
        <f>VLOOKUP(A3868,[1]Sheet1!$A:$B,2,0)</f>
        <v>#N/A</v>
      </c>
      <c r="M3868" s="30"/>
    </row>
    <row r="3869" spans="1:13">
      <c r="A3869" s="19" t="s">
        <v>3885</v>
      </c>
      <c r="B3869" t="s">
        <v>4270</v>
      </c>
      <c r="C3869">
        <f>COUNTIF(A3869:A10470,A3869)</f>
        <v>1</v>
      </c>
      <c r="D3869" t="e">
        <f>VLOOKUP(A3869,[1]Sheet1!$A:$B,2,0)</f>
        <v>#N/A</v>
      </c>
      <c r="M3869" s="30"/>
    </row>
    <row r="3870" spans="1:13">
      <c r="A3870" s="9" t="s">
        <v>3887</v>
      </c>
      <c r="B3870" t="s">
        <v>4270</v>
      </c>
      <c r="C3870">
        <f>COUNTIF(A3870:A10473,A3870)</f>
        <v>1</v>
      </c>
      <c r="D3870" t="e">
        <f>VLOOKUP(A3870,[1]Sheet1!$A:$B,2,0)</f>
        <v>#N/A</v>
      </c>
      <c r="M3870" s="30"/>
    </row>
    <row r="3871" spans="1:13">
      <c r="A3871" s="9" t="s">
        <v>3888</v>
      </c>
      <c r="B3871" t="s">
        <v>4270</v>
      </c>
      <c r="C3871">
        <f>COUNTIF(A3871:A10474,A3871)</f>
        <v>1</v>
      </c>
      <c r="D3871" t="e">
        <f>VLOOKUP(A3871,[1]Sheet1!$A:$B,2,0)</f>
        <v>#N/A</v>
      </c>
      <c r="M3871" s="30"/>
    </row>
    <row r="3872" spans="1:13">
      <c r="A3872" s="9" t="s">
        <v>3886</v>
      </c>
      <c r="B3872" t="s">
        <v>4270</v>
      </c>
      <c r="C3872">
        <f>COUNTIF(A3872:A10475,A3872)</f>
        <v>1</v>
      </c>
      <c r="D3872" t="e">
        <f>VLOOKUP(A3872,[1]Sheet1!$A:$B,2,0)</f>
        <v>#N/A</v>
      </c>
      <c r="M3872" s="30"/>
    </row>
    <row r="3873" spans="1:13">
      <c r="A3873" s="19" t="s">
        <v>3890</v>
      </c>
      <c r="B3873" t="s">
        <v>4270</v>
      </c>
      <c r="C3873">
        <f>COUNTIF(A3873:A10478,A3873)</f>
        <v>1</v>
      </c>
      <c r="D3873" t="e">
        <f>VLOOKUP(A3873,[1]Sheet1!$A:$B,2,0)</f>
        <v>#N/A</v>
      </c>
      <c r="M3873" s="30"/>
    </row>
    <row r="3874" spans="1:13">
      <c r="A3874" s="19" t="s">
        <v>3891</v>
      </c>
      <c r="B3874" t="s">
        <v>4270</v>
      </c>
      <c r="C3874">
        <f>COUNTIF(A3874:A10479,A3874)</f>
        <v>1</v>
      </c>
      <c r="D3874" t="e">
        <f>VLOOKUP(A3874,[1]Sheet1!$A:$B,2,0)</f>
        <v>#N/A</v>
      </c>
      <c r="M3874" s="30"/>
    </row>
    <row r="3875" spans="1:13">
      <c r="A3875" s="19" t="s">
        <v>3889</v>
      </c>
      <c r="B3875" t="s">
        <v>4270</v>
      </c>
      <c r="C3875">
        <f>COUNTIF(A3875:A10480,A3875)</f>
        <v>1</v>
      </c>
      <c r="D3875" t="e">
        <f>VLOOKUP(A3875,[1]Sheet1!$A:$B,2,0)</f>
        <v>#N/A</v>
      </c>
      <c r="M3875" s="30"/>
    </row>
    <row r="3876" spans="1:13">
      <c r="A3876" s="19" t="s">
        <v>3893</v>
      </c>
      <c r="B3876" t="s">
        <v>4270</v>
      </c>
      <c r="C3876">
        <f>COUNTIF(A3876:A10483,A3876)</f>
        <v>1</v>
      </c>
      <c r="D3876" t="e">
        <f>VLOOKUP(A3876,[1]Sheet1!$A:$B,2,0)</f>
        <v>#N/A</v>
      </c>
      <c r="M3876" s="30"/>
    </row>
    <row r="3877" spans="1:13">
      <c r="A3877" s="19" t="s">
        <v>3894</v>
      </c>
      <c r="B3877" t="s">
        <v>4270</v>
      </c>
      <c r="C3877">
        <f>COUNTIF(A3877:A10484,A3877)</f>
        <v>1</v>
      </c>
      <c r="D3877" t="e">
        <f>VLOOKUP(A3877,[1]Sheet1!$A:$B,2,0)</f>
        <v>#N/A</v>
      </c>
      <c r="M3877" s="30"/>
    </row>
    <row r="3878" spans="1:13">
      <c r="A3878" s="9" t="s">
        <v>3895</v>
      </c>
      <c r="B3878" t="s">
        <v>4270</v>
      </c>
      <c r="C3878">
        <f>COUNTIF(A3878:A10485,A3878)</f>
        <v>1</v>
      </c>
      <c r="D3878" t="e">
        <f>VLOOKUP(A3878,[1]Sheet1!$A:$B,2,0)</f>
        <v>#N/A</v>
      </c>
      <c r="M3878" s="30"/>
    </row>
    <row r="3879" spans="1:13">
      <c r="A3879" s="9" t="s">
        <v>3892</v>
      </c>
      <c r="B3879" t="s">
        <v>4270</v>
      </c>
      <c r="C3879">
        <f>COUNTIF(A3879:A10486,A3879)</f>
        <v>1</v>
      </c>
      <c r="D3879" t="e">
        <f>VLOOKUP(A3879,[1]Sheet1!$A:$B,2,0)</f>
        <v>#N/A</v>
      </c>
      <c r="M3879" s="30"/>
    </row>
    <row r="3880" spans="1:13">
      <c r="A3880" s="19" t="s">
        <v>3897</v>
      </c>
      <c r="B3880" t="s">
        <v>4270</v>
      </c>
      <c r="C3880">
        <f>COUNTIF(A3880:A10490,A3880)</f>
        <v>1</v>
      </c>
      <c r="D3880" t="e">
        <f>VLOOKUP(A3880,[1]Sheet1!$A:$B,2,0)</f>
        <v>#N/A</v>
      </c>
      <c r="M3880" s="30"/>
    </row>
    <row r="3881" spans="1:13">
      <c r="A3881" s="19" t="s">
        <v>3898</v>
      </c>
      <c r="B3881" t="s">
        <v>4270</v>
      </c>
      <c r="C3881">
        <f>COUNTIF(A3881:A10491,A3881)</f>
        <v>1</v>
      </c>
      <c r="D3881" t="e">
        <f>VLOOKUP(A3881,[1]Sheet1!$A:$B,2,0)</f>
        <v>#N/A</v>
      </c>
      <c r="M3881" s="30"/>
    </row>
    <row r="3882" spans="1:13">
      <c r="A3882" s="19" t="s">
        <v>3899</v>
      </c>
      <c r="B3882" t="s">
        <v>4270</v>
      </c>
      <c r="C3882">
        <f>COUNTIF(A3882:A10492,A3882)</f>
        <v>1</v>
      </c>
      <c r="D3882" t="e">
        <f>VLOOKUP(A3882,[1]Sheet1!$A:$B,2,0)</f>
        <v>#N/A</v>
      </c>
      <c r="M3882" s="30"/>
    </row>
    <row r="3883" spans="1:13">
      <c r="A3883" s="19" t="s">
        <v>3896</v>
      </c>
      <c r="B3883" t="s">
        <v>4270</v>
      </c>
      <c r="C3883">
        <f>COUNTIF(A3883:A10493,A3883)</f>
        <v>1</v>
      </c>
      <c r="D3883" t="e">
        <f>VLOOKUP(A3883,[1]Sheet1!$A:$B,2,0)</f>
        <v>#N/A</v>
      </c>
      <c r="M3883" s="30"/>
    </row>
    <row r="3884" spans="1:13">
      <c r="A3884" s="9" t="s">
        <v>3900</v>
      </c>
      <c r="B3884" t="s">
        <v>4270</v>
      </c>
      <c r="C3884">
        <f>COUNTIF(A3884:A10494,A3884)</f>
        <v>1</v>
      </c>
      <c r="D3884" t="e">
        <f>VLOOKUP(A3884,[1]Sheet1!$A:$B,2,0)</f>
        <v>#N/A</v>
      </c>
      <c r="M3884" s="30"/>
    </row>
    <row r="3885" spans="1:13">
      <c r="A3885" s="9" t="s">
        <v>3902</v>
      </c>
      <c r="B3885" t="s">
        <v>4270</v>
      </c>
      <c r="C3885">
        <f>COUNTIF(A3885:A10496,A3885)</f>
        <v>1</v>
      </c>
      <c r="D3885" t="e">
        <f>VLOOKUP(A3885,[1]Sheet1!$A:$B,2,0)</f>
        <v>#N/A</v>
      </c>
      <c r="M3885" s="30"/>
    </row>
    <row r="3886" spans="1:13">
      <c r="A3886" s="9" t="s">
        <v>3901</v>
      </c>
      <c r="B3886" t="s">
        <v>4270</v>
      </c>
      <c r="C3886">
        <f>COUNTIF(A3886:A10497,A3886)</f>
        <v>1</v>
      </c>
      <c r="D3886" t="e">
        <f>VLOOKUP(A3886,[1]Sheet1!$A:$B,2,0)</f>
        <v>#N/A</v>
      </c>
      <c r="M3886" s="30"/>
    </row>
    <row r="3887" spans="1:13">
      <c r="A3887" s="19" t="s">
        <v>3904</v>
      </c>
      <c r="B3887" t="s">
        <v>4270</v>
      </c>
      <c r="C3887">
        <f>COUNTIF(A3887:A10500,A3887)</f>
        <v>1</v>
      </c>
      <c r="D3887" t="e">
        <f>VLOOKUP(A3887,[1]Sheet1!$A:$B,2,0)</f>
        <v>#N/A</v>
      </c>
      <c r="M3887" s="30"/>
    </row>
    <row r="3888" spans="1:13">
      <c r="A3888" s="19" t="s">
        <v>3903</v>
      </c>
      <c r="B3888" t="s">
        <v>4270</v>
      </c>
      <c r="C3888">
        <f>COUNTIF(A3888:A10501,A3888)</f>
        <v>1</v>
      </c>
      <c r="D3888" t="e">
        <f>VLOOKUP(A3888,[1]Sheet1!$A:$B,2,0)</f>
        <v>#N/A</v>
      </c>
      <c r="M3888" s="30"/>
    </row>
    <row r="3889" spans="1:13">
      <c r="A3889" s="9" t="s">
        <v>3906</v>
      </c>
      <c r="B3889" t="s">
        <v>4270</v>
      </c>
      <c r="C3889">
        <f t="shared" ref="C3889:C3899" si="159">COUNTIF(A3889:A10504,A3889)</f>
        <v>1</v>
      </c>
      <c r="D3889" t="e">
        <f>VLOOKUP(A3889,[1]Sheet1!$A:$B,2,0)</f>
        <v>#N/A</v>
      </c>
      <c r="M3889" s="30"/>
    </row>
    <row r="3890" spans="1:13">
      <c r="A3890" s="9" t="s">
        <v>3905</v>
      </c>
      <c r="B3890" t="s">
        <v>4270</v>
      </c>
      <c r="C3890">
        <f t="shared" si="159"/>
        <v>1</v>
      </c>
      <c r="D3890" t="e">
        <f>VLOOKUP(A3890,[1]Sheet1!$A:$B,2,0)</f>
        <v>#N/A</v>
      </c>
      <c r="M3890" s="30"/>
    </row>
    <row r="3891" spans="1:13">
      <c r="A3891" s="9" t="s">
        <v>3908</v>
      </c>
      <c r="B3891" t="s">
        <v>4271</v>
      </c>
      <c r="C3891">
        <f t="shared" si="159"/>
        <v>1</v>
      </c>
      <c r="D3891" t="e">
        <f>VLOOKUP(A3891,[1]Sheet1!$A:$B,2,0)</f>
        <v>#N/A</v>
      </c>
      <c r="E3891">
        <v>2210</v>
      </c>
      <c r="F3891" t="s">
        <v>4840</v>
      </c>
      <c r="G3891" s="22" t="s">
        <v>4845</v>
      </c>
      <c r="H3891">
        <v>311</v>
      </c>
      <c r="I3891">
        <v>2210</v>
      </c>
      <c r="J3891">
        <v>2310</v>
      </c>
      <c r="K3891" s="22" t="s">
        <v>4840</v>
      </c>
      <c r="M3891" s="30"/>
    </row>
    <row r="3892" spans="1:13">
      <c r="A3892" s="9" t="s">
        <v>3907</v>
      </c>
      <c r="B3892" t="s">
        <v>4270</v>
      </c>
      <c r="C3892">
        <f t="shared" si="159"/>
        <v>1</v>
      </c>
      <c r="D3892">
        <f>VLOOKUP(A3892,[1]Sheet1!$A:$B,2,0)</f>
        <v>16</v>
      </c>
      <c r="E3892">
        <v>2210</v>
      </c>
      <c r="F3892" t="s">
        <v>4840</v>
      </c>
      <c r="G3892" s="22" t="s">
        <v>4845</v>
      </c>
      <c r="H3892">
        <v>311</v>
      </c>
      <c r="I3892">
        <v>2210</v>
      </c>
      <c r="J3892">
        <v>2310</v>
      </c>
      <c r="K3892" s="22" t="s">
        <v>4840</v>
      </c>
      <c r="M3892" s="30"/>
    </row>
    <row r="3893" spans="1:13">
      <c r="A3893" s="9" t="s">
        <v>3909</v>
      </c>
      <c r="B3893" t="s">
        <v>4270</v>
      </c>
      <c r="C3893">
        <f t="shared" si="159"/>
        <v>1</v>
      </c>
      <c r="D3893">
        <f>VLOOKUP(A3893,[1]Sheet1!$A:$B,2,0)</f>
        <v>242</v>
      </c>
      <c r="M3893" s="30"/>
    </row>
    <row r="3894" spans="1:13">
      <c r="A3894" s="9" t="s">
        <v>3910</v>
      </c>
      <c r="B3894" t="s">
        <v>4270</v>
      </c>
      <c r="C3894">
        <f t="shared" si="159"/>
        <v>1</v>
      </c>
      <c r="D3894">
        <f>VLOOKUP(A3894,[1]Sheet1!$A:$B,2,0)</f>
        <v>46</v>
      </c>
      <c r="M3894" s="30"/>
    </row>
    <row r="3895" spans="1:13">
      <c r="A3895" s="9" t="s">
        <v>3911</v>
      </c>
      <c r="B3895" t="s">
        <v>4270</v>
      </c>
      <c r="C3895">
        <f t="shared" si="159"/>
        <v>1</v>
      </c>
      <c r="D3895">
        <f>VLOOKUP(A3895,[1]Sheet1!$A:$B,2,0)</f>
        <v>25</v>
      </c>
      <c r="E3895">
        <v>2210</v>
      </c>
      <c r="F3895" t="s">
        <v>4840</v>
      </c>
      <c r="G3895" s="22" t="s">
        <v>4845</v>
      </c>
      <c r="H3895">
        <v>311</v>
      </c>
      <c r="I3895">
        <v>2210</v>
      </c>
      <c r="J3895">
        <v>2310</v>
      </c>
      <c r="K3895" s="22" t="s">
        <v>4840</v>
      </c>
      <c r="M3895" s="30"/>
    </row>
    <row r="3896" spans="1:13">
      <c r="A3896" s="9" t="s">
        <v>3913</v>
      </c>
      <c r="B3896" t="s">
        <v>4271</v>
      </c>
      <c r="C3896">
        <f t="shared" si="159"/>
        <v>1</v>
      </c>
      <c r="D3896" t="e">
        <f>VLOOKUP(A3896,[1]Sheet1!$A:$B,2,0)</f>
        <v>#N/A</v>
      </c>
      <c r="E3896">
        <v>2210</v>
      </c>
      <c r="F3896" t="s">
        <v>4840</v>
      </c>
      <c r="G3896" s="22" t="s">
        <v>4845</v>
      </c>
      <c r="H3896">
        <v>311</v>
      </c>
      <c r="I3896">
        <v>2210</v>
      </c>
      <c r="J3896">
        <v>2220</v>
      </c>
      <c r="K3896" s="22" t="s">
        <v>4840</v>
      </c>
      <c r="M3896" s="30"/>
    </row>
    <row r="3897" spans="1:13">
      <c r="A3897" s="9" t="s">
        <v>3912</v>
      </c>
      <c r="B3897" t="s">
        <v>4270</v>
      </c>
      <c r="C3897">
        <f t="shared" si="159"/>
        <v>1</v>
      </c>
      <c r="D3897">
        <f>VLOOKUP(A3897,[1]Sheet1!$A:$B,2,0)</f>
        <v>4</v>
      </c>
      <c r="E3897">
        <v>2210</v>
      </c>
      <c r="F3897" t="s">
        <v>4840</v>
      </c>
      <c r="G3897" s="22" t="s">
        <v>4845</v>
      </c>
      <c r="H3897">
        <v>311</v>
      </c>
      <c r="I3897">
        <v>2210</v>
      </c>
      <c r="J3897">
        <v>2220</v>
      </c>
      <c r="K3897" s="22" t="s">
        <v>4840</v>
      </c>
      <c r="M3897" s="30"/>
    </row>
    <row r="3898" spans="1:13">
      <c r="A3898" s="9" t="s">
        <v>3914</v>
      </c>
      <c r="B3898" t="s">
        <v>4270</v>
      </c>
      <c r="C3898">
        <f t="shared" si="159"/>
        <v>1</v>
      </c>
      <c r="D3898" t="e">
        <f>VLOOKUP(A3898,[1]Sheet1!$A:$B,2,0)</f>
        <v>#N/A</v>
      </c>
      <c r="M3898" s="30"/>
    </row>
    <row r="3899" spans="1:13">
      <c r="A3899" s="9" t="s">
        <v>3915</v>
      </c>
      <c r="B3899" t="s">
        <v>4270</v>
      </c>
      <c r="C3899">
        <f t="shared" si="159"/>
        <v>1</v>
      </c>
      <c r="D3899">
        <f>VLOOKUP(A3899,[1]Sheet1!$A:$B,2,0)</f>
        <v>243</v>
      </c>
      <c r="E3899">
        <v>2210</v>
      </c>
      <c r="F3899" t="s">
        <v>4840</v>
      </c>
      <c r="G3899" s="22" t="s">
        <v>4845</v>
      </c>
      <c r="H3899">
        <v>311</v>
      </c>
      <c r="I3899">
        <v>2210</v>
      </c>
      <c r="J3899" t="e">
        <v>#N/A</v>
      </c>
      <c r="K3899" s="22" t="s">
        <v>4840</v>
      </c>
      <c r="M3899" s="30"/>
    </row>
    <row r="3900" spans="1:13">
      <c r="A3900" s="9" t="s">
        <v>3916</v>
      </c>
      <c r="B3900" t="s">
        <v>4270</v>
      </c>
      <c r="C3900">
        <f>COUNTIF(A3900:A10517,A3900)</f>
        <v>1</v>
      </c>
      <c r="D3900">
        <f>VLOOKUP(A3900,[1]Sheet1!$A:$B,2,0)</f>
        <v>173</v>
      </c>
      <c r="M3900" s="30"/>
    </row>
    <row r="3901" spans="1:13">
      <c r="A3901" s="9" t="s">
        <v>3917</v>
      </c>
      <c r="B3901" t="s">
        <v>4270</v>
      </c>
      <c r="C3901">
        <f>COUNTIF(A3901:A10518,A3901)</f>
        <v>1</v>
      </c>
      <c r="D3901" t="e">
        <f>VLOOKUP(A3901,[1]Sheet1!$A:$B,2,0)</f>
        <v>#N/A</v>
      </c>
      <c r="M3901" s="30"/>
    </row>
    <row r="3902" spans="1:13">
      <c r="A3902" s="9" t="s">
        <v>3918</v>
      </c>
      <c r="B3902" t="s">
        <v>4270</v>
      </c>
      <c r="C3902">
        <f>COUNTIF(A3902:A10519,A3902)</f>
        <v>1</v>
      </c>
      <c r="D3902" t="e">
        <f>VLOOKUP(A3902,[1]Sheet1!$A:$B,2,0)</f>
        <v>#N/A</v>
      </c>
      <c r="M3902" s="30"/>
    </row>
    <row r="3903" spans="1:13">
      <c r="A3903" s="9" t="s">
        <v>3919</v>
      </c>
      <c r="B3903" t="s">
        <v>4270</v>
      </c>
      <c r="C3903">
        <f>COUNTIF(A3903:A10520,A3903)</f>
        <v>1</v>
      </c>
      <c r="D3903" t="e">
        <f>VLOOKUP(A3903,[1]Sheet1!$A:$B,2,0)</f>
        <v>#N/A</v>
      </c>
      <c r="M3903" s="30"/>
    </row>
    <row r="3904" spans="1:13">
      <c r="A3904" s="9" t="s">
        <v>3920</v>
      </c>
      <c r="B3904" t="s">
        <v>4270</v>
      </c>
      <c r="C3904">
        <f>COUNTIF(A3904:A10521,A3904)</f>
        <v>1</v>
      </c>
      <c r="D3904">
        <f>VLOOKUP(A3904,[1]Sheet1!$A:$B,2,0)</f>
        <v>243</v>
      </c>
      <c r="E3904">
        <v>2210</v>
      </c>
      <c r="F3904" t="s">
        <v>4840</v>
      </c>
      <c r="G3904" s="22" t="s">
        <v>4845</v>
      </c>
      <c r="H3904">
        <v>311</v>
      </c>
      <c r="I3904">
        <v>2210</v>
      </c>
      <c r="J3904" t="e">
        <v>#N/A</v>
      </c>
      <c r="K3904" s="22" t="s">
        <v>4840</v>
      </c>
      <c r="M3904" s="30"/>
    </row>
    <row r="3905" spans="1:13">
      <c r="A3905" s="9" t="s">
        <v>3921</v>
      </c>
      <c r="B3905" t="s">
        <v>4270</v>
      </c>
      <c r="C3905">
        <f>COUNTIF(A3905:A10524,A3905)</f>
        <v>1</v>
      </c>
      <c r="D3905">
        <f>VLOOKUP(A3905,[1]Sheet1!$A:$B,2,0)</f>
        <v>173</v>
      </c>
      <c r="M3905" s="30"/>
    </row>
    <row r="3906" spans="1:13">
      <c r="A3906" s="9" t="s">
        <v>3922</v>
      </c>
      <c r="B3906" t="s">
        <v>4270</v>
      </c>
      <c r="C3906">
        <f>COUNTIF(A3906:A10525,A3906)</f>
        <v>1</v>
      </c>
      <c r="D3906" t="e">
        <f>VLOOKUP(A3906,[1]Sheet1!$A:$B,2,0)</f>
        <v>#N/A</v>
      </c>
      <c r="M3906" s="30"/>
    </row>
    <row r="3907" spans="1:13">
      <c r="A3907" s="9" t="s">
        <v>3923</v>
      </c>
      <c r="B3907" t="s">
        <v>4270</v>
      </c>
      <c r="C3907">
        <f>COUNTIF(A3907:A10526,A3907)</f>
        <v>1</v>
      </c>
      <c r="D3907" t="e">
        <f>VLOOKUP(A3907,[1]Sheet1!$A:$B,2,0)</f>
        <v>#N/A</v>
      </c>
      <c r="M3907" s="30"/>
    </row>
    <row r="3908" spans="1:13">
      <c r="A3908" s="9" t="s">
        <v>3924</v>
      </c>
      <c r="B3908" t="s">
        <v>4270</v>
      </c>
      <c r="C3908">
        <f>COUNTIF(A3908:A10527,A3908)</f>
        <v>1</v>
      </c>
      <c r="D3908">
        <f>VLOOKUP(A3908,[1]Sheet1!$A:$B,2,0)</f>
        <v>243</v>
      </c>
      <c r="E3908">
        <v>2210</v>
      </c>
      <c r="F3908" t="s">
        <v>4840</v>
      </c>
      <c r="G3908" s="22" t="s">
        <v>4845</v>
      </c>
      <c r="H3908">
        <v>311</v>
      </c>
      <c r="I3908">
        <v>2210</v>
      </c>
      <c r="J3908" t="e">
        <v>#N/A</v>
      </c>
      <c r="K3908" s="22" t="s">
        <v>4840</v>
      </c>
      <c r="M3908" s="30"/>
    </row>
    <row r="3909" spans="1:13">
      <c r="A3909" s="9" t="s">
        <v>3925</v>
      </c>
      <c r="B3909" t="s">
        <v>4270</v>
      </c>
      <c r="C3909">
        <f t="shared" ref="C3909:C3917" si="160">COUNTIF(A3909:A10530,A3909)</f>
        <v>1</v>
      </c>
      <c r="D3909">
        <f>VLOOKUP(A3909,[1]Sheet1!$A:$B,2,0)</f>
        <v>173</v>
      </c>
      <c r="M3909" s="30"/>
    </row>
    <row r="3910" spans="1:13">
      <c r="A3910" s="9" t="s">
        <v>3926</v>
      </c>
      <c r="B3910" t="s">
        <v>4270</v>
      </c>
      <c r="C3910">
        <f t="shared" si="160"/>
        <v>1</v>
      </c>
      <c r="D3910" t="e">
        <f>VLOOKUP(A3910,[1]Sheet1!$A:$B,2,0)</f>
        <v>#N/A</v>
      </c>
      <c r="M3910" s="30"/>
    </row>
    <row r="3911" spans="1:13">
      <c r="A3911" s="9" t="s">
        <v>3927</v>
      </c>
      <c r="B3911" t="s">
        <v>4270</v>
      </c>
      <c r="C3911">
        <f t="shared" si="160"/>
        <v>1</v>
      </c>
      <c r="D3911" t="e">
        <f>VLOOKUP(A3911,[1]Sheet1!$A:$B,2,0)</f>
        <v>#N/A</v>
      </c>
      <c r="M3911" s="30"/>
    </row>
    <row r="3912" spans="1:13">
      <c r="A3912" s="9" t="s">
        <v>3929</v>
      </c>
      <c r="B3912" t="s">
        <v>4270</v>
      </c>
      <c r="C3912">
        <f t="shared" si="160"/>
        <v>1</v>
      </c>
      <c r="D3912">
        <f>VLOOKUP(A3912,[1]Sheet1!$A:$B,2,0)</f>
        <v>440</v>
      </c>
      <c r="M3912" s="30"/>
    </row>
    <row r="3913" spans="1:13">
      <c r="A3913" s="9" t="s">
        <v>3928</v>
      </c>
      <c r="B3913" t="s">
        <v>4270</v>
      </c>
      <c r="C3913">
        <f t="shared" si="160"/>
        <v>1</v>
      </c>
      <c r="D3913">
        <f>VLOOKUP(A3913,[1]Sheet1!$A:$B,2,0)</f>
        <v>82</v>
      </c>
      <c r="M3913" s="30"/>
    </row>
    <row r="3914" spans="1:13">
      <c r="A3914" s="9" t="s">
        <v>3931</v>
      </c>
      <c r="B3914" t="s">
        <v>4270</v>
      </c>
      <c r="C3914">
        <f t="shared" si="160"/>
        <v>1</v>
      </c>
      <c r="D3914">
        <f>VLOOKUP(A3914,[1]Sheet1!$A:$B,2,0)</f>
        <v>597</v>
      </c>
      <c r="M3914" s="30"/>
    </row>
    <row r="3915" spans="1:13">
      <c r="A3915" s="9" t="s">
        <v>3930</v>
      </c>
      <c r="B3915" t="s">
        <v>4270</v>
      </c>
      <c r="C3915">
        <f t="shared" si="160"/>
        <v>1</v>
      </c>
      <c r="D3915">
        <f>VLOOKUP(A3915,[1]Sheet1!$A:$B,2,0)</f>
        <v>79</v>
      </c>
      <c r="M3915" s="30"/>
    </row>
    <row r="3916" spans="1:13">
      <c r="A3916" s="9" t="s">
        <v>3933</v>
      </c>
      <c r="B3916" t="s">
        <v>4271</v>
      </c>
      <c r="C3916">
        <f t="shared" si="160"/>
        <v>1</v>
      </c>
      <c r="D3916" t="e">
        <f>VLOOKUP(A3916,[1]Sheet1!$A:$B,2,0)</f>
        <v>#N/A</v>
      </c>
      <c r="E3916">
        <v>2210</v>
      </c>
      <c r="M3916" s="30"/>
    </row>
    <row r="3917" spans="1:13">
      <c r="A3917" s="9" t="s">
        <v>3932</v>
      </c>
      <c r="B3917" t="s">
        <v>4270</v>
      </c>
      <c r="C3917">
        <f t="shared" si="160"/>
        <v>1</v>
      </c>
      <c r="D3917">
        <f>VLOOKUP(A3917,[1]Sheet1!$A:$B,2,0)</f>
        <v>477</v>
      </c>
      <c r="M3917" s="30"/>
    </row>
    <row r="3918" spans="1:13">
      <c r="A3918" s="9" t="s">
        <v>3934</v>
      </c>
      <c r="B3918" t="s">
        <v>4270</v>
      </c>
      <c r="C3918">
        <f t="shared" ref="C3918:C3924" si="161">COUNTIF(A3918:A10542,A3918)</f>
        <v>1</v>
      </c>
      <c r="D3918">
        <f>VLOOKUP(A3918,[1]Sheet1!$A:$B,2,0)</f>
        <v>278</v>
      </c>
      <c r="M3918" s="30"/>
    </row>
    <row r="3919" spans="1:13">
      <c r="A3919" s="9" t="s">
        <v>3935</v>
      </c>
      <c r="B3919" t="s">
        <v>4270</v>
      </c>
      <c r="C3919">
        <f t="shared" si="161"/>
        <v>1</v>
      </c>
      <c r="D3919" t="e">
        <f>VLOOKUP(A3919,[1]Sheet1!$A:$B,2,0)</f>
        <v>#N/A</v>
      </c>
      <c r="M3919" s="30"/>
    </row>
    <row r="3920" spans="1:13">
      <c r="A3920" s="9" t="s">
        <v>3936</v>
      </c>
      <c r="B3920" t="s">
        <v>4270</v>
      </c>
      <c r="C3920">
        <f t="shared" si="161"/>
        <v>1</v>
      </c>
      <c r="D3920" t="e">
        <f>VLOOKUP(A3920,[1]Sheet1!$A:$B,2,0)</f>
        <v>#N/A</v>
      </c>
      <c r="M3920" s="30"/>
    </row>
    <row r="3921" spans="1:13">
      <c r="A3921" s="9" t="s">
        <v>3937</v>
      </c>
      <c r="B3921" t="s">
        <v>4270</v>
      </c>
      <c r="C3921">
        <f t="shared" si="161"/>
        <v>1</v>
      </c>
      <c r="D3921" t="e">
        <f>VLOOKUP(A3921,[1]Sheet1!$A:$B,2,0)</f>
        <v>#N/A</v>
      </c>
      <c r="M3921" s="30"/>
    </row>
    <row r="3922" spans="1:13">
      <c r="A3922" s="9" t="s">
        <v>3938</v>
      </c>
      <c r="B3922" t="s">
        <v>4270</v>
      </c>
      <c r="C3922">
        <f t="shared" si="161"/>
        <v>1</v>
      </c>
      <c r="D3922" t="e">
        <f>VLOOKUP(A3922,[1]Sheet1!$A:$B,2,0)</f>
        <v>#N/A</v>
      </c>
      <c r="M3922" s="30"/>
    </row>
    <row r="3923" spans="1:13">
      <c r="A3923" s="9" t="s">
        <v>3940</v>
      </c>
      <c r="B3923" t="s">
        <v>4271</v>
      </c>
      <c r="C3923">
        <f t="shared" si="161"/>
        <v>1</v>
      </c>
      <c r="D3923" t="e">
        <f>VLOOKUP(A3923,[1]Sheet1!$A:$B,2,0)</f>
        <v>#N/A</v>
      </c>
      <c r="E3923">
        <v>2210</v>
      </c>
      <c r="M3923" s="30"/>
    </row>
    <row r="3924" spans="1:13">
      <c r="A3924" s="9" t="s">
        <v>3939</v>
      </c>
      <c r="B3924" t="s">
        <v>4270</v>
      </c>
      <c r="C3924">
        <f t="shared" si="161"/>
        <v>1</v>
      </c>
      <c r="D3924">
        <f>VLOOKUP(A3924,[1]Sheet1!$A:$B,2,0)</f>
        <v>204</v>
      </c>
      <c r="M3924" s="30"/>
    </row>
    <row r="3925" spans="1:13">
      <c r="A3925" s="9" t="s">
        <v>3941</v>
      </c>
      <c r="B3925" t="s">
        <v>4270</v>
      </c>
      <c r="C3925">
        <f>COUNTIF(A3925:A10550,A3925)</f>
        <v>1</v>
      </c>
      <c r="D3925">
        <f>VLOOKUP(A3925,[1]Sheet1!$A:$B,2,0)</f>
        <v>59</v>
      </c>
      <c r="M3925" s="30"/>
    </row>
    <row r="3926" spans="1:13">
      <c r="A3926" s="9" t="s">
        <v>3942</v>
      </c>
      <c r="B3926" t="s">
        <v>4270</v>
      </c>
      <c r="C3926">
        <f>COUNTIF(A3926:A10551,A3926)</f>
        <v>1</v>
      </c>
      <c r="D3926" t="e">
        <f>VLOOKUP(A3926,[1]Sheet1!$A:$B,2,0)</f>
        <v>#N/A</v>
      </c>
      <c r="M3926" s="30"/>
    </row>
    <row r="3927" spans="1:13">
      <c r="A3927" s="9" t="s">
        <v>3945</v>
      </c>
      <c r="B3927" t="s">
        <v>4270</v>
      </c>
      <c r="C3927">
        <f>COUNTIF(A3927:A10552,A3927)</f>
        <v>1</v>
      </c>
      <c r="D3927">
        <f>VLOOKUP(A3927,[1]Sheet1!$A:$B,2,0)</f>
        <v>204</v>
      </c>
      <c r="M3927" s="30"/>
    </row>
    <row r="3928" spans="1:13">
      <c r="A3928" s="9" t="s">
        <v>3944</v>
      </c>
      <c r="B3928" t="s">
        <v>4270</v>
      </c>
      <c r="C3928">
        <f>COUNTIF(A3928:A10554,A3928)</f>
        <v>1</v>
      </c>
      <c r="D3928">
        <f>VLOOKUP(A3928,[1]Sheet1!$A:$B,2,0)</f>
        <v>59</v>
      </c>
      <c r="M3928" s="30"/>
    </row>
    <row r="3929" spans="1:13">
      <c r="A3929" s="9" t="s">
        <v>3946</v>
      </c>
      <c r="B3929" t="s">
        <v>4270</v>
      </c>
      <c r="C3929">
        <f>COUNTIF(A3929:A10555,A3929)</f>
        <v>1</v>
      </c>
      <c r="D3929" t="e">
        <f>VLOOKUP(A3929,[1]Sheet1!$A:$B,2,0)</f>
        <v>#N/A</v>
      </c>
      <c r="M3929" s="30"/>
    </row>
    <row r="3930" spans="1:13">
      <c r="A3930" s="9" t="s">
        <v>3943</v>
      </c>
      <c r="B3930" t="s">
        <v>4270</v>
      </c>
      <c r="C3930">
        <f>COUNTIF(A3930:A10556,A3930)</f>
        <v>1</v>
      </c>
      <c r="D3930" t="e">
        <f>VLOOKUP(A3930,[1]Sheet1!$A:$B,2,0)</f>
        <v>#N/A</v>
      </c>
      <c r="M3930" s="30"/>
    </row>
    <row r="3931" spans="1:13">
      <c r="A3931" s="9" t="s">
        <v>3948</v>
      </c>
      <c r="B3931" t="s">
        <v>4270</v>
      </c>
      <c r="C3931">
        <f>COUNTIF(A3931:A10557,A3931)</f>
        <v>1</v>
      </c>
      <c r="D3931">
        <f>VLOOKUP(A3931,[1]Sheet1!$A:$B,2,0)</f>
        <v>204</v>
      </c>
      <c r="M3931" s="30"/>
    </row>
    <row r="3932" spans="1:13">
      <c r="A3932" s="9" t="s">
        <v>3947</v>
      </c>
      <c r="B3932" t="s">
        <v>4270</v>
      </c>
      <c r="C3932">
        <f>COUNTIF(A3932:A10559,A3932)</f>
        <v>1</v>
      </c>
      <c r="D3932">
        <f>VLOOKUP(A3932,[1]Sheet1!$A:$B,2,0)</f>
        <v>59</v>
      </c>
      <c r="M3932" s="30"/>
    </row>
    <row r="3933" spans="1:13">
      <c r="A3933" s="9" t="s">
        <v>3949</v>
      </c>
      <c r="B3933" t="s">
        <v>4270</v>
      </c>
      <c r="C3933">
        <f>COUNTIF(A3933:A10560,A3933)</f>
        <v>1</v>
      </c>
      <c r="D3933" t="e">
        <f>VLOOKUP(A3933,[1]Sheet1!$A:$B,2,0)</f>
        <v>#N/A</v>
      </c>
      <c r="M3933" s="30"/>
    </row>
    <row r="3934" spans="1:13">
      <c r="A3934" s="9" t="s">
        <v>3951</v>
      </c>
      <c r="B3934" t="s">
        <v>4270</v>
      </c>
      <c r="C3934">
        <f>COUNTIF(A3934:A10561,A3934)</f>
        <v>1</v>
      </c>
      <c r="D3934">
        <f>VLOOKUP(A3934,[1]Sheet1!$A:$B,2,0)</f>
        <v>204</v>
      </c>
      <c r="M3934" s="30"/>
    </row>
    <row r="3935" spans="1:13">
      <c r="A3935" s="9" t="s">
        <v>3950</v>
      </c>
      <c r="B3935" t="s">
        <v>4270</v>
      </c>
      <c r="C3935">
        <f>COUNTIF(A3935:A10563,A3935)</f>
        <v>1</v>
      </c>
      <c r="D3935">
        <f>VLOOKUP(A3935,[1]Sheet1!$A:$B,2,0)</f>
        <v>59</v>
      </c>
      <c r="M3935" s="30"/>
    </row>
    <row r="3936" spans="1:13">
      <c r="A3936" s="9" t="s">
        <v>3952</v>
      </c>
      <c r="B3936" t="s">
        <v>4270</v>
      </c>
      <c r="C3936">
        <f>COUNTIF(A3936:A10564,A3936)</f>
        <v>1</v>
      </c>
      <c r="D3936" t="e">
        <f>VLOOKUP(A3936,[1]Sheet1!$A:$B,2,0)</f>
        <v>#N/A</v>
      </c>
      <c r="M3936" s="30"/>
    </row>
    <row r="3937" spans="1:13">
      <c r="A3937" s="9" t="s">
        <v>3954</v>
      </c>
      <c r="B3937" t="s">
        <v>4270</v>
      </c>
      <c r="C3937">
        <f>COUNTIF(A3937:A10565,A3937)</f>
        <v>1</v>
      </c>
      <c r="D3937">
        <f>VLOOKUP(A3937,[1]Sheet1!$A:$B,2,0)</f>
        <v>276</v>
      </c>
      <c r="M3937" s="30"/>
    </row>
    <row r="3938" spans="1:13">
      <c r="A3938" s="9" t="s">
        <v>3953</v>
      </c>
      <c r="B3938" t="s">
        <v>4270</v>
      </c>
      <c r="C3938">
        <f t="shared" ref="C3938:C3943" si="162">COUNTIF(A3938:A10567,A3938)</f>
        <v>1</v>
      </c>
      <c r="D3938">
        <f>VLOOKUP(A3938,[1]Sheet1!$A:$B,2,0)</f>
        <v>36</v>
      </c>
      <c r="M3938" s="30"/>
    </row>
    <row r="3939" spans="1:13">
      <c r="A3939" s="9" t="s">
        <v>3955</v>
      </c>
      <c r="B3939" t="s">
        <v>4270</v>
      </c>
      <c r="C3939">
        <f t="shared" si="162"/>
        <v>1</v>
      </c>
      <c r="D3939" t="e">
        <f>VLOOKUP(A3939,[1]Sheet1!$A:$B,2,0)</f>
        <v>#N/A</v>
      </c>
      <c r="M3939" s="30"/>
    </row>
    <row r="3940" spans="1:13">
      <c r="A3940" s="9" t="s">
        <v>3956</v>
      </c>
      <c r="B3940" t="s">
        <v>4270</v>
      </c>
      <c r="C3940">
        <f t="shared" si="162"/>
        <v>1</v>
      </c>
      <c r="D3940" t="e">
        <f>VLOOKUP(A3940,[1]Sheet1!$A:$B,2,0)</f>
        <v>#N/A</v>
      </c>
      <c r="M3940" s="30"/>
    </row>
    <row r="3941" spans="1:13">
      <c r="A3941" s="9" t="s">
        <v>3958</v>
      </c>
      <c r="B3941" t="s">
        <v>4270</v>
      </c>
      <c r="C3941">
        <f t="shared" si="162"/>
        <v>1</v>
      </c>
      <c r="D3941">
        <f>VLOOKUP(A3941,[1]Sheet1!$A:$B,2,0)</f>
        <v>0</v>
      </c>
      <c r="M3941" s="30"/>
    </row>
    <row r="3942" spans="1:13">
      <c r="A3942" s="9" t="s">
        <v>3957</v>
      </c>
      <c r="B3942" t="s">
        <v>4270</v>
      </c>
      <c r="C3942">
        <f t="shared" si="162"/>
        <v>1</v>
      </c>
      <c r="D3942">
        <f>VLOOKUP(A3942,[1]Sheet1!$A:$B,2,0)</f>
        <v>31</v>
      </c>
      <c r="M3942" s="30"/>
    </row>
    <row r="3943" spans="1:13">
      <c r="A3943" s="9" t="s">
        <v>3960</v>
      </c>
      <c r="B3943" t="s">
        <v>4270</v>
      </c>
      <c r="C3943">
        <f t="shared" si="162"/>
        <v>1</v>
      </c>
      <c r="D3943">
        <f>VLOOKUP(A3943,[1]Sheet1!$A:$B,2,0)</f>
        <v>276</v>
      </c>
      <c r="M3943" s="30"/>
    </row>
    <row r="3944" spans="1:13">
      <c r="A3944" s="9" t="s">
        <v>3959</v>
      </c>
      <c r="B3944" t="s">
        <v>4270</v>
      </c>
      <c r="C3944">
        <f>COUNTIF(A3944:A10574,A3944)</f>
        <v>1</v>
      </c>
      <c r="D3944">
        <f>VLOOKUP(A3944,[1]Sheet1!$A:$B,2,0)</f>
        <v>36</v>
      </c>
      <c r="M3944" s="30"/>
    </row>
    <row r="3945" spans="1:13">
      <c r="A3945" s="9" t="s">
        <v>3961</v>
      </c>
      <c r="B3945" t="s">
        <v>4270</v>
      </c>
      <c r="C3945">
        <f>COUNTIF(A3945:A10575,A3945)</f>
        <v>1</v>
      </c>
      <c r="D3945" t="e">
        <f>VLOOKUP(A3945,[1]Sheet1!$A:$B,2,0)</f>
        <v>#N/A</v>
      </c>
      <c r="M3945" s="30"/>
    </row>
    <row r="3946" spans="1:13">
      <c r="A3946" s="9" t="s">
        <v>3963</v>
      </c>
      <c r="B3946" t="s">
        <v>4270</v>
      </c>
      <c r="C3946">
        <f>COUNTIF(A3946:A10576,A3946)</f>
        <v>1</v>
      </c>
      <c r="D3946">
        <f>VLOOKUP(A3946,[1]Sheet1!$A:$B,2,0)</f>
        <v>276</v>
      </c>
      <c r="M3946" s="30"/>
    </row>
    <row r="3947" spans="1:13">
      <c r="A3947" s="9" t="s">
        <v>3962</v>
      </c>
      <c r="B3947" t="s">
        <v>4270</v>
      </c>
      <c r="C3947">
        <f>COUNTIF(A3947:A10578,A3947)</f>
        <v>1</v>
      </c>
      <c r="D3947">
        <f>VLOOKUP(A3947,[1]Sheet1!$A:$B,2,0)</f>
        <v>36</v>
      </c>
      <c r="M3947" s="30"/>
    </row>
    <row r="3948" spans="1:13">
      <c r="A3948" s="9" t="s">
        <v>3964</v>
      </c>
      <c r="B3948" t="s">
        <v>4270</v>
      </c>
      <c r="C3948">
        <f>COUNTIF(A3948:A10579,A3948)</f>
        <v>1</v>
      </c>
      <c r="D3948" t="e">
        <f>VLOOKUP(A3948,[1]Sheet1!$A:$B,2,0)</f>
        <v>#N/A</v>
      </c>
      <c r="M3948" s="30"/>
    </row>
    <row r="3949" spans="1:13">
      <c r="A3949" s="9" t="s">
        <v>3966</v>
      </c>
      <c r="B3949" t="s">
        <v>4270</v>
      </c>
      <c r="C3949">
        <f>COUNTIF(A3949:A10580,A3949)</f>
        <v>1</v>
      </c>
      <c r="D3949">
        <f>VLOOKUP(A3949,[1]Sheet1!$A:$B,2,0)</f>
        <v>276</v>
      </c>
      <c r="M3949" s="30"/>
    </row>
    <row r="3950" spans="1:13">
      <c r="A3950" s="9" t="s">
        <v>3965</v>
      </c>
      <c r="B3950" t="s">
        <v>4270</v>
      </c>
      <c r="C3950">
        <f>COUNTIF(A3950:A10582,A3950)</f>
        <v>1</v>
      </c>
      <c r="D3950">
        <f>VLOOKUP(A3950,[1]Sheet1!$A:$B,2,0)</f>
        <v>36</v>
      </c>
      <c r="M3950" s="30"/>
    </row>
    <row r="3951" spans="1:13">
      <c r="A3951" s="9" t="s">
        <v>3967</v>
      </c>
      <c r="B3951" t="s">
        <v>4270</v>
      </c>
      <c r="C3951">
        <f>COUNTIF(A3951:A10583,A3951)</f>
        <v>1</v>
      </c>
      <c r="D3951" t="e">
        <f>VLOOKUP(A3951,[1]Sheet1!$A:$B,2,0)</f>
        <v>#N/A</v>
      </c>
      <c r="M3951" s="30"/>
    </row>
    <row r="3952" spans="1:13">
      <c r="A3952" s="9" t="s">
        <v>3969</v>
      </c>
      <c r="B3952" t="s">
        <v>4271</v>
      </c>
      <c r="C3952">
        <f>COUNTIF(A3952:A10584,A3952)</f>
        <v>1</v>
      </c>
      <c r="D3952" t="e">
        <f>VLOOKUP(A3952,[1]Sheet1!$A:$B,2,0)</f>
        <v>#N/A</v>
      </c>
      <c r="E3952">
        <v>2210</v>
      </c>
      <c r="M3952" s="30"/>
    </row>
    <row r="3953" spans="1:13">
      <c r="A3953" s="9" t="s">
        <v>3968</v>
      </c>
      <c r="B3953" t="s">
        <v>4270</v>
      </c>
      <c r="C3953">
        <f>COUNTIF(A3953:A10585,A3953)</f>
        <v>1</v>
      </c>
      <c r="D3953">
        <f>VLOOKUP(A3953,[1]Sheet1!$A:$B,2,0)</f>
        <v>3</v>
      </c>
      <c r="M3953" s="30"/>
    </row>
    <row r="3954" spans="1:13">
      <c r="A3954" s="9" t="s">
        <v>3970</v>
      </c>
      <c r="B3954" t="s">
        <v>4270</v>
      </c>
      <c r="C3954">
        <f>COUNTIF(A3954:A10586,A3954)</f>
        <v>1</v>
      </c>
      <c r="D3954">
        <f>VLOOKUP(A3954,[1]Sheet1!$A:$B,2,0)</f>
        <v>476</v>
      </c>
      <c r="M3954" s="30"/>
    </row>
    <row r="3955" spans="1:13">
      <c r="A3955" s="9" t="s">
        <v>3971</v>
      </c>
      <c r="B3955" t="s">
        <v>4270</v>
      </c>
      <c r="C3955">
        <f t="shared" ref="C3955:C3961" si="163">COUNTIF(A3955:A10590,A3955)</f>
        <v>1</v>
      </c>
      <c r="D3955">
        <f>VLOOKUP(A3955,[1]Sheet1!$A:$B,2,0)</f>
        <v>277</v>
      </c>
      <c r="M3955" s="30"/>
    </row>
    <row r="3956" spans="1:13">
      <c r="A3956" s="9" t="s">
        <v>3972</v>
      </c>
      <c r="B3956" t="s">
        <v>4270</v>
      </c>
      <c r="C3956">
        <f t="shared" si="163"/>
        <v>1</v>
      </c>
      <c r="D3956" t="e">
        <f>VLOOKUP(A3956,[1]Sheet1!$A:$B,2,0)</f>
        <v>#N/A</v>
      </c>
      <c r="M3956" s="30"/>
    </row>
    <row r="3957" spans="1:13">
      <c r="A3957" s="9" t="s">
        <v>3973</v>
      </c>
      <c r="B3957" t="s">
        <v>4270</v>
      </c>
      <c r="C3957">
        <f t="shared" si="163"/>
        <v>1</v>
      </c>
      <c r="D3957" t="e">
        <f>VLOOKUP(A3957,[1]Sheet1!$A:$B,2,0)</f>
        <v>#N/A</v>
      </c>
      <c r="M3957" s="30"/>
    </row>
    <row r="3958" spans="1:13">
      <c r="A3958" s="9" t="s">
        <v>3974</v>
      </c>
      <c r="B3958" t="s">
        <v>4270</v>
      </c>
      <c r="C3958">
        <f t="shared" si="163"/>
        <v>1</v>
      </c>
      <c r="D3958" t="e">
        <f>VLOOKUP(A3958,[1]Sheet1!$A:$B,2,0)</f>
        <v>#N/A</v>
      </c>
      <c r="M3958" s="30"/>
    </row>
    <row r="3959" spans="1:13">
      <c r="A3959" s="9" t="s">
        <v>3976</v>
      </c>
      <c r="B3959" t="s">
        <v>4271</v>
      </c>
      <c r="C3959">
        <f t="shared" si="163"/>
        <v>1</v>
      </c>
      <c r="D3959" t="e">
        <f>VLOOKUP(A3959,[1]Sheet1!$A:$B,2,0)</f>
        <v>#N/A</v>
      </c>
      <c r="E3959">
        <v>2210</v>
      </c>
      <c r="M3959" s="30"/>
    </row>
    <row r="3960" spans="1:13">
      <c r="A3960" s="9" t="s">
        <v>3975</v>
      </c>
      <c r="B3960" t="s">
        <v>4270</v>
      </c>
      <c r="C3960">
        <f t="shared" si="163"/>
        <v>1</v>
      </c>
      <c r="D3960">
        <f>VLOOKUP(A3960,[1]Sheet1!$A:$B,2,0)</f>
        <v>3</v>
      </c>
      <c r="M3960" s="30"/>
    </row>
    <row r="3961" spans="1:13">
      <c r="A3961" s="9" t="s">
        <v>3977</v>
      </c>
      <c r="B3961" t="s">
        <v>4270</v>
      </c>
      <c r="C3961">
        <f t="shared" si="163"/>
        <v>1</v>
      </c>
      <c r="D3961">
        <f>VLOOKUP(A3961,[1]Sheet1!$A:$B,2,0)</f>
        <v>476</v>
      </c>
      <c r="M3961" s="30"/>
    </row>
    <row r="3962" spans="1:13">
      <c r="A3962" s="9" t="s">
        <v>3978</v>
      </c>
      <c r="B3962" t="s">
        <v>4270</v>
      </c>
      <c r="C3962">
        <f t="shared" ref="C3962:C3968" si="164">COUNTIF(A3962:A10600,A3962)</f>
        <v>1</v>
      </c>
      <c r="D3962">
        <f>VLOOKUP(A3962,[1]Sheet1!$A:$B,2,0)</f>
        <v>277</v>
      </c>
      <c r="M3962" s="30"/>
    </row>
    <row r="3963" spans="1:13">
      <c r="A3963" s="9" t="s">
        <v>3979</v>
      </c>
      <c r="B3963" t="s">
        <v>4270</v>
      </c>
      <c r="C3963">
        <f t="shared" si="164"/>
        <v>1</v>
      </c>
      <c r="D3963" t="e">
        <f>VLOOKUP(A3963,[1]Sheet1!$A:$B,2,0)</f>
        <v>#N/A</v>
      </c>
      <c r="M3963" s="30"/>
    </row>
    <row r="3964" spans="1:13">
      <c r="A3964" s="9" t="s">
        <v>3980</v>
      </c>
      <c r="B3964" t="s">
        <v>4270</v>
      </c>
      <c r="C3964">
        <f t="shared" si="164"/>
        <v>1</v>
      </c>
      <c r="D3964" t="e">
        <f>VLOOKUP(A3964,[1]Sheet1!$A:$B,2,0)</f>
        <v>#N/A</v>
      </c>
      <c r="M3964" s="30"/>
    </row>
    <row r="3965" spans="1:13">
      <c r="A3965" s="9" t="s">
        <v>3981</v>
      </c>
      <c r="B3965" t="s">
        <v>4270</v>
      </c>
      <c r="C3965">
        <f t="shared" si="164"/>
        <v>1</v>
      </c>
      <c r="D3965" t="e">
        <f>VLOOKUP(A3965,[1]Sheet1!$A:$B,2,0)</f>
        <v>#N/A</v>
      </c>
      <c r="M3965" s="30"/>
    </row>
    <row r="3966" spans="1:13">
      <c r="A3966" s="9" t="s">
        <v>3983</v>
      </c>
      <c r="B3966" t="s">
        <v>4271</v>
      </c>
      <c r="C3966">
        <f t="shared" si="164"/>
        <v>1</v>
      </c>
      <c r="D3966" t="e">
        <f>VLOOKUP(A3966,[1]Sheet1!$A:$B,2,0)</f>
        <v>#N/A</v>
      </c>
      <c r="E3966">
        <v>2210</v>
      </c>
      <c r="M3966" s="30"/>
    </row>
    <row r="3967" spans="1:13">
      <c r="A3967" s="9" t="s">
        <v>3982</v>
      </c>
      <c r="B3967" t="s">
        <v>4270</v>
      </c>
      <c r="C3967">
        <f t="shared" si="164"/>
        <v>1</v>
      </c>
      <c r="D3967">
        <f>VLOOKUP(A3967,[1]Sheet1!$A:$B,2,0)</f>
        <v>3</v>
      </c>
      <c r="M3967" s="30"/>
    </row>
    <row r="3968" spans="1:13">
      <c r="A3968" s="9" t="s">
        <v>3984</v>
      </c>
      <c r="B3968" t="s">
        <v>4270</v>
      </c>
      <c r="C3968">
        <f t="shared" si="164"/>
        <v>1</v>
      </c>
      <c r="D3968">
        <f>VLOOKUP(A3968,[1]Sheet1!$A:$B,2,0)</f>
        <v>475</v>
      </c>
      <c r="M3968" s="30"/>
    </row>
    <row r="3969" spans="1:13">
      <c r="A3969" s="9" t="s">
        <v>3985</v>
      </c>
      <c r="B3969" t="s">
        <v>4270</v>
      </c>
      <c r="C3969">
        <f t="shared" ref="C3969:C3974" si="165">COUNTIF(A3969:A10610,A3969)</f>
        <v>1</v>
      </c>
      <c r="D3969">
        <f>VLOOKUP(A3969,[1]Sheet1!$A:$B,2,0)</f>
        <v>278</v>
      </c>
      <c r="M3969" s="30"/>
    </row>
    <row r="3970" spans="1:13">
      <c r="A3970" s="9" t="s">
        <v>3986</v>
      </c>
      <c r="B3970" t="s">
        <v>4270</v>
      </c>
      <c r="C3970">
        <f t="shared" si="165"/>
        <v>1</v>
      </c>
      <c r="D3970" t="e">
        <f>VLOOKUP(A3970,[1]Sheet1!$A:$B,2,0)</f>
        <v>#N/A</v>
      </c>
      <c r="M3970" s="30"/>
    </row>
    <row r="3971" spans="1:13">
      <c r="A3971" s="9" t="s">
        <v>3987</v>
      </c>
      <c r="B3971" t="s">
        <v>4270</v>
      </c>
      <c r="C3971">
        <f t="shared" si="165"/>
        <v>1</v>
      </c>
      <c r="D3971" t="e">
        <f>VLOOKUP(A3971,[1]Sheet1!$A:$B,2,0)</f>
        <v>#N/A</v>
      </c>
      <c r="M3971" s="30"/>
    </row>
    <row r="3972" spans="1:13">
      <c r="A3972" s="9" t="s">
        <v>3988</v>
      </c>
      <c r="B3972" t="s">
        <v>4270</v>
      </c>
      <c r="C3972">
        <f t="shared" si="165"/>
        <v>1</v>
      </c>
      <c r="D3972" t="e">
        <f>VLOOKUP(A3972,[1]Sheet1!$A:$B,2,0)</f>
        <v>#N/A</v>
      </c>
      <c r="M3972" s="30"/>
    </row>
    <row r="3973" spans="1:13">
      <c r="A3973" s="9" t="s">
        <v>3990</v>
      </c>
      <c r="B3973" t="s">
        <v>4270</v>
      </c>
      <c r="C3973">
        <f t="shared" si="165"/>
        <v>1</v>
      </c>
      <c r="D3973">
        <f>VLOOKUP(A3973,[1]Sheet1!$A:$B,2,0)</f>
        <v>151</v>
      </c>
      <c r="M3973" s="30"/>
    </row>
    <row r="3974" spans="1:13">
      <c r="A3974" s="9" t="s">
        <v>3989</v>
      </c>
      <c r="B3974" t="s">
        <v>4270</v>
      </c>
      <c r="C3974">
        <f t="shared" si="165"/>
        <v>1</v>
      </c>
      <c r="D3974">
        <f>VLOOKUP(A3974,[1]Sheet1!$A:$B,2,0)</f>
        <v>13</v>
      </c>
      <c r="M3974" s="30"/>
    </row>
    <row r="3975" spans="1:13">
      <c r="A3975" s="9" t="s">
        <v>3992</v>
      </c>
      <c r="B3975" t="s">
        <v>4270</v>
      </c>
      <c r="C3975">
        <f t="shared" ref="C3975:C3980" si="166">COUNTIF(A3975:A10617,A3975)</f>
        <v>1</v>
      </c>
      <c r="D3975" t="e">
        <f>VLOOKUP(A3975,[1]Sheet1!$A:$B,2,0)</f>
        <v>#N/A</v>
      </c>
      <c r="M3975" s="30"/>
    </row>
    <row r="3976" spans="1:13">
      <c r="A3976" s="9" t="s">
        <v>3991</v>
      </c>
      <c r="B3976" t="s">
        <v>4270</v>
      </c>
      <c r="C3976">
        <f t="shared" si="166"/>
        <v>1</v>
      </c>
      <c r="D3976">
        <f>VLOOKUP(A3976,[1]Sheet1!$A:$B,2,0)</f>
        <v>199</v>
      </c>
      <c r="M3976" s="30"/>
    </row>
    <row r="3977" spans="1:13">
      <c r="A3977" s="9" t="s">
        <v>3993</v>
      </c>
      <c r="B3977" t="s">
        <v>4270</v>
      </c>
      <c r="C3977">
        <f t="shared" si="166"/>
        <v>1</v>
      </c>
      <c r="D3977" t="e">
        <f>VLOOKUP(A3977,[1]Sheet1!$A:$B,2,0)</f>
        <v>#N/A</v>
      </c>
      <c r="M3977" s="30"/>
    </row>
    <row r="3978" spans="1:13">
      <c r="A3978" s="19" t="s">
        <v>4123</v>
      </c>
      <c r="B3978" t="s">
        <v>4270</v>
      </c>
      <c r="C3978">
        <f t="shared" si="166"/>
        <v>1</v>
      </c>
      <c r="D3978" t="e">
        <f>VLOOKUP(A3978,[1]Sheet1!$A:$B,2,0)</f>
        <v>#N/A</v>
      </c>
      <c r="M3978" s="30"/>
    </row>
    <row r="3979" spans="1:13">
      <c r="A3979" s="19" t="s">
        <v>3994</v>
      </c>
      <c r="B3979" t="s">
        <v>4270</v>
      </c>
      <c r="C3979">
        <f t="shared" si="166"/>
        <v>1</v>
      </c>
      <c r="D3979" t="e">
        <f>VLOOKUP(A3979,[1]Sheet1!$A:$B,2,0)</f>
        <v>#N/A</v>
      </c>
      <c r="M3979" s="30"/>
    </row>
    <row r="3980" spans="1:13">
      <c r="A3980" s="9" t="s">
        <v>3995</v>
      </c>
      <c r="B3980" t="s">
        <v>4270</v>
      </c>
      <c r="C3980">
        <f t="shared" si="166"/>
        <v>1</v>
      </c>
      <c r="D3980" t="e">
        <f>VLOOKUP(A3980,[1]Sheet1!$A:$B,2,0)</f>
        <v>#N/A</v>
      </c>
      <c r="M3980" s="30"/>
    </row>
    <row r="3981" spans="1:13">
      <c r="A3981" s="9" t="s">
        <v>3997</v>
      </c>
      <c r="B3981" t="s">
        <v>4270</v>
      </c>
      <c r="C3981">
        <f>COUNTIF(A3981:A10624,A3981)</f>
        <v>1</v>
      </c>
      <c r="D3981" t="e">
        <f>VLOOKUP(A3981,[1]Sheet1!$A:$B,2,0)</f>
        <v>#N/A</v>
      </c>
      <c r="M3981" s="30"/>
    </row>
    <row r="3982" spans="1:13">
      <c r="A3982" s="9" t="s">
        <v>3996</v>
      </c>
      <c r="B3982" t="s">
        <v>4270</v>
      </c>
      <c r="C3982">
        <f>COUNTIF(A3982:A10625,A3982)</f>
        <v>1</v>
      </c>
      <c r="D3982" t="e">
        <f>VLOOKUP(A3982,[1]Sheet1!$A:$B,2,0)</f>
        <v>#N/A</v>
      </c>
      <c r="M3982" s="30"/>
    </row>
    <row r="3983" spans="1:13">
      <c r="A3983" s="9" t="s">
        <v>3998</v>
      </c>
      <c r="B3983" t="s">
        <v>4270</v>
      </c>
      <c r="C3983">
        <f>COUNTIF(A3983:A10626,A3983)</f>
        <v>1</v>
      </c>
      <c r="D3983" t="e">
        <f>VLOOKUP(A3983,[1]Sheet1!$A:$B,2,0)</f>
        <v>#N/A</v>
      </c>
      <c r="M3983" s="30"/>
    </row>
    <row r="3984" spans="1:13">
      <c r="A3984" s="19" t="s">
        <v>3999</v>
      </c>
      <c r="B3984" t="s">
        <v>4270</v>
      </c>
      <c r="C3984">
        <f>COUNTIF(A3984:A10627,A3984)</f>
        <v>1</v>
      </c>
      <c r="D3984" t="e">
        <f>VLOOKUP(A3984,[1]Sheet1!$A:$B,2,0)</f>
        <v>#N/A</v>
      </c>
      <c r="M3984" s="30"/>
    </row>
    <row r="3985" spans="1:13">
      <c r="A3985" s="9" t="s">
        <v>4000</v>
      </c>
      <c r="B3985" t="s">
        <v>4270</v>
      </c>
      <c r="C3985">
        <f>COUNTIF(A3985:A10628,A3985)</f>
        <v>1</v>
      </c>
      <c r="D3985" t="e">
        <f>VLOOKUP(A3985,[1]Sheet1!$A:$B,2,0)</f>
        <v>#N/A</v>
      </c>
      <c r="M3985" s="30"/>
    </row>
    <row r="3986" spans="1:13">
      <c r="A3986" s="19" t="s">
        <v>4002</v>
      </c>
      <c r="B3986" t="s">
        <v>4270</v>
      </c>
      <c r="C3986">
        <f>COUNTIF(A3986:A10631,A3986)</f>
        <v>1</v>
      </c>
      <c r="D3986" t="e">
        <f>VLOOKUP(A3986,[1]Sheet1!$A:$B,2,0)</f>
        <v>#N/A</v>
      </c>
      <c r="M3986" s="30"/>
    </row>
    <row r="3987" spans="1:13">
      <c r="A3987" s="19" t="s">
        <v>4003</v>
      </c>
      <c r="B3987" t="s">
        <v>4270</v>
      </c>
      <c r="C3987">
        <f>COUNTIF(A3987:A10632,A3987)</f>
        <v>1</v>
      </c>
      <c r="D3987" t="e">
        <f>VLOOKUP(A3987,[1]Sheet1!$A:$B,2,0)</f>
        <v>#N/A</v>
      </c>
      <c r="M3987" s="30"/>
    </row>
    <row r="3988" spans="1:13">
      <c r="A3988" s="19" t="s">
        <v>4001</v>
      </c>
      <c r="B3988" t="s">
        <v>4270</v>
      </c>
      <c r="C3988">
        <f>COUNTIF(A3988:A10633,A3988)</f>
        <v>1</v>
      </c>
      <c r="D3988" t="e">
        <f>VLOOKUP(A3988,[1]Sheet1!$A:$B,2,0)</f>
        <v>#N/A</v>
      </c>
      <c r="M3988" s="30"/>
    </row>
    <row r="3989" spans="1:13">
      <c r="A3989" s="19" t="s">
        <v>4004</v>
      </c>
      <c r="B3989" t="s">
        <v>4270</v>
      </c>
      <c r="C3989">
        <f>COUNTIF(A3989:A10634,A3989)</f>
        <v>1</v>
      </c>
      <c r="D3989" t="e">
        <f>VLOOKUP(A3989,[1]Sheet1!$A:$B,2,0)</f>
        <v>#N/A</v>
      </c>
      <c r="M3989" s="30"/>
    </row>
    <row r="3990" spans="1:13">
      <c r="A3990" s="9" t="s">
        <v>4006</v>
      </c>
      <c r="B3990" t="s">
        <v>4270</v>
      </c>
      <c r="C3990">
        <f>COUNTIF(A3990:A10636,A3990)</f>
        <v>1</v>
      </c>
      <c r="D3990" t="e">
        <f>VLOOKUP(A3990,[1]Sheet1!$A:$B,2,0)</f>
        <v>#N/A</v>
      </c>
      <c r="M3990" s="30"/>
    </row>
    <row r="3991" spans="1:13">
      <c r="A3991" s="9" t="s">
        <v>4005</v>
      </c>
      <c r="B3991" t="s">
        <v>4270</v>
      </c>
      <c r="C3991">
        <f>COUNTIF(A3991:A10637,A3991)</f>
        <v>1</v>
      </c>
      <c r="D3991" t="e">
        <f>VLOOKUP(A3991,[1]Sheet1!$A:$B,2,0)</f>
        <v>#N/A</v>
      </c>
      <c r="M3991" s="30"/>
    </row>
    <row r="3992" spans="1:13">
      <c r="A3992" s="9" t="s">
        <v>4007</v>
      </c>
      <c r="B3992" t="s">
        <v>4270</v>
      </c>
      <c r="C3992">
        <f>COUNTIF(A3992:A10638,A3992)</f>
        <v>1</v>
      </c>
      <c r="D3992" t="e">
        <f>VLOOKUP(A3992,[1]Sheet1!$A:$B,2,0)</f>
        <v>#N/A</v>
      </c>
      <c r="M3992" s="30"/>
    </row>
    <row r="3993" spans="1:13">
      <c r="A3993" s="19" t="s">
        <v>4124</v>
      </c>
      <c r="B3993" t="s">
        <v>4270</v>
      </c>
      <c r="C3993">
        <f>COUNTIF(A3993:A10641,A3993)</f>
        <v>1</v>
      </c>
      <c r="D3993" t="e">
        <f>VLOOKUP(A3993,[1]Sheet1!$A:$B,2,0)</f>
        <v>#N/A</v>
      </c>
      <c r="M3993" s="30"/>
    </row>
    <row r="3994" spans="1:13">
      <c r="A3994" s="19" t="s">
        <v>4125</v>
      </c>
      <c r="B3994" t="s">
        <v>4270</v>
      </c>
      <c r="C3994">
        <f>COUNTIF(A3994:A10642,A3994)</f>
        <v>1</v>
      </c>
      <c r="D3994" t="e">
        <f>VLOOKUP(A3994,[1]Sheet1!$A:$B,2,0)</f>
        <v>#N/A</v>
      </c>
      <c r="M3994" s="30"/>
    </row>
    <row r="3995" spans="1:13">
      <c r="A3995" s="19" t="s">
        <v>4008</v>
      </c>
      <c r="B3995" t="s">
        <v>4270</v>
      </c>
      <c r="C3995">
        <f>COUNTIF(A3995:A10643,A3995)</f>
        <v>1</v>
      </c>
      <c r="D3995" t="e">
        <f>VLOOKUP(A3995,[1]Sheet1!$A:$B,2,0)</f>
        <v>#N/A</v>
      </c>
      <c r="M3995" s="30"/>
    </row>
    <row r="3996" spans="1:13">
      <c r="A3996" s="19" t="s">
        <v>4011</v>
      </c>
      <c r="B3996" t="s">
        <v>4270</v>
      </c>
      <c r="C3996">
        <f>COUNTIF(A3996:A10644,A3996)</f>
        <v>1</v>
      </c>
      <c r="D3996" t="e">
        <f>VLOOKUP(A3996,[1]Sheet1!$A:$B,2,0)</f>
        <v>#N/A</v>
      </c>
      <c r="M3996" s="30"/>
    </row>
    <row r="3997" spans="1:13">
      <c r="A3997" s="9" t="s">
        <v>4013</v>
      </c>
      <c r="B3997" t="s">
        <v>4270</v>
      </c>
      <c r="C3997">
        <f>COUNTIF(A3997:A10647,A3997)</f>
        <v>1</v>
      </c>
      <c r="D3997" t="e">
        <f>VLOOKUP(A3997,[1]Sheet1!$A:$B,2,0)</f>
        <v>#N/A</v>
      </c>
      <c r="M3997" s="30"/>
    </row>
    <row r="3998" spans="1:13">
      <c r="A3998" s="9" t="s">
        <v>4014</v>
      </c>
      <c r="B3998" t="s">
        <v>4270</v>
      </c>
      <c r="C3998">
        <f>COUNTIF(A3998:A10648,A3998)</f>
        <v>1</v>
      </c>
      <c r="D3998" t="e">
        <f>VLOOKUP(A3998,[1]Sheet1!$A:$B,2,0)</f>
        <v>#N/A</v>
      </c>
      <c r="M3998" s="30"/>
    </row>
    <row r="3999" spans="1:13">
      <c r="A3999" s="9" t="s">
        <v>4012</v>
      </c>
      <c r="B3999" t="s">
        <v>4270</v>
      </c>
      <c r="C3999">
        <f>COUNTIF(A3999:A10649,A3999)</f>
        <v>1</v>
      </c>
      <c r="D3999" t="e">
        <f>VLOOKUP(A3999,[1]Sheet1!$A:$B,2,0)</f>
        <v>#N/A</v>
      </c>
      <c r="M3999" s="30"/>
    </row>
    <row r="4000" spans="1:13">
      <c r="A4000" s="9" t="s">
        <v>4015</v>
      </c>
      <c r="B4000" t="s">
        <v>4270</v>
      </c>
      <c r="C4000">
        <f>COUNTIF(A4000:A10650,A4000)</f>
        <v>1</v>
      </c>
      <c r="D4000" t="e">
        <f>VLOOKUP(A4000,[1]Sheet1!$A:$B,2,0)</f>
        <v>#N/A</v>
      </c>
      <c r="M4000" s="30"/>
    </row>
    <row r="4001" spans="1:13">
      <c r="A4001" s="19" t="s">
        <v>4017</v>
      </c>
      <c r="B4001" t="s">
        <v>4270</v>
      </c>
      <c r="C4001">
        <f t="shared" ref="C4001:C4012" si="167">COUNTIF(A4001:A10655,A4001)</f>
        <v>1</v>
      </c>
      <c r="D4001" t="e">
        <f>VLOOKUP(A4001,[1]Sheet1!$A:$B,2,0)</f>
        <v>#N/A</v>
      </c>
      <c r="M4001" s="30"/>
    </row>
    <row r="4002" spans="1:13">
      <c r="A4002" s="19" t="s">
        <v>4018</v>
      </c>
      <c r="B4002" t="s">
        <v>4270</v>
      </c>
      <c r="C4002">
        <f t="shared" si="167"/>
        <v>1</v>
      </c>
      <c r="D4002" t="e">
        <f>VLOOKUP(A4002,[1]Sheet1!$A:$B,2,0)</f>
        <v>#N/A</v>
      </c>
      <c r="M4002" s="30"/>
    </row>
    <row r="4003" spans="1:13">
      <c r="A4003" s="19" t="s">
        <v>4019</v>
      </c>
      <c r="B4003" t="s">
        <v>4270</v>
      </c>
      <c r="C4003">
        <f t="shared" si="167"/>
        <v>1</v>
      </c>
      <c r="D4003" t="e">
        <f>VLOOKUP(A4003,[1]Sheet1!$A:$B,2,0)</f>
        <v>#N/A</v>
      </c>
      <c r="M4003" s="30"/>
    </row>
    <row r="4004" spans="1:13">
      <c r="A4004" s="19" t="s">
        <v>4020</v>
      </c>
      <c r="B4004" t="s">
        <v>4270</v>
      </c>
      <c r="C4004">
        <f t="shared" si="167"/>
        <v>1</v>
      </c>
      <c r="D4004" t="e">
        <f>VLOOKUP(A4004,[1]Sheet1!$A:$B,2,0)</f>
        <v>#N/A</v>
      </c>
      <c r="M4004" s="30"/>
    </row>
    <row r="4005" spans="1:13">
      <c r="A4005" s="19" t="s">
        <v>4016</v>
      </c>
      <c r="B4005" t="s">
        <v>4270</v>
      </c>
      <c r="C4005">
        <f t="shared" si="167"/>
        <v>1</v>
      </c>
      <c r="D4005" t="e">
        <f>VLOOKUP(A4005,[1]Sheet1!$A:$B,2,0)</f>
        <v>#N/A</v>
      </c>
      <c r="M4005" s="30"/>
    </row>
    <row r="4006" spans="1:13">
      <c r="A4006" s="19" t="s">
        <v>4021</v>
      </c>
      <c r="B4006" t="s">
        <v>4270</v>
      </c>
      <c r="C4006">
        <f t="shared" si="167"/>
        <v>1</v>
      </c>
      <c r="D4006" t="e">
        <f>VLOOKUP(A4006,[1]Sheet1!$A:$B,2,0)</f>
        <v>#N/A</v>
      </c>
      <c r="M4006" s="30"/>
    </row>
    <row r="4007" spans="1:13">
      <c r="A4007" s="9" t="s">
        <v>4022</v>
      </c>
      <c r="B4007" t="s">
        <v>4270</v>
      </c>
      <c r="C4007">
        <f t="shared" si="167"/>
        <v>1</v>
      </c>
      <c r="D4007" t="e">
        <f>VLOOKUP(A4007,[1]Sheet1!$A:$B,2,0)</f>
        <v>#N/A</v>
      </c>
      <c r="M4007" s="30"/>
    </row>
    <row r="4008" spans="1:13">
      <c r="A4008" s="9" t="s">
        <v>4023</v>
      </c>
      <c r="B4008" t="s">
        <v>4270</v>
      </c>
      <c r="C4008">
        <f t="shared" si="167"/>
        <v>1</v>
      </c>
      <c r="D4008">
        <f>VLOOKUP(A4008,[1]Sheet1!$A:$B,2,0)</f>
        <v>3</v>
      </c>
      <c r="E4008">
        <v>2210</v>
      </c>
      <c r="F4008" t="s">
        <v>4840</v>
      </c>
      <c r="G4008" s="22" t="s">
        <v>4845</v>
      </c>
      <c r="H4008">
        <v>311</v>
      </c>
      <c r="I4008">
        <v>2210</v>
      </c>
      <c r="J4008">
        <v>2310</v>
      </c>
      <c r="K4008" s="22" t="s">
        <v>4840</v>
      </c>
      <c r="M4008" s="30"/>
    </row>
    <row r="4009" spans="1:13">
      <c r="A4009" s="9" t="s">
        <v>4024</v>
      </c>
      <c r="B4009" t="s">
        <v>4271</v>
      </c>
      <c r="C4009">
        <f t="shared" si="167"/>
        <v>1</v>
      </c>
      <c r="D4009" t="e">
        <f>VLOOKUP(A4009,[1]Sheet1!$A:$B,2,0)</f>
        <v>#N/A</v>
      </c>
      <c r="E4009">
        <v>2210</v>
      </c>
      <c r="F4009" t="s">
        <v>4840</v>
      </c>
      <c r="G4009" s="22" t="s">
        <v>4845</v>
      </c>
      <c r="H4009">
        <v>311</v>
      </c>
      <c r="I4009">
        <v>2210</v>
      </c>
      <c r="J4009">
        <v>2310</v>
      </c>
      <c r="K4009" s="22" t="s">
        <v>4840</v>
      </c>
      <c r="M4009" s="30"/>
    </row>
    <row r="4010" spans="1:13">
      <c r="A4010" s="9" t="s">
        <v>4025</v>
      </c>
      <c r="B4010" t="s">
        <v>4270</v>
      </c>
      <c r="C4010">
        <f t="shared" si="167"/>
        <v>1</v>
      </c>
      <c r="D4010">
        <f>VLOOKUP(A4010,[1]Sheet1!$A:$B,2,0)</f>
        <v>30</v>
      </c>
      <c r="M4010" s="30"/>
    </row>
    <row r="4011" spans="1:13">
      <c r="A4011" s="9" t="s">
        <v>4026</v>
      </c>
      <c r="B4011" t="s">
        <v>4270</v>
      </c>
      <c r="C4011">
        <f t="shared" si="167"/>
        <v>1</v>
      </c>
      <c r="D4011">
        <f>VLOOKUP(A4011,[1]Sheet1!$A:$B,2,0)</f>
        <v>0</v>
      </c>
      <c r="E4011">
        <v>2210</v>
      </c>
      <c r="F4011" t="s">
        <v>4840</v>
      </c>
      <c r="M4011" s="30"/>
    </row>
    <row r="4012" spans="1:13">
      <c r="A4012" s="19" t="s">
        <v>4028</v>
      </c>
      <c r="B4012" t="s">
        <v>4270</v>
      </c>
      <c r="C4012">
        <f t="shared" si="167"/>
        <v>1</v>
      </c>
      <c r="D4012">
        <f>VLOOKUP(A4012,[1]Sheet1!$A:$B,2,0)</f>
        <v>278</v>
      </c>
      <c r="E4012">
        <v>2210</v>
      </c>
      <c r="F4012" t="s">
        <v>4840</v>
      </c>
      <c r="G4012" s="22" t="s">
        <v>4845</v>
      </c>
      <c r="H4012">
        <v>311</v>
      </c>
      <c r="I4012">
        <v>2210</v>
      </c>
      <c r="J4012">
        <v>2220</v>
      </c>
      <c r="K4012" s="22" t="s">
        <v>4840</v>
      </c>
      <c r="M4012" s="30"/>
    </row>
    <row r="4013" spans="1:13">
      <c r="A4013" s="19" t="s">
        <v>4029</v>
      </c>
      <c r="B4013" t="s">
        <v>4270</v>
      </c>
      <c r="C4013">
        <f>COUNTIF(A4013:A10668,A4013)</f>
        <v>1</v>
      </c>
      <c r="D4013" t="e">
        <f>VLOOKUP(A4013,[1]Sheet1!$A:$B,2,0)</f>
        <v>#N/A</v>
      </c>
      <c r="M4013" s="30"/>
    </row>
    <row r="4014" spans="1:13">
      <c r="A4014" s="19" t="s">
        <v>4027</v>
      </c>
      <c r="B4014" t="s">
        <v>4270</v>
      </c>
      <c r="C4014">
        <f>COUNTIF(A4014:A10669,A4014)</f>
        <v>1</v>
      </c>
      <c r="D4014">
        <f>VLOOKUP(A4014,[1]Sheet1!$A:$B,2,0)</f>
        <v>35</v>
      </c>
      <c r="M4014" s="30"/>
    </row>
    <row r="4015" spans="1:13">
      <c r="A4015" s="9" t="s">
        <v>4031</v>
      </c>
      <c r="B4015" t="s">
        <v>4270</v>
      </c>
      <c r="C4015">
        <f>COUNTIF(A4015:A10670,A4015)</f>
        <v>1</v>
      </c>
      <c r="D4015">
        <f>VLOOKUP(A4015,[1]Sheet1!$A:$B,2,0)</f>
        <v>277</v>
      </c>
      <c r="E4015">
        <v>2210</v>
      </c>
      <c r="F4015" t="s">
        <v>4840</v>
      </c>
      <c r="G4015" s="22" t="s">
        <v>4845</v>
      </c>
      <c r="H4015">
        <v>311</v>
      </c>
      <c r="I4015">
        <v>2210</v>
      </c>
      <c r="J4015">
        <v>2220</v>
      </c>
      <c r="K4015" s="22" t="s">
        <v>4840</v>
      </c>
      <c r="M4015" s="30"/>
    </row>
    <row r="4016" spans="1:13">
      <c r="A4016" s="9" t="s">
        <v>4032</v>
      </c>
      <c r="B4016" t="s">
        <v>4270</v>
      </c>
      <c r="C4016">
        <f>COUNTIF(A4016:A10672,A4016)</f>
        <v>1</v>
      </c>
      <c r="D4016" t="e">
        <f>VLOOKUP(A4016,[1]Sheet1!$A:$B,2,0)</f>
        <v>#N/A</v>
      </c>
      <c r="M4016" s="30"/>
    </row>
    <row r="4017" spans="1:13">
      <c r="A4017" s="9" t="s">
        <v>4030</v>
      </c>
      <c r="B4017" t="s">
        <v>4270</v>
      </c>
      <c r="C4017">
        <f>COUNTIF(A4017:A10673,A4017)</f>
        <v>1</v>
      </c>
      <c r="D4017">
        <f>VLOOKUP(A4017,[1]Sheet1!$A:$B,2,0)</f>
        <v>35</v>
      </c>
      <c r="M4017" s="30"/>
    </row>
    <row r="4018" spans="1:13">
      <c r="A4018" s="19" t="s">
        <v>4034</v>
      </c>
      <c r="B4018" t="s">
        <v>4270</v>
      </c>
      <c r="C4018">
        <f>COUNTIF(A4018:A10674,A4018)</f>
        <v>1</v>
      </c>
      <c r="D4018">
        <f>VLOOKUP(A4018,[1]Sheet1!$A:$B,2,0)</f>
        <v>278</v>
      </c>
      <c r="E4018">
        <v>2210</v>
      </c>
      <c r="F4018" t="s">
        <v>4840</v>
      </c>
      <c r="G4018" s="22" t="s">
        <v>4845</v>
      </c>
      <c r="H4018">
        <v>311</v>
      </c>
      <c r="I4018">
        <v>2210</v>
      </c>
      <c r="J4018">
        <v>2220</v>
      </c>
      <c r="K4018" s="22" t="s">
        <v>4840</v>
      </c>
      <c r="M4018" s="30"/>
    </row>
    <row r="4019" spans="1:13">
      <c r="A4019" s="19" t="s">
        <v>4035</v>
      </c>
      <c r="B4019" t="s">
        <v>4270</v>
      </c>
      <c r="C4019">
        <f>COUNTIF(A4019:A10676,A4019)</f>
        <v>1</v>
      </c>
      <c r="D4019" t="e">
        <f>VLOOKUP(A4019,[1]Sheet1!$A:$B,2,0)</f>
        <v>#N/A</v>
      </c>
      <c r="M4019" s="30"/>
    </row>
    <row r="4020" spans="1:13">
      <c r="A4020" s="19" t="s">
        <v>4033</v>
      </c>
      <c r="B4020" t="s">
        <v>4270</v>
      </c>
      <c r="C4020">
        <f>COUNTIF(A4020:A10677,A4020)</f>
        <v>1</v>
      </c>
      <c r="D4020">
        <f>VLOOKUP(A4020,[1]Sheet1!$A:$B,2,0)</f>
        <v>35</v>
      </c>
      <c r="M4020" s="30"/>
    </row>
    <row r="4021" spans="1:13">
      <c r="A4021" s="9" t="s">
        <v>4037</v>
      </c>
      <c r="B4021" t="s">
        <v>4270</v>
      </c>
      <c r="C4021">
        <f>COUNTIF(A4021:A10678,A4021)</f>
        <v>1</v>
      </c>
      <c r="D4021">
        <f>VLOOKUP(A4021,[1]Sheet1!$A:$B,2,0)</f>
        <v>205</v>
      </c>
      <c r="E4021">
        <v>2210</v>
      </c>
      <c r="F4021" t="s">
        <v>4840</v>
      </c>
      <c r="G4021" s="22" t="s">
        <v>4845</v>
      </c>
      <c r="H4021">
        <v>311</v>
      </c>
      <c r="I4021">
        <v>2210</v>
      </c>
      <c r="J4021">
        <v>2220</v>
      </c>
      <c r="K4021" s="22" t="s">
        <v>4840</v>
      </c>
      <c r="M4021" s="30"/>
    </row>
    <row r="4022" spans="1:13">
      <c r="A4022" s="9" t="s">
        <v>4038</v>
      </c>
      <c r="B4022" t="s">
        <v>4270</v>
      </c>
      <c r="C4022">
        <f>COUNTIF(A4022:A10680,A4022)</f>
        <v>1</v>
      </c>
      <c r="D4022" t="e">
        <f>VLOOKUP(A4022,[1]Sheet1!$A:$B,2,0)</f>
        <v>#N/A</v>
      </c>
      <c r="M4022" s="30"/>
    </row>
    <row r="4023" spans="1:13">
      <c r="A4023" s="9" t="s">
        <v>4036</v>
      </c>
      <c r="B4023" t="s">
        <v>4270</v>
      </c>
      <c r="C4023">
        <f>COUNTIF(A4023:A10681,A4023)</f>
        <v>1</v>
      </c>
      <c r="D4023">
        <f>VLOOKUP(A4023,[1]Sheet1!$A:$B,2,0)</f>
        <v>58</v>
      </c>
      <c r="M4023" s="30"/>
    </row>
    <row r="4024" spans="1:13">
      <c r="A4024" s="19" t="s">
        <v>4039</v>
      </c>
      <c r="B4024" t="s">
        <v>4270</v>
      </c>
      <c r="C4024">
        <f>COUNTIF(A4024:A10682,A4024)</f>
        <v>1</v>
      </c>
      <c r="D4024">
        <f>VLOOKUP(A4024,[1]Sheet1!$A:$B,2,0)</f>
        <v>204</v>
      </c>
      <c r="E4024">
        <v>2210</v>
      </c>
      <c r="F4024" t="s">
        <v>4840</v>
      </c>
      <c r="G4024" s="22" t="s">
        <v>4845</v>
      </c>
      <c r="H4024">
        <v>311</v>
      </c>
      <c r="I4024">
        <v>2210</v>
      </c>
      <c r="J4024" t="e">
        <v>#N/A</v>
      </c>
      <c r="K4024" s="22" t="s">
        <v>4840</v>
      </c>
      <c r="M4024" s="30"/>
    </row>
    <row r="4025" spans="1:13">
      <c r="A4025" s="19" t="s">
        <v>4041</v>
      </c>
      <c r="B4025" t="s">
        <v>4270</v>
      </c>
      <c r="C4025">
        <f>COUNTIF(A4025:A10684,A4025)</f>
        <v>1</v>
      </c>
      <c r="D4025" t="e">
        <f>VLOOKUP(A4025,[1]Sheet1!$A:$B,2,0)</f>
        <v>#N/A</v>
      </c>
      <c r="M4025" s="30"/>
    </row>
    <row r="4026" spans="1:13">
      <c r="A4026" s="19" t="s">
        <v>4040</v>
      </c>
      <c r="B4026" t="s">
        <v>4270</v>
      </c>
      <c r="C4026">
        <f>COUNTIF(A4026:A10685,A4026)</f>
        <v>1</v>
      </c>
      <c r="D4026">
        <f>VLOOKUP(A4026,[1]Sheet1!$A:$B,2,0)</f>
        <v>58</v>
      </c>
      <c r="M4026" s="30"/>
    </row>
    <row r="4027" spans="1:13">
      <c r="A4027" s="9" t="s">
        <v>4043</v>
      </c>
      <c r="B4027" t="s">
        <v>4270</v>
      </c>
      <c r="C4027">
        <f>COUNTIF(A4027:A10686,A4027)</f>
        <v>1</v>
      </c>
      <c r="D4027">
        <f>VLOOKUP(A4027,[1]Sheet1!$A:$B,2,0)</f>
        <v>205</v>
      </c>
      <c r="E4027">
        <v>2210</v>
      </c>
      <c r="F4027" t="s">
        <v>4840</v>
      </c>
      <c r="G4027" s="22" t="s">
        <v>4845</v>
      </c>
      <c r="H4027">
        <v>311</v>
      </c>
      <c r="I4027">
        <v>2210</v>
      </c>
      <c r="J4027">
        <v>2220</v>
      </c>
      <c r="K4027" s="22" t="s">
        <v>4840</v>
      </c>
      <c r="M4027" s="30"/>
    </row>
    <row r="4028" spans="1:13">
      <c r="A4028" s="9" t="s">
        <v>4044</v>
      </c>
      <c r="B4028" t="s">
        <v>4270</v>
      </c>
      <c r="C4028">
        <f>COUNTIF(A4028:A10688,A4028)</f>
        <v>1</v>
      </c>
      <c r="D4028" t="e">
        <f>VLOOKUP(A4028,[1]Sheet1!$A:$B,2,0)</f>
        <v>#N/A</v>
      </c>
      <c r="M4028" s="30"/>
    </row>
    <row r="4029" spans="1:13">
      <c r="A4029" s="9" t="s">
        <v>4042</v>
      </c>
      <c r="B4029" t="s">
        <v>4270</v>
      </c>
      <c r="C4029">
        <f>COUNTIF(A4029:A10689,A4029)</f>
        <v>1</v>
      </c>
      <c r="D4029">
        <f>VLOOKUP(A4029,[1]Sheet1!$A:$B,2,0)</f>
        <v>58</v>
      </c>
      <c r="M4029" s="30"/>
    </row>
    <row r="4030" spans="1:13">
      <c r="A4030" s="19" t="s">
        <v>4046</v>
      </c>
      <c r="B4030" t="s">
        <v>4271</v>
      </c>
      <c r="C4030">
        <f>COUNTIF(A4030:A10690,A4030)</f>
        <v>1</v>
      </c>
      <c r="D4030" t="e">
        <f>VLOOKUP(A4030,[1]Sheet1!$A:$B,2,0)</f>
        <v>#N/A</v>
      </c>
      <c r="E4030">
        <v>2210</v>
      </c>
      <c r="F4030" t="s">
        <v>4840</v>
      </c>
      <c r="G4030" s="22" t="s">
        <v>4845</v>
      </c>
      <c r="H4030">
        <v>311</v>
      </c>
      <c r="I4030">
        <v>2210</v>
      </c>
      <c r="J4030">
        <v>2220</v>
      </c>
      <c r="K4030" s="22" t="s">
        <v>4840</v>
      </c>
      <c r="M4030" s="30"/>
    </row>
    <row r="4031" spans="1:13">
      <c r="A4031" s="19" t="s">
        <v>4045</v>
      </c>
      <c r="B4031" t="s">
        <v>4270</v>
      </c>
      <c r="C4031">
        <f>COUNTIF(A4031:A10691,A4031)</f>
        <v>1</v>
      </c>
      <c r="D4031">
        <f>VLOOKUP(A4031,[1]Sheet1!$A:$B,2,0)</f>
        <v>4</v>
      </c>
      <c r="E4031">
        <v>2210</v>
      </c>
      <c r="F4031" t="s">
        <v>4840</v>
      </c>
      <c r="G4031" s="22" t="s">
        <v>4845</v>
      </c>
      <c r="H4031">
        <v>311</v>
      </c>
      <c r="I4031">
        <v>2210</v>
      </c>
      <c r="J4031">
        <v>2220</v>
      </c>
      <c r="K4031" s="22" t="s">
        <v>4840</v>
      </c>
      <c r="M4031" s="30"/>
    </row>
    <row r="4032" spans="1:13">
      <c r="A4032" s="19" t="s">
        <v>4047</v>
      </c>
      <c r="B4032" t="s">
        <v>4270</v>
      </c>
      <c r="C4032">
        <f>COUNTIF(A4032:A10692,A4032)</f>
        <v>1</v>
      </c>
      <c r="D4032">
        <f>VLOOKUP(A4032,[1]Sheet1!$A:$B,2,0)</f>
        <v>950</v>
      </c>
      <c r="M4032" s="30"/>
    </row>
    <row r="4033" spans="1:13">
      <c r="A4033" s="19" t="s">
        <v>4049</v>
      </c>
      <c r="B4033" t="s">
        <v>4270</v>
      </c>
      <c r="C4033">
        <f t="shared" ref="C4033:C4039" si="168">COUNTIF(A4033:A10696,A4033)</f>
        <v>1</v>
      </c>
      <c r="D4033" t="e">
        <f>VLOOKUP(A4033,[1]Sheet1!$A:$B,2,0)</f>
        <v>#N/A</v>
      </c>
      <c r="M4033" s="30"/>
    </row>
    <row r="4034" spans="1:13">
      <c r="A4034" s="19" t="s">
        <v>4050</v>
      </c>
      <c r="B4034" t="s">
        <v>4270</v>
      </c>
      <c r="C4034">
        <f t="shared" si="168"/>
        <v>1</v>
      </c>
      <c r="D4034" t="e">
        <f>VLOOKUP(A4034,[1]Sheet1!$A:$B,2,0)</f>
        <v>#N/A</v>
      </c>
      <c r="M4034" s="30"/>
    </row>
    <row r="4035" spans="1:13">
      <c r="A4035" s="19" t="s">
        <v>4051</v>
      </c>
      <c r="B4035" t="s">
        <v>4270</v>
      </c>
      <c r="C4035">
        <f t="shared" si="168"/>
        <v>1</v>
      </c>
      <c r="D4035" t="e">
        <f>VLOOKUP(A4035,[1]Sheet1!$A:$B,2,0)</f>
        <v>#N/A</v>
      </c>
      <c r="M4035" s="30"/>
    </row>
    <row r="4036" spans="1:13">
      <c r="A4036" s="19" t="s">
        <v>4048</v>
      </c>
      <c r="B4036" t="s">
        <v>4270</v>
      </c>
      <c r="C4036">
        <f t="shared" si="168"/>
        <v>1</v>
      </c>
      <c r="D4036">
        <f>VLOOKUP(A4036,[1]Sheet1!$A:$B,2,0)</f>
        <v>828</v>
      </c>
      <c r="M4036" s="30"/>
    </row>
    <row r="4037" spans="1:13">
      <c r="A4037" s="9" t="s">
        <v>4053</v>
      </c>
      <c r="B4037" t="s">
        <v>4271</v>
      </c>
      <c r="C4037">
        <f t="shared" si="168"/>
        <v>1</v>
      </c>
      <c r="D4037" t="e">
        <f>VLOOKUP(A4037,[1]Sheet1!$A:$B,2,0)</f>
        <v>#N/A</v>
      </c>
      <c r="E4037">
        <v>2210</v>
      </c>
      <c r="F4037" t="s">
        <v>4840</v>
      </c>
      <c r="G4037" s="22" t="s">
        <v>4845</v>
      </c>
      <c r="H4037">
        <v>311</v>
      </c>
      <c r="I4037">
        <v>2210</v>
      </c>
      <c r="J4037">
        <v>2220</v>
      </c>
      <c r="K4037" s="22" t="s">
        <v>4840</v>
      </c>
      <c r="M4037" s="30"/>
    </row>
    <row r="4038" spans="1:13">
      <c r="A4038" s="9" t="s">
        <v>4052</v>
      </c>
      <c r="B4038" t="s">
        <v>4270</v>
      </c>
      <c r="C4038">
        <f t="shared" si="168"/>
        <v>1</v>
      </c>
      <c r="D4038">
        <f>VLOOKUP(A4038,[1]Sheet1!$A:$B,2,0)</f>
        <v>3</v>
      </c>
      <c r="E4038">
        <v>2210</v>
      </c>
      <c r="F4038" t="s">
        <v>4840</v>
      </c>
      <c r="G4038" s="22" t="s">
        <v>4845</v>
      </c>
      <c r="H4038">
        <v>311</v>
      </c>
      <c r="I4038">
        <v>2210</v>
      </c>
      <c r="J4038">
        <v>2220</v>
      </c>
      <c r="K4038" s="22" t="s">
        <v>4840</v>
      </c>
      <c r="M4038" s="30"/>
    </row>
    <row r="4039" spans="1:13">
      <c r="A4039" s="9" t="s">
        <v>4054</v>
      </c>
      <c r="B4039" t="s">
        <v>4270</v>
      </c>
      <c r="C4039">
        <f t="shared" si="168"/>
        <v>1</v>
      </c>
      <c r="D4039">
        <f>VLOOKUP(A4039,[1]Sheet1!$A:$B,2,0)</f>
        <v>473</v>
      </c>
      <c r="M4039" s="30"/>
    </row>
    <row r="4040" spans="1:13">
      <c r="A4040" s="9" t="s">
        <v>4056</v>
      </c>
      <c r="B4040" t="s">
        <v>4270</v>
      </c>
      <c r="C4040">
        <f t="shared" ref="C4040:C4046" si="169">COUNTIF(A4040:A10706,A4040)</f>
        <v>1</v>
      </c>
      <c r="D4040" t="e">
        <f>VLOOKUP(A4040,[1]Sheet1!$A:$B,2,0)</f>
        <v>#N/A</v>
      </c>
      <c r="M4040" s="30"/>
    </row>
    <row r="4041" spans="1:13">
      <c r="A4041" s="9" t="s">
        <v>4057</v>
      </c>
      <c r="B4041" t="s">
        <v>4270</v>
      </c>
      <c r="C4041">
        <f t="shared" si="169"/>
        <v>1</v>
      </c>
      <c r="D4041" t="e">
        <f>VLOOKUP(A4041,[1]Sheet1!$A:$B,2,0)</f>
        <v>#N/A</v>
      </c>
      <c r="M4041" s="30"/>
    </row>
    <row r="4042" spans="1:13">
      <c r="A4042" s="9" t="s">
        <v>4058</v>
      </c>
      <c r="B4042" t="s">
        <v>4270</v>
      </c>
      <c r="C4042">
        <f t="shared" si="169"/>
        <v>1</v>
      </c>
      <c r="D4042" t="e">
        <f>VLOOKUP(A4042,[1]Sheet1!$A:$B,2,0)</f>
        <v>#N/A</v>
      </c>
      <c r="M4042" s="30"/>
    </row>
    <row r="4043" spans="1:13">
      <c r="A4043" s="9" t="s">
        <v>4055</v>
      </c>
      <c r="B4043" t="s">
        <v>4270</v>
      </c>
      <c r="C4043">
        <f t="shared" si="169"/>
        <v>1</v>
      </c>
      <c r="D4043">
        <f>VLOOKUP(A4043,[1]Sheet1!$A:$B,2,0)</f>
        <v>275</v>
      </c>
      <c r="M4043" s="30"/>
    </row>
    <row r="4044" spans="1:13">
      <c r="A4044" s="19" t="s">
        <v>4060</v>
      </c>
      <c r="B4044" t="s">
        <v>4271</v>
      </c>
      <c r="C4044">
        <f t="shared" si="169"/>
        <v>1</v>
      </c>
      <c r="D4044" t="e">
        <f>VLOOKUP(A4044,[1]Sheet1!$A:$B,2,0)</f>
        <v>#N/A</v>
      </c>
      <c r="E4044">
        <v>2210</v>
      </c>
      <c r="F4044" t="s">
        <v>4840</v>
      </c>
      <c r="G4044" s="22" t="s">
        <v>4845</v>
      </c>
      <c r="H4044">
        <v>311</v>
      </c>
      <c r="I4044">
        <v>2210</v>
      </c>
      <c r="J4044">
        <v>2220</v>
      </c>
      <c r="K4044" s="22" t="s">
        <v>4840</v>
      </c>
      <c r="M4044" s="30"/>
    </row>
    <row r="4045" spans="1:13">
      <c r="A4045" s="19" t="s">
        <v>4059</v>
      </c>
      <c r="B4045" t="s">
        <v>4270</v>
      </c>
      <c r="C4045">
        <f t="shared" si="169"/>
        <v>1</v>
      </c>
      <c r="D4045">
        <f>VLOOKUP(A4045,[1]Sheet1!$A:$B,2,0)</f>
        <v>3</v>
      </c>
      <c r="E4045">
        <v>2210</v>
      </c>
      <c r="F4045" t="s">
        <v>4840</v>
      </c>
      <c r="G4045" s="22" t="s">
        <v>4845</v>
      </c>
      <c r="H4045">
        <v>311</v>
      </c>
      <c r="I4045">
        <v>2210</v>
      </c>
      <c r="J4045">
        <v>2220</v>
      </c>
      <c r="K4045" s="22" t="s">
        <v>4840</v>
      </c>
      <c r="M4045" s="30"/>
    </row>
    <row r="4046" spans="1:13">
      <c r="A4046" s="19" t="s">
        <v>4061</v>
      </c>
      <c r="B4046" t="s">
        <v>4270</v>
      </c>
      <c r="C4046">
        <f t="shared" si="169"/>
        <v>1</v>
      </c>
      <c r="D4046">
        <f>VLOOKUP(A4046,[1]Sheet1!$A:$B,2,0)</f>
        <v>473</v>
      </c>
      <c r="M4046" s="30"/>
    </row>
    <row r="4047" spans="1:13">
      <c r="A4047" s="19" t="s">
        <v>4063</v>
      </c>
      <c r="B4047" t="s">
        <v>4270</v>
      </c>
      <c r="C4047">
        <f>COUNTIF(A4047:A10716,A4047)</f>
        <v>1</v>
      </c>
      <c r="D4047" t="e">
        <f>VLOOKUP(A4047,[1]Sheet1!$A:$B,2,0)</f>
        <v>#N/A</v>
      </c>
      <c r="M4047" s="30"/>
    </row>
    <row r="4048" spans="1:13">
      <c r="A4048" s="19" t="s">
        <v>4064</v>
      </c>
      <c r="B4048" t="s">
        <v>4270</v>
      </c>
      <c r="C4048">
        <f>COUNTIF(A4048:A10717,A4048)</f>
        <v>1</v>
      </c>
      <c r="D4048" t="e">
        <f>VLOOKUP(A4048,[1]Sheet1!$A:$B,2,0)</f>
        <v>#N/A</v>
      </c>
      <c r="M4048" s="30"/>
    </row>
    <row r="4049" spans="1:13">
      <c r="A4049" s="19" t="s">
        <v>4065</v>
      </c>
      <c r="B4049" t="s">
        <v>4270</v>
      </c>
      <c r="C4049">
        <f>COUNTIF(A4049:A10718,A4049)</f>
        <v>1</v>
      </c>
      <c r="D4049" t="e">
        <f>VLOOKUP(A4049,[1]Sheet1!$A:$B,2,0)</f>
        <v>#N/A</v>
      </c>
      <c r="M4049" s="30"/>
    </row>
    <row r="4050" spans="1:13">
      <c r="A4050" s="19" t="s">
        <v>4062</v>
      </c>
      <c r="B4050" t="s">
        <v>4270</v>
      </c>
      <c r="C4050">
        <f>COUNTIF(A4050:A10719,A4050)</f>
        <v>1</v>
      </c>
      <c r="D4050">
        <f>VLOOKUP(A4050,[1]Sheet1!$A:$B,2,0)</f>
        <v>275</v>
      </c>
      <c r="M4050" s="30"/>
    </row>
    <row r="4051" spans="1:13">
      <c r="A4051" s="9" t="s">
        <v>4067</v>
      </c>
      <c r="B4051" t="s">
        <v>4270</v>
      </c>
      <c r="C4051">
        <f>COUNTIF(A4051:A10720,A4051)</f>
        <v>1</v>
      </c>
      <c r="D4051">
        <f>VLOOKUP(A4051,[1]Sheet1!$A:$B,2,0)</f>
        <v>205</v>
      </c>
      <c r="E4051">
        <v>2210</v>
      </c>
      <c r="F4051" t="s">
        <v>4840</v>
      </c>
      <c r="G4051" s="22" t="s">
        <v>4845</v>
      </c>
      <c r="H4051">
        <v>311</v>
      </c>
      <c r="I4051">
        <v>2210</v>
      </c>
      <c r="J4051">
        <v>2220</v>
      </c>
      <c r="K4051" s="22" t="s">
        <v>4840</v>
      </c>
      <c r="M4051" s="30"/>
    </row>
    <row r="4052" spans="1:13">
      <c r="A4052" s="9" t="s">
        <v>4068</v>
      </c>
      <c r="B4052" t="s">
        <v>4270</v>
      </c>
      <c r="C4052">
        <f>COUNTIF(A4052:A10722,A4052)</f>
        <v>1</v>
      </c>
      <c r="D4052" t="e">
        <f>VLOOKUP(A4052,[1]Sheet1!$A:$B,2,0)</f>
        <v>#N/A</v>
      </c>
      <c r="M4052" s="30"/>
    </row>
    <row r="4053" spans="1:13">
      <c r="A4053" s="9" t="s">
        <v>4066</v>
      </c>
      <c r="B4053" t="s">
        <v>4270</v>
      </c>
      <c r="C4053">
        <f>COUNTIF(A4053:A10723,A4053)</f>
        <v>1</v>
      </c>
      <c r="D4053">
        <f>VLOOKUP(A4053,[1]Sheet1!$A:$B,2,0)</f>
        <v>58</v>
      </c>
      <c r="M4053" s="30"/>
    </row>
    <row r="4054" spans="1:13">
      <c r="A4054" s="19" t="s">
        <v>4070</v>
      </c>
      <c r="B4054" t="s">
        <v>4270</v>
      </c>
      <c r="C4054">
        <f>COUNTIF(A4054:A10724,A4054)</f>
        <v>1</v>
      </c>
      <c r="D4054">
        <f>VLOOKUP(A4054,[1]Sheet1!$A:$B,2,0)</f>
        <v>278</v>
      </c>
      <c r="E4054">
        <v>2210</v>
      </c>
      <c r="F4054" t="s">
        <v>4840</v>
      </c>
      <c r="G4054" s="22" t="s">
        <v>4845</v>
      </c>
      <c r="H4054">
        <v>311</v>
      </c>
      <c r="I4054">
        <v>2210</v>
      </c>
      <c r="J4054">
        <v>2220</v>
      </c>
      <c r="K4054" s="22" t="s">
        <v>4840</v>
      </c>
      <c r="M4054" s="30"/>
    </row>
    <row r="4055" spans="1:13">
      <c r="A4055" s="19" t="s">
        <v>4071</v>
      </c>
      <c r="B4055" t="s">
        <v>4270</v>
      </c>
      <c r="C4055">
        <f>COUNTIF(A4055:A10726,A4055)</f>
        <v>1</v>
      </c>
      <c r="D4055" t="e">
        <f>VLOOKUP(A4055,[1]Sheet1!$A:$B,2,0)</f>
        <v>#N/A</v>
      </c>
      <c r="M4055" s="30"/>
    </row>
    <row r="4056" spans="1:13">
      <c r="A4056" s="19" t="s">
        <v>4069</v>
      </c>
      <c r="B4056" t="s">
        <v>4270</v>
      </c>
      <c r="C4056">
        <f>COUNTIF(A4056:A10727,A4056)</f>
        <v>1</v>
      </c>
      <c r="D4056">
        <f>VLOOKUP(A4056,[1]Sheet1!$A:$B,2,0)</f>
        <v>35</v>
      </c>
      <c r="M4056" s="30"/>
    </row>
    <row r="4057" spans="1:13">
      <c r="A4057" s="9" t="s">
        <v>4073</v>
      </c>
      <c r="B4057" t="s">
        <v>4270</v>
      </c>
      <c r="C4057">
        <f>COUNTIF(A4057:A10728,A4057)</f>
        <v>1</v>
      </c>
      <c r="D4057">
        <f>VLOOKUP(A4057,[1]Sheet1!$A:$B,2,0)</f>
        <v>196</v>
      </c>
      <c r="M4057" s="30"/>
    </row>
    <row r="4058" spans="1:13">
      <c r="A4058" s="9" t="s">
        <v>4072</v>
      </c>
      <c r="B4058" t="s">
        <v>4270</v>
      </c>
      <c r="C4058">
        <f>COUNTIF(A4058:A10729,A4058)</f>
        <v>1</v>
      </c>
      <c r="D4058">
        <f>VLOOKUP(A4058,[1]Sheet1!$A:$B,2,0)</f>
        <v>227</v>
      </c>
      <c r="M4058" s="30"/>
    </row>
    <row r="4059" spans="1:13">
      <c r="A4059" s="19" t="s">
        <v>4075</v>
      </c>
      <c r="B4059" t="s">
        <v>4270</v>
      </c>
      <c r="C4059">
        <f>COUNTIF(A4059:A10730,A4059)</f>
        <v>1</v>
      </c>
      <c r="D4059">
        <f>VLOOKUP(A4059,[1]Sheet1!$A:$B,2,0)</f>
        <v>597</v>
      </c>
      <c r="M4059" s="30"/>
    </row>
    <row r="4060" spans="1:13">
      <c r="A4060" s="19" t="s">
        <v>4076</v>
      </c>
      <c r="B4060" t="s">
        <v>4270</v>
      </c>
      <c r="C4060">
        <f>COUNTIF(A4060:A10733,A4060)</f>
        <v>1</v>
      </c>
      <c r="D4060" t="e">
        <f>VLOOKUP(A4060,[1]Sheet1!$A:$B,2,0)</f>
        <v>#N/A</v>
      </c>
      <c r="M4060" s="30"/>
    </row>
    <row r="4061" spans="1:13">
      <c r="A4061" s="19" t="s">
        <v>4077</v>
      </c>
      <c r="B4061" t="s">
        <v>4270</v>
      </c>
      <c r="C4061">
        <f>COUNTIF(A4061:A10734,A4061)</f>
        <v>1</v>
      </c>
      <c r="D4061" t="e">
        <f>VLOOKUP(A4061,[1]Sheet1!$A:$B,2,0)</f>
        <v>#N/A</v>
      </c>
      <c r="M4061" s="30"/>
    </row>
    <row r="4062" spans="1:13">
      <c r="A4062" s="19" t="s">
        <v>4074</v>
      </c>
      <c r="B4062" t="s">
        <v>4270</v>
      </c>
      <c r="C4062">
        <f>COUNTIF(A4062:A10735,A4062)</f>
        <v>1</v>
      </c>
      <c r="D4062">
        <f>VLOOKUP(A4062,[1]Sheet1!$A:$B,2,0)</f>
        <v>79</v>
      </c>
      <c r="M4062" s="30"/>
    </row>
    <row r="4063" spans="1:13">
      <c r="A4063" s="19" t="s">
        <v>4078</v>
      </c>
      <c r="B4063" t="s">
        <v>4270</v>
      </c>
      <c r="C4063">
        <f>COUNTIF(A4063:A10736,A4063)</f>
        <v>1</v>
      </c>
      <c r="D4063" t="e">
        <f>VLOOKUP(A4063,[1]Sheet1!$A:$B,2,0)</f>
        <v>#N/A</v>
      </c>
      <c r="M4063" s="30"/>
    </row>
    <row r="4064" spans="1:13">
      <c r="A4064" s="9" t="s">
        <v>4080</v>
      </c>
      <c r="B4064" t="s">
        <v>4270</v>
      </c>
      <c r="C4064">
        <f>COUNTIF(A4064:A10737,A4064)</f>
        <v>1</v>
      </c>
      <c r="D4064">
        <f>VLOOKUP(A4064,[1]Sheet1!$A:$B,2,0)</f>
        <v>440</v>
      </c>
      <c r="M4064" s="30"/>
    </row>
    <row r="4065" spans="1:13">
      <c r="A4065" s="9" t="s">
        <v>4081</v>
      </c>
      <c r="B4065" t="s">
        <v>4270</v>
      </c>
      <c r="C4065">
        <f>COUNTIF(A4065:A10740,A4065)</f>
        <v>1</v>
      </c>
      <c r="D4065" t="e">
        <f>VLOOKUP(A4065,[1]Sheet1!$A:$B,2,0)</f>
        <v>#N/A</v>
      </c>
      <c r="M4065" s="30"/>
    </row>
    <row r="4066" spans="1:13">
      <c r="A4066" s="9" t="s">
        <v>4082</v>
      </c>
      <c r="B4066" t="s">
        <v>4270</v>
      </c>
      <c r="C4066">
        <f>COUNTIF(A4066:A10741,A4066)</f>
        <v>1</v>
      </c>
      <c r="D4066" t="e">
        <f>VLOOKUP(A4066,[1]Sheet1!$A:$B,2,0)</f>
        <v>#N/A</v>
      </c>
      <c r="M4066" s="30"/>
    </row>
    <row r="4067" spans="1:13">
      <c r="A4067" s="9" t="s">
        <v>4079</v>
      </c>
      <c r="B4067" t="s">
        <v>4270</v>
      </c>
      <c r="C4067">
        <f>COUNTIF(A4067:A10742,A4067)</f>
        <v>1</v>
      </c>
      <c r="D4067">
        <f>VLOOKUP(A4067,[1]Sheet1!$A:$B,2,0)</f>
        <v>82</v>
      </c>
      <c r="M4067" s="30"/>
    </row>
    <row r="4068" spans="1:13">
      <c r="A4068" s="9" t="s">
        <v>4083</v>
      </c>
      <c r="B4068" t="s">
        <v>4270</v>
      </c>
      <c r="C4068">
        <f>COUNTIF(A4068:A10743,A4068)</f>
        <v>1</v>
      </c>
      <c r="D4068" t="e">
        <f>VLOOKUP(A4068,[1]Sheet1!$A:$B,2,0)</f>
        <v>#N/A</v>
      </c>
      <c r="M4068" s="30"/>
    </row>
    <row r="4069" spans="1:13">
      <c r="A4069" s="9" t="s">
        <v>4084</v>
      </c>
      <c r="B4069" t="s">
        <v>4270</v>
      </c>
      <c r="C4069">
        <f>COUNTIF(A4069:A10744,A4069)</f>
        <v>1</v>
      </c>
      <c r="D4069" t="e">
        <f>VLOOKUP(A4069,[1]Sheet1!$A:$B,2,0)</f>
        <v>#N/A</v>
      </c>
      <c r="M4069" s="30"/>
    </row>
    <row r="4070" spans="1:13">
      <c r="A4070" s="9" t="s">
        <v>4085</v>
      </c>
      <c r="B4070" t="s">
        <v>4270</v>
      </c>
      <c r="C4070">
        <f>COUNTIF(A4070:A10748,A4070)</f>
        <v>1</v>
      </c>
      <c r="D4070" t="e">
        <f>VLOOKUP(A4070,[1]Sheet1!$A:$B,2,0)</f>
        <v>#N/A</v>
      </c>
      <c r="M4070" s="30"/>
    </row>
    <row r="4071" spans="1:13">
      <c r="A4071" s="9" t="s">
        <v>4086</v>
      </c>
      <c r="B4071" t="s">
        <v>4270</v>
      </c>
      <c r="C4071">
        <f>COUNTIF(A4071:A10749,A4071)</f>
        <v>1</v>
      </c>
      <c r="D4071" t="e">
        <f>VLOOKUP(A4071,[1]Sheet1!$A:$B,2,0)</f>
        <v>#N/A</v>
      </c>
      <c r="M4071" s="30"/>
    </row>
    <row r="4072" spans="1:13">
      <c r="A4072" s="9" t="s">
        <v>4087</v>
      </c>
      <c r="B4072" t="s">
        <v>4270</v>
      </c>
      <c r="C4072">
        <f>COUNTIF(A4072:A10750,A4072)</f>
        <v>1</v>
      </c>
      <c r="D4072" t="e">
        <f>VLOOKUP(A4072,[1]Sheet1!$A:$B,2,0)</f>
        <v>#N/A</v>
      </c>
      <c r="M4072" s="30"/>
    </row>
    <row r="4073" spans="1:13">
      <c r="A4073" s="9" t="s">
        <v>4088</v>
      </c>
      <c r="B4073" t="s">
        <v>4270</v>
      </c>
      <c r="C4073">
        <f>COUNTIF(A4073:A10751,A4073)</f>
        <v>1</v>
      </c>
      <c r="D4073" t="e">
        <f>VLOOKUP(A4073,[1]Sheet1!$A:$B,2,0)</f>
        <v>#N/A</v>
      </c>
      <c r="M4073" s="30"/>
    </row>
    <row r="4074" spans="1:13">
      <c r="A4074" s="9" t="s">
        <v>4089</v>
      </c>
      <c r="B4074" t="s">
        <v>4270</v>
      </c>
      <c r="C4074">
        <f>COUNTIF(A4074:A10752,A4074)</f>
        <v>1</v>
      </c>
      <c r="D4074" t="e">
        <f>VLOOKUP(A4074,[1]Sheet1!$A:$B,2,0)</f>
        <v>#N/A</v>
      </c>
      <c r="M4074" s="30"/>
    </row>
    <row r="4075" spans="1:13">
      <c r="A4075" s="19" t="s">
        <v>4090</v>
      </c>
      <c r="B4075" t="s">
        <v>4270</v>
      </c>
      <c r="C4075">
        <f>COUNTIF(A4075:A10755,A4075)</f>
        <v>1</v>
      </c>
      <c r="D4075" t="e">
        <f>VLOOKUP(A4075,[1]Sheet1!$A:$B,2,0)</f>
        <v>#N/A</v>
      </c>
      <c r="M4075" s="30"/>
    </row>
    <row r="4076" spans="1:13">
      <c r="A4076" s="19" t="s">
        <v>4091</v>
      </c>
      <c r="B4076" t="s">
        <v>4270</v>
      </c>
      <c r="C4076">
        <f>COUNTIF(A4076:A10756,A4076)</f>
        <v>1</v>
      </c>
      <c r="D4076" t="e">
        <f>VLOOKUP(A4076,[1]Sheet1!$A:$B,2,0)</f>
        <v>#N/A</v>
      </c>
      <c r="M4076" s="30"/>
    </row>
    <row r="4077" spans="1:13">
      <c r="A4077" s="19" t="s">
        <v>4092</v>
      </c>
      <c r="B4077" t="s">
        <v>4270</v>
      </c>
      <c r="C4077">
        <f>COUNTIF(A4077:A10757,A4077)</f>
        <v>1</v>
      </c>
      <c r="D4077" t="e">
        <f>VLOOKUP(A4077,[1]Sheet1!$A:$B,2,0)</f>
        <v>#N/A</v>
      </c>
      <c r="M4077" s="30"/>
    </row>
    <row r="4078" spans="1:13">
      <c r="A4078" s="19" t="s">
        <v>4093</v>
      </c>
      <c r="B4078" t="s">
        <v>4270</v>
      </c>
      <c r="C4078">
        <f>COUNTIF(A4078:A10758,A4078)</f>
        <v>1</v>
      </c>
      <c r="D4078" t="e">
        <f>VLOOKUP(A4078,[1]Sheet1!$A:$B,2,0)</f>
        <v>#N/A</v>
      </c>
      <c r="M4078" s="30"/>
    </row>
    <row r="4079" spans="1:13">
      <c r="A4079" s="9" t="s">
        <v>4094</v>
      </c>
      <c r="B4079" t="s">
        <v>4270</v>
      </c>
      <c r="C4079">
        <f>COUNTIF(A4079:A10761,A4079)</f>
        <v>1</v>
      </c>
      <c r="D4079" t="e">
        <f>VLOOKUP(A4079,[1]Sheet1!$A:$B,2,0)</f>
        <v>#N/A</v>
      </c>
      <c r="M4079" s="30"/>
    </row>
    <row r="4080" spans="1:13">
      <c r="A4080" s="9" t="s">
        <v>4095</v>
      </c>
      <c r="B4080" t="s">
        <v>4270</v>
      </c>
      <c r="C4080">
        <f>COUNTIF(A4080:A10762,A4080)</f>
        <v>1</v>
      </c>
      <c r="D4080" t="e">
        <f>VLOOKUP(A4080,[1]Sheet1!$A:$B,2,0)</f>
        <v>#N/A</v>
      </c>
      <c r="M4080" s="30"/>
    </row>
    <row r="4081" spans="1:13">
      <c r="A4081" s="9" t="s">
        <v>4096</v>
      </c>
      <c r="B4081" t="s">
        <v>4270</v>
      </c>
      <c r="C4081">
        <f>COUNTIF(A4081:A10763,A4081)</f>
        <v>1</v>
      </c>
      <c r="D4081" t="e">
        <f>VLOOKUP(A4081,[1]Sheet1!$A:$B,2,0)</f>
        <v>#N/A</v>
      </c>
      <c r="M4081" s="30"/>
    </row>
    <row r="4082" spans="1:13">
      <c r="A4082" s="19" t="s">
        <v>4097</v>
      </c>
      <c r="B4082" t="s">
        <v>4270</v>
      </c>
      <c r="C4082">
        <f>COUNTIF(A4082:A10766,A4082)</f>
        <v>1</v>
      </c>
      <c r="D4082" t="e">
        <f>VLOOKUP(A4082,[1]Sheet1!$A:$B,2,0)</f>
        <v>#N/A</v>
      </c>
      <c r="M4082" s="30"/>
    </row>
    <row r="4083" spans="1:13">
      <c r="A4083" s="19" t="s">
        <v>4098</v>
      </c>
      <c r="B4083" t="s">
        <v>4270</v>
      </c>
      <c r="C4083">
        <f>COUNTIF(A4083:A10767,A4083)</f>
        <v>1</v>
      </c>
      <c r="D4083" t="e">
        <f>VLOOKUP(A4083,[1]Sheet1!$A:$B,2,0)</f>
        <v>#N/A</v>
      </c>
      <c r="M4083" s="30"/>
    </row>
    <row r="4084" spans="1:13">
      <c r="A4084" s="19" t="s">
        <v>4099</v>
      </c>
      <c r="B4084" t="s">
        <v>4270</v>
      </c>
      <c r="C4084">
        <f>COUNTIF(A4084:A10768,A4084)</f>
        <v>1</v>
      </c>
      <c r="D4084" t="e">
        <f>VLOOKUP(A4084,[1]Sheet1!$A:$B,2,0)</f>
        <v>#N/A</v>
      </c>
      <c r="M4084" s="30"/>
    </row>
    <row r="4085" spans="1:13">
      <c r="A4085" s="9" t="s">
        <v>4100</v>
      </c>
      <c r="B4085" t="s">
        <v>4270</v>
      </c>
      <c r="C4085">
        <f>COUNTIF(A4085:A10769,A4085)</f>
        <v>1</v>
      </c>
      <c r="D4085" t="e">
        <f>VLOOKUP(A4085,[1]Sheet1!$A:$B,2,0)</f>
        <v>#N/A</v>
      </c>
      <c r="M4085" s="30"/>
    </row>
    <row r="4086" spans="1:13">
      <c r="A4086" s="9" t="s">
        <v>4101</v>
      </c>
      <c r="B4086" t="s">
        <v>4270</v>
      </c>
      <c r="C4086">
        <f>COUNTIF(A4086:A10771,A4086)</f>
        <v>1</v>
      </c>
      <c r="D4086" t="e">
        <f>VLOOKUP(A4086,[1]Sheet1!$A:$B,2,0)</f>
        <v>#N/A</v>
      </c>
      <c r="M4086" s="30"/>
    </row>
    <row r="4087" spans="1:13">
      <c r="A4087" s="9" t="s">
        <v>4102</v>
      </c>
      <c r="B4087" t="s">
        <v>4270</v>
      </c>
      <c r="C4087">
        <f>COUNTIF(A4087:A10772,A4087)</f>
        <v>1</v>
      </c>
      <c r="D4087" t="e">
        <f>VLOOKUP(A4087,[1]Sheet1!$A:$B,2,0)</f>
        <v>#N/A</v>
      </c>
      <c r="M4087" s="30"/>
    </row>
    <row r="4088" spans="1:13">
      <c r="A4088" s="9" t="s">
        <v>4103</v>
      </c>
      <c r="B4088" t="s">
        <v>4270</v>
      </c>
      <c r="C4088">
        <f>COUNTIF(A4088:A10773,A4088)</f>
        <v>1</v>
      </c>
      <c r="D4088" t="e">
        <f>VLOOKUP(A4088,[1]Sheet1!$A:$B,2,0)</f>
        <v>#N/A</v>
      </c>
      <c r="M4088" s="30"/>
    </row>
    <row r="4089" spans="1:13">
      <c r="A4089" s="19" t="s">
        <v>4104</v>
      </c>
      <c r="B4089" t="s">
        <v>4270</v>
      </c>
      <c r="C4089">
        <f>COUNTIF(A4089:A10774,A4089)</f>
        <v>1</v>
      </c>
      <c r="D4089" t="e">
        <f>VLOOKUP(A4089,[1]Sheet1!$A:$B,2,0)</f>
        <v>#N/A</v>
      </c>
      <c r="M4089" s="30"/>
    </row>
    <row r="4090" spans="1:13">
      <c r="A4090" s="19" t="s">
        <v>4105</v>
      </c>
      <c r="B4090" t="s">
        <v>4270</v>
      </c>
      <c r="C4090">
        <f>COUNTIF(A4090:A10775,A4090)</f>
        <v>1</v>
      </c>
      <c r="D4090" t="e">
        <f>VLOOKUP(A4090,[1]Sheet1!$A:$B,2,0)</f>
        <v>#N/A</v>
      </c>
      <c r="M4090" s="30"/>
    </row>
    <row r="4091" spans="1:13">
      <c r="A4091" s="9" t="s">
        <v>4106</v>
      </c>
      <c r="B4091" t="s">
        <v>4270</v>
      </c>
      <c r="C4091">
        <f t="shared" ref="C4091:C4096" si="170">COUNTIF(A4091:A10777,A4091)</f>
        <v>1</v>
      </c>
      <c r="D4091" t="e">
        <f>VLOOKUP(A4091,[1]Sheet1!$A:$B,2,0)</f>
        <v>#N/A</v>
      </c>
      <c r="M4091" s="30"/>
    </row>
    <row r="4092" spans="1:13">
      <c r="A4092" s="9" t="s">
        <v>4107</v>
      </c>
      <c r="B4092" t="s">
        <v>4270</v>
      </c>
      <c r="C4092">
        <f t="shared" si="170"/>
        <v>1</v>
      </c>
      <c r="D4092" t="e">
        <f>VLOOKUP(A4092,[1]Sheet1!$A:$B,2,0)</f>
        <v>#N/A</v>
      </c>
      <c r="M4092" s="30"/>
    </row>
    <row r="4093" spans="1:13">
      <c r="A4093" s="9" t="s">
        <v>4108</v>
      </c>
      <c r="B4093" t="s">
        <v>4270</v>
      </c>
      <c r="C4093">
        <f t="shared" si="170"/>
        <v>1</v>
      </c>
      <c r="D4093" t="e">
        <f>VLOOKUP(A4093,[1]Sheet1!$A:$B,2,0)</f>
        <v>#N/A</v>
      </c>
      <c r="M4093" s="30"/>
    </row>
    <row r="4094" spans="1:13">
      <c r="A4094" s="19" t="s">
        <v>4109</v>
      </c>
      <c r="B4094" t="s">
        <v>4270</v>
      </c>
      <c r="C4094">
        <f t="shared" si="170"/>
        <v>1</v>
      </c>
      <c r="D4094" t="e">
        <f>VLOOKUP(A4094,[1]Sheet1!$A:$B,2,0)</f>
        <v>#N/A</v>
      </c>
      <c r="M4094" s="30"/>
    </row>
    <row r="4095" spans="1:13">
      <c r="A4095" s="19" t="s">
        <v>4110</v>
      </c>
      <c r="B4095" t="s">
        <v>4270</v>
      </c>
      <c r="C4095">
        <f t="shared" si="170"/>
        <v>1</v>
      </c>
      <c r="D4095" t="e">
        <f>VLOOKUP(A4095,[1]Sheet1!$A:$B,2,0)</f>
        <v>#N/A</v>
      </c>
      <c r="M4095" s="30"/>
    </row>
    <row r="4096" spans="1:13">
      <c r="A4096" s="9" t="s">
        <v>4112</v>
      </c>
      <c r="B4096" t="s">
        <v>4270</v>
      </c>
      <c r="C4096">
        <f t="shared" si="170"/>
        <v>1</v>
      </c>
      <c r="D4096">
        <f>VLOOKUP(A4096,[1]Sheet1!$A:$B,2,0)</f>
        <v>436</v>
      </c>
      <c r="E4096">
        <v>2210</v>
      </c>
      <c r="F4096" t="s">
        <v>4840</v>
      </c>
      <c r="G4096" s="22" t="s">
        <v>4845</v>
      </c>
      <c r="H4096">
        <v>311</v>
      </c>
      <c r="I4096">
        <v>2210</v>
      </c>
      <c r="J4096">
        <v>2220</v>
      </c>
      <c r="K4096" s="22" t="s">
        <v>4840</v>
      </c>
      <c r="M4096" s="30"/>
    </row>
    <row r="4097" spans="1:13">
      <c r="A4097" s="9" t="s">
        <v>4111</v>
      </c>
      <c r="B4097" t="s">
        <v>4270</v>
      </c>
      <c r="C4097">
        <f>COUNTIF(A4097:A10785,A4097)</f>
        <v>1</v>
      </c>
      <c r="D4097">
        <f>VLOOKUP(A4097,[1]Sheet1!$A:$B,2,0)</f>
        <v>80</v>
      </c>
      <c r="M4097" s="30"/>
    </row>
    <row r="4098" spans="1:13">
      <c r="A4098" s="9" t="s">
        <v>4113</v>
      </c>
      <c r="B4098" t="s">
        <v>4270</v>
      </c>
      <c r="C4098">
        <f>COUNTIF(A4098:A10786,A4098)</f>
        <v>1</v>
      </c>
      <c r="D4098" t="e">
        <f>VLOOKUP(A4098,[1]Sheet1!$A:$B,2,0)</f>
        <v>#N/A</v>
      </c>
      <c r="M4098" s="30"/>
    </row>
    <row r="4099" spans="1:13">
      <c r="A4099" s="9" t="s">
        <v>4114</v>
      </c>
      <c r="B4099" t="s">
        <v>4270</v>
      </c>
      <c r="C4099">
        <f>COUNTIF(A4099:A10787,A4099)</f>
        <v>1</v>
      </c>
      <c r="D4099" t="e">
        <f>VLOOKUP(A4099,[1]Sheet1!$A:$B,2,0)</f>
        <v>#N/A</v>
      </c>
      <c r="M4099" s="30"/>
    </row>
    <row r="4100" spans="1:13">
      <c r="A4100" s="19" t="s">
        <v>4116</v>
      </c>
      <c r="B4100" t="s">
        <v>4270</v>
      </c>
      <c r="C4100">
        <f>COUNTIF(A4100:A10788,A4100)</f>
        <v>1</v>
      </c>
      <c r="D4100">
        <f>VLOOKUP(A4100,[1]Sheet1!$A:$B,2,0)</f>
        <v>593</v>
      </c>
      <c r="E4100">
        <v>2210</v>
      </c>
      <c r="F4100" t="s">
        <v>4840</v>
      </c>
      <c r="G4100" s="22" t="s">
        <v>4845</v>
      </c>
      <c r="H4100">
        <v>311</v>
      </c>
      <c r="I4100">
        <v>2210</v>
      </c>
      <c r="J4100">
        <v>2220</v>
      </c>
      <c r="K4100" s="22" t="s">
        <v>4840</v>
      </c>
      <c r="M4100" s="30"/>
    </row>
    <row r="4101" spans="1:13">
      <c r="A4101" s="19" t="s">
        <v>4115</v>
      </c>
      <c r="B4101" t="s">
        <v>4270</v>
      </c>
      <c r="C4101">
        <f t="shared" ref="C4101:C4110" si="171">COUNTIF(A4101:A10791,A4101)</f>
        <v>1</v>
      </c>
      <c r="D4101">
        <f>VLOOKUP(A4101,[1]Sheet1!$A:$B,2,0)</f>
        <v>78</v>
      </c>
      <c r="M4101" s="30"/>
    </row>
    <row r="4102" spans="1:13">
      <c r="A4102" s="19" t="s">
        <v>4117</v>
      </c>
      <c r="B4102" t="s">
        <v>4270</v>
      </c>
      <c r="C4102">
        <f t="shared" si="171"/>
        <v>1</v>
      </c>
      <c r="D4102" t="e">
        <f>VLOOKUP(A4102,[1]Sheet1!$A:$B,2,0)</f>
        <v>#N/A</v>
      </c>
      <c r="M4102" s="30"/>
    </row>
    <row r="4103" spans="1:13">
      <c r="A4103" s="19" t="s">
        <v>4118</v>
      </c>
      <c r="B4103" t="s">
        <v>4270</v>
      </c>
      <c r="C4103">
        <f t="shared" si="171"/>
        <v>1</v>
      </c>
      <c r="D4103" t="e">
        <f>VLOOKUP(A4103,[1]Sheet1!$A:$B,2,0)</f>
        <v>#N/A</v>
      </c>
      <c r="M4103" s="30"/>
    </row>
    <row r="4104" spans="1:13">
      <c r="A4104" s="9" t="s">
        <v>4277</v>
      </c>
      <c r="B4104" t="s">
        <v>4270</v>
      </c>
      <c r="C4104">
        <f t="shared" si="171"/>
        <v>1</v>
      </c>
      <c r="D4104">
        <f>VLOOKUP(A4104,[1]Sheet1!$A:$B,2,0)</f>
        <v>195</v>
      </c>
      <c r="E4104">
        <v>2210</v>
      </c>
      <c r="F4104" t="s">
        <v>4840</v>
      </c>
      <c r="G4104" s="22" t="s">
        <v>4845</v>
      </c>
      <c r="H4104">
        <v>311</v>
      </c>
      <c r="I4104">
        <v>2210</v>
      </c>
      <c r="J4104">
        <v>2310</v>
      </c>
      <c r="K4104" s="22" t="s">
        <v>4840</v>
      </c>
      <c r="M4104" s="30"/>
    </row>
    <row r="4105" spans="1:13">
      <c r="A4105" s="9" t="s">
        <v>4274</v>
      </c>
      <c r="B4105" t="s">
        <v>4270</v>
      </c>
      <c r="C4105">
        <f t="shared" si="171"/>
        <v>1</v>
      </c>
      <c r="D4105">
        <f>VLOOKUP(A4105,[1]Sheet1!$A:$B,2,0)</f>
        <v>113</v>
      </c>
      <c r="M4105" s="30"/>
    </row>
    <row r="4106" spans="1:13">
      <c r="A4106" s="9" t="s">
        <v>4278</v>
      </c>
      <c r="B4106" t="s">
        <v>4270</v>
      </c>
      <c r="C4106">
        <f t="shared" si="171"/>
        <v>1</v>
      </c>
      <c r="D4106">
        <f>VLOOKUP(A4106,[1]Sheet1!$A:$B,2,0)</f>
        <v>195</v>
      </c>
      <c r="E4106">
        <v>2210</v>
      </c>
      <c r="F4106" t="s">
        <v>4840</v>
      </c>
      <c r="G4106" s="22" t="s">
        <v>4845</v>
      </c>
      <c r="H4106">
        <v>311</v>
      </c>
      <c r="I4106">
        <v>2210</v>
      </c>
      <c r="J4106" t="e">
        <v>#N/A</v>
      </c>
      <c r="K4106" s="22" t="s">
        <v>4840</v>
      </c>
      <c r="M4106" s="30"/>
    </row>
    <row r="4107" spans="1:13">
      <c r="A4107" s="9" t="s">
        <v>4275</v>
      </c>
      <c r="B4107" t="s">
        <v>4270</v>
      </c>
      <c r="C4107">
        <f t="shared" si="171"/>
        <v>1</v>
      </c>
      <c r="D4107">
        <f>VLOOKUP(A4107,[1]Sheet1!$A:$B,2,0)</f>
        <v>113</v>
      </c>
      <c r="M4107" s="30"/>
    </row>
    <row r="4108" spans="1:13">
      <c r="A4108" s="9" t="s">
        <v>4279</v>
      </c>
      <c r="B4108" t="s">
        <v>4270</v>
      </c>
      <c r="C4108">
        <f t="shared" si="171"/>
        <v>1</v>
      </c>
      <c r="D4108">
        <f>VLOOKUP(A4108,[1]Sheet1!$A:$B,2,0)</f>
        <v>268</v>
      </c>
      <c r="E4108">
        <v>2210</v>
      </c>
      <c r="F4108" t="s">
        <v>4840</v>
      </c>
      <c r="G4108" s="22" t="s">
        <v>4845</v>
      </c>
      <c r="H4108">
        <v>311</v>
      </c>
      <c r="I4108">
        <v>2210</v>
      </c>
      <c r="J4108">
        <v>2310</v>
      </c>
      <c r="K4108" s="22" t="s">
        <v>4840</v>
      </c>
      <c r="M4108" s="30"/>
    </row>
    <row r="4109" spans="1:13">
      <c r="A4109" s="9" t="s">
        <v>4276</v>
      </c>
      <c r="B4109" t="s">
        <v>4270</v>
      </c>
      <c r="C4109">
        <f t="shared" si="171"/>
        <v>1</v>
      </c>
      <c r="D4109">
        <f>VLOOKUP(A4109,[1]Sheet1!$A:$B,2,0)</f>
        <v>204</v>
      </c>
      <c r="M4109" s="30"/>
    </row>
    <row r="4110" spans="1:13">
      <c r="A4110" s="9" t="s">
        <v>4126</v>
      </c>
      <c r="B4110" t="s">
        <v>4270</v>
      </c>
      <c r="C4110">
        <f t="shared" si="171"/>
        <v>1</v>
      </c>
      <c r="D4110" t="e">
        <f>VLOOKUP(A4110,[1]Sheet1!$A:$B,2,0)</f>
        <v>#N/A</v>
      </c>
      <c r="M4110" s="30"/>
    </row>
    <row r="4111" spans="1:13">
      <c r="A4111" s="9" t="s">
        <v>4127</v>
      </c>
      <c r="B4111" t="s">
        <v>4270</v>
      </c>
      <c r="C4111">
        <f t="shared" ref="C4111:C4142" si="172">COUNTIF(A4111:A10802,A4111)</f>
        <v>1</v>
      </c>
      <c r="D4111" t="e">
        <f>VLOOKUP(A4111,[1]Sheet1!$A:$B,2,0)</f>
        <v>#N/A</v>
      </c>
      <c r="M4111" s="30"/>
    </row>
    <row r="4112" spans="1:13">
      <c r="A4112" s="9" t="s">
        <v>4128</v>
      </c>
      <c r="B4112" t="s">
        <v>4270</v>
      </c>
      <c r="C4112">
        <f t="shared" si="172"/>
        <v>1</v>
      </c>
      <c r="D4112" t="e">
        <f>VLOOKUP(A4112,[1]Sheet1!$A:$B,2,0)</f>
        <v>#N/A</v>
      </c>
      <c r="M4112" s="30"/>
    </row>
    <row r="4113" spans="1:13">
      <c r="A4113" s="9" t="s">
        <v>4217</v>
      </c>
      <c r="B4113" t="s">
        <v>4270</v>
      </c>
      <c r="C4113">
        <f t="shared" si="172"/>
        <v>3</v>
      </c>
      <c r="D4113" t="e">
        <f>VLOOKUP(A4113,[1]Sheet1!$A:$B,2,0)</f>
        <v>#N/A</v>
      </c>
      <c r="M4113" s="30"/>
    </row>
    <row r="4114" spans="1:13">
      <c r="A4114" s="9" t="s">
        <v>4218</v>
      </c>
      <c r="B4114" t="s">
        <v>4270</v>
      </c>
      <c r="C4114">
        <f t="shared" si="172"/>
        <v>1</v>
      </c>
      <c r="D4114" t="e">
        <f>VLOOKUP(A4114,[1]Sheet1!$A:$B,2,0)</f>
        <v>#N/A</v>
      </c>
      <c r="M4114" s="30"/>
    </row>
    <row r="4115" spans="1:13">
      <c r="A4115" s="9" t="s">
        <v>4219</v>
      </c>
      <c r="B4115" t="s">
        <v>4270</v>
      </c>
      <c r="C4115">
        <f t="shared" si="172"/>
        <v>1</v>
      </c>
      <c r="D4115" t="e">
        <f>VLOOKUP(A4115,[1]Sheet1!$A:$B,2,0)</f>
        <v>#N/A</v>
      </c>
      <c r="M4115" s="30"/>
    </row>
    <row r="4116" spans="1:13">
      <c r="A4116" s="9" t="s">
        <v>4222</v>
      </c>
      <c r="B4116" t="s">
        <v>4270</v>
      </c>
      <c r="C4116">
        <f t="shared" si="172"/>
        <v>1</v>
      </c>
      <c r="D4116" t="e">
        <f>VLOOKUP(A4116,[1]Sheet1!$A:$B,2,0)</f>
        <v>#N/A</v>
      </c>
      <c r="M4116" s="30"/>
    </row>
    <row r="4117" spans="1:13">
      <c r="A4117" s="9" t="s">
        <v>4224</v>
      </c>
      <c r="B4117" t="s">
        <v>4270</v>
      </c>
      <c r="C4117">
        <f t="shared" si="172"/>
        <v>1</v>
      </c>
      <c r="D4117" t="e">
        <f>VLOOKUP(A4117,[1]Sheet1!$A:$B,2,0)</f>
        <v>#N/A</v>
      </c>
      <c r="M4117" s="30"/>
    </row>
    <row r="4118" spans="1:13">
      <c r="A4118" s="9" t="s">
        <v>4220</v>
      </c>
      <c r="B4118" t="s">
        <v>4270</v>
      </c>
      <c r="C4118">
        <f t="shared" si="172"/>
        <v>1</v>
      </c>
      <c r="D4118" t="e">
        <f>VLOOKUP(A4118,[1]Sheet1!$A:$B,2,0)</f>
        <v>#N/A</v>
      </c>
      <c r="M4118" s="30"/>
    </row>
    <row r="4119" spans="1:13">
      <c r="A4119" s="9" t="s">
        <v>4221</v>
      </c>
      <c r="B4119" t="s">
        <v>4270</v>
      </c>
      <c r="C4119">
        <f t="shared" si="172"/>
        <v>1</v>
      </c>
      <c r="D4119" t="e">
        <f>VLOOKUP(A4119,[1]Sheet1!$A:$B,2,0)</f>
        <v>#N/A</v>
      </c>
      <c r="M4119" s="30"/>
    </row>
    <row r="4120" spans="1:13">
      <c r="A4120" s="9" t="s">
        <v>4140</v>
      </c>
      <c r="B4120" t="s">
        <v>4270</v>
      </c>
      <c r="C4120">
        <f t="shared" si="172"/>
        <v>1</v>
      </c>
      <c r="D4120">
        <f>VLOOKUP(A4120,[1]Sheet1!$A:$B,2,0)</f>
        <v>83</v>
      </c>
      <c r="E4120">
        <v>6210</v>
      </c>
      <c r="F4120" t="s">
        <v>4841</v>
      </c>
      <c r="G4120" s="22" t="s">
        <v>4845</v>
      </c>
      <c r="H4120">
        <v>311</v>
      </c>
      <c r="I4120">
        <v>6210</v>
      </c>
      <c r="J4120">
        <v>6220</v>
      </c>
      <c r="K4120" s="22" t="s">
        <v>4841</v>
      </c>
      <c r="L4120" t="s">
        <v>4271</v>
      </c>
      <c r="M4120" s="30"/>
    </row>
    <row r="4121" spans="1:13">
      <c r="A4121" s="9" t="s">
        <v>4139</v>
      </c>
      <c r="B4121" t="s">
        <v>4270</v>
      </c>
      <c r="C4121">
        <f t="shared" si="172"/>
        <v>1</v>
      </c>
      <c r="D4121">
        <f>VLOOKUP(A4121,[1]Sheet1!$A:$B,2,0)</f>
        <v>6</v>
      </c>
      <c r="M4121" s="30"/>
    </row>
    <row r="4122" spans="1:13">
      <c r="A4122" s="9" t="s">
        <v>4141</v>
      </c>
      <c r="B4122" t="s">
        <v>4270</v>
      </c>
      <c r="C4122">
        <f t="shared" si="172"/>
        <v>1</v>
      </c>
      <c r="D4122">
        <f>VLOOKUP(A4122,[1]Sheet1!$A:$B,2,0)</f>
        <v>70</v>
      </c>
      <c r="M4122" s="30"/>
    </row>
    <row r="4123" spans="1:13">
      <c r="A4123" s="9" t="s">
        <v>4142</v>
      </c>
      <c r="B4123" t="s">
        <v>4270</v>
      </c>
      <c r="C4123">
        <f t="shared" si="172"/>
        <v>1</v>
      </c>
      <c r="D4123">
        <f>VLOOKUP(A4123,[1]Sheet1!$A:$B,2,0)</f>
        <v>12</v>
      </c>
      <c r="M4123" s="30"/>
    </row>
    <row r="4124" spans="1:13">
      <c r="A4124" s="9" t="s">
        <v>4144</v>
      </c>
      <c r="B4124" t="s">
        <v>4270</v>
      </c>
      <c r="C4124">
        <f t="shared" si="172"/>
        <v>1</v>
      </c>
      <c r="D4124">
        <f>VLOOKUP(A4124,[1]Sheet1!$A:$B,2,0)</f>
        <v>83</v>
      </c>
      <c r="E4124">
        <v>6210</v>
      </c>
      <c r="F4124" t="s">
        <v>4841</v>
      </c>
      <c r="G4124" s="22" t="s">
        <v>4845</v>
      </c>
      <c r="H4124">
        <v>311</v>
      </c>
      <c r="I4124">
        <v>6210</v>
      </c>
      <c r="J4124">
        <v>6220</v>
      </c>
      <c r="K4124" s="22" t="s">
        <v>4841</v>
      </c>
      <c r="L4124" t="s">
        <v>4271</v>
      </c>
      <c r="M4124" s="30"/>
    </row>
    <row r="4125" spans="1:13">
      <c r="A4125" s="9" t="s">
        <v>4143</v>
      </c>
      <c r="B4125" t="s">
        <v>4270</v>
      </c>
      <c r="C4125">
        <f t="shared" si="172"/>
        <v>1</v>
      </c>
      <c r="D4125">
        <f>VLOOKUP(A4125,[1]Sheet1!$A:$B,2,0)</f>
        <v>6</v>
      </c>
      <c r="M4125" s="30"/>
    </row>
    <row r="4126" spans="1:13">
      <c r="A4126" s="9" t="s">
        <v>4145</v>
      </c>
      <c r="B4126" t="s">
        <v>4270</v>
      </c>
      <c r="C4126">
        <f t="shared" si="172"/>
        <v>1</v>
      </c>
      <c r="D4126">
        <f>VLOOKUP(A4126,[1]Sheet1!$A:$B,2,0)</f>
        <v>70</v>
      </c>
      <c r="M4126" s="30"/>
    </row>
    <row r="4127" spans="1:13">
      <c r="A4127" s="9" t="s">
        <v>4146</v>
      </c>
      <c r="B4127" t="s">
        <v>4270</v>
      </c>
      <c r="C4127">
        <f t="shared" si="172"/>
        <v>1</v>
      </c>
      <c r="D4127">
        <f>VLOOKUP(A4127,[1]Sheet1!$A:$B,2,0)</f>
        <v>12</v>
      </c>
      <c r="M4127" s="30"/>
    </row>
    <row r="4128" spans="1:13">
      <c r="A4128" s="9" t="s">
        <v>4148</v>
      </c>
      <c r="B4128" t="s">
        <v>4270</v>
      </c>
      <c r="C4128">
        <f t="shared" si="172"/>
        <v>1</v>
      </c>
      <c r="D4128">
        <f>VLOOKUP(A4128,[1]Sheet1!$A:$B,2,0)</f>
        <v>33</v>
      </c>
      <c r="E4128">
        <v>6210</v>
      </c>
      <c r="F4128" t="s">
        <v>4841</v>
      </c>
      <c r="G4128" s="22" t="s">
        <v>4845</v>
      </c>
      <c r="H4128">
        <v>311</v>
      </c>
      <c r="I4128">
        <v>6210</v>
      </c>
      <c r="J4128">
        <v>6220</v>
      </c>
      <c r="K4128" s="22" t="s">
        <v>4841</v>
      </c>
      <c r="L4128" t="s">
        <v>4271</v>
      </c>
      <c r="M4128" s="30"/>
    </row>
    <row r="4129" spans="1:13">
      <c r="A4129" s="9" t="s">
        <v>4147</v>
      </c>
      <c r="B4129" t="s">
        <v>4270</v>
      </c>
      <c r="C4129">
        <f t="shared" si="172"/>
        <v>1</v>
      </c>
      <c r="D4129">
        <f>VLOOKUP(A4129,[1]Sheet1!$A:$B,2,0)</f>
        <v>4</v>
      </c>
      <c r="M4129" s="30"/>
    </row>
    <row r="4130" spans="1:13">
      <c r="A4130" s="9" t="s">
        <v>4149</v>
      </c>
      <c r="B4130" t="s">
        <v>4270</v>
      </c>
      <c r="C4130">
        <f t="shared" si="172"/>
        <v>1</v>
      </c>
      <c r="D4130">
        <f>VLOOKUP(A4130,[1]Sheet1!$A:$B,2,0)</f>
        <v>40</v>
      </c>
      <c r="M4130" s="30"/>
    </row>
    <row r="4131" spans="1:13">
      <c r="A4131" s="9" t="s">
        <v>4268</v>
      </c>
      <c r="B4131" t="s">
        <v>4270</v>
      </c>
      <c r="C4131">
        <f t="shared" si="172"/>
        <v>1</v>
      </c>
      <c r="D4131" t="e">
        <f>VLOOKUP(A4131,[1]Sheet1!$A:$B,2,0)</f>
        <v>#N/A</v>
      </c>
      <c r="M4131" s="30"/>
    </row>
    <row r="4132" spans="1:13">
      <c r="A4132" s="9" t="s">
        <v>4151</v>
      </c>
      <c r="B4132" t="s">
        <v>4270</v>
      </c>
      <c r="C4132">
        <f t="shared" si="172"/>
        <v>1</v>
      </c>
      <c r="D4132">
        <f>VLOOKUP(A4132,[1]Sheet1!$A:$B,2,0)</f>
        <v>83</v>
      </c>
      <c r="E4132">
        <v>6210</v>
      </c>
      <c r="F4132" t="s">
        <v>4841</v>
      </c>
      <c r="G4132" s="22" t="s">
        <v>4845</v>
      </c>
      <c r="H4132">
        <v>311</v>
      </c>
      <c r="I4132">
        <v>6210</v>
      </c>
      <c r="J4132">
        <v>6220</v>
      </c>
      <c r="K4132" s="22" t="s">
        <v>4841</v>
      </c>
      <c r="L4132" t="s">
        <v>4271</v>
      </c>
      <c r="M4132" s="30"/>
    </row>
    <row r="4133" spans="1:13">
      <c r="A4133" s="9" t="s">
        <v>4150</v>
      </c>
      <c r="B4133" t="s">
        <v>4270</v>
      </c>
      <c r="C4133">
        <f t="shared" si="172"/>
        <v>1</v>
      </c>
      <c r="D4133">
        <f>VLOOKUP(A4133,[1]Sheet1!$A:$B,2,0)</f>
        <v>6</v>
      </c>
      <c r="M4133" s="30"/>
    </row>
    <row r="4134" spans="1:13">
      <c r="A4134" s="9" t="s">
        <v>4152</v>
      </c>
      <c r="B4134" t="s">
        <v>4270</v>
      </c>
      <c r="C4134">
        <f t="shared" si="172"/>
        <v>1</v>
      </c>
      <c r="D4134">
        <f>VLOOKUP(A4134,[1]Sheet1!$A:$B,2,0)</f>
        <v>70</v>
      </c>
      <c r="M4134" s="30"/>
    </row>
    <row r="4135" spans="1:13">
      <c r="A4135" s="9" t="s">
        <v>4153</v>
      </c>
      <c r="B4135" t="s">
        <v>4270</v>
      </c>
      <c r="C4135">
        <f t="shared" si="172"/>
        <v>1</v>
      </c>
      <c r="D4135">
        <f>VLOOKUP(A4135,[1]Sheet1!$A:$B,2,0)</f>
        <v>12</v>
      </c>
      <c r="M4135" s="30"/>
    </row>
    <row r="4136" spans="1:13">
      <c r="A4136" s="9" t="s">
        <v>4155</v>
      </c>
      <c r="B4136" t="s">
        <v>4270</v>
      </c>
      <c r="C4136">
        <f t="shared" si="172"/>
        <v>1</v>
      </c>
      <c r="D4136">
        <f>VLOOKUP(A4136,[1]Sheet1!$A:$B,2,0)</f>
        <v>131</v>
      </c>
      <c r="E4136">
        <v>6210</v>
      </c>
      <c r="F4136" t="s">
        <v>4841</v>
      </c>
      <c r="G4136" s="22" t="s">
        <v>4845</v>
      </c>
      <c r="H4136">
        <v>311</v>
      </c>
      <c r="I4136">
        <v>6210</v>
      </c>
      <c r="J4136">
        <v>6220</v>
      </c>
      <c r="K4136" s="22" t="s">
        <v>4841</v>
      </c>
      <c r="L4136" t="s">
        <v>4271</v>
      </c>
      <c r="M4136" s="30"/>
    </row>
    <row r="4137" spans="1:13">
      <c r="A4137" s="9" t="s">
        <v>4154</v>
      </c>
      <c r="B4137" t="s">
        <v>4270</v>
      </c>
      <c r="C4137">
        <f t="shared" si="172"/>
        <v>1</v>
      </c>
      <c r="D4137">
        <f>VLOOKUP(A4137,[1]Sheet1!$A:$B,2,0)</f>
        <v>11</v>
      </c>
      <c r="M4137" s="30"/>
    </row>
    <row r="4138" spans="1:13">
      <c r="A4138" s="9" t="s">
        <v>4156</v>
      </c>
      <c r="B4138" t="s">
        <v>4270</v>
      </c>
      <c r="C4138">
        <f t="shared" si="172"/>
        <v>1</v>
      </c>
      <c r="D4138">
        <f>VLOOKUP(A4138,[1]Sheet1!$A:$B,2,0)</f>
        <v>45</v>
      </c>
      <c r="M4138" s="30"/>
    </row>
    <row r="4139" spans="1:13">
      <c r="A4139" s="9" t="s">
        <v>4157</v>
      </c>
      <c r="B4139" t="s">
        <v>4270</v>
      </c>
      <c r="C4139">
        <f t="shared" si="172"/>
        <v>1</v>
      </c>
      <c r="D4139">
        <f>VLOOKUP(A4139,[1]Sheet1!$A:$B,2,0)</f>
        <v>4</v>
      </c>
      <c r="M4139" s="30"/>
    </row>
    <row r="4140" spans="1:13">
      <c r="A4140" s="9" t="s">
        <v>4159</v>
      </c>
      <c r="B4140" t="s">
        <v>4270</v>
      </c>
      <c r="C4140">
        <f t="shared" si="172"/>
        <v>1</v>
      </c>
      <c r="D4140">
        <f>VLOOKUP(A4140,[1]Sheet1!$A:$B,2,0)</f>
        <v>83</v>
      </c>
      <c r="E4140">
        <v>6210</v>
      </c>
      <c r="F4140" t="s">
        <v>4841</v>
      </c>
      <c r="G4140" s="22" t="s">
        <v>4845</v>
      </c>
      <c r="H4140">
        <v>311</v>
      </c>
      <c r="I4140">
        <v>6210</v>
      </c>
      <c r="J4140">
        <v>6220</v>
      </c>
      <c r="K4140" s="22" t="s">
        <v>4841</v>
      </c>
      <c r="L4140" t="s">
        <v>4271</v>
      </c>
      <c r="M4140" s="30"/>
    </row>
    <row r="4141" spans="1:13">
      <c r="A4141" s="9" t="s">
        <v>4158</v>
      </c>
      <c r="B4141" t="s">
        <v>4270</v>
      </c>
      <c r="C4141">
        <f t="shared" si="172"/>
        <v>1</v>
      </c>
      <c r="D4141">
        <f>VLOOKUP(A4141,[1]Sheet1!$A:$B,2,0)</f>
        <v>6</v>
      </c>
      <c r="M4141" s="30"/>
    </row>
    <row r="4142" spans="1:13">
      <c r="A4142" s="9" t="s">
        <v>4160</v>
      </c>
      <c r="B4142" t="s">
        <v>4270</v>
      </c>
      <c r="C4142">
        <f t="shared" si="172"/>
        <v>1</v>
      </c>
      <c r="D4142">
        <f>VLOOKUP(A4142,[1]Sheet1!$A:$B,2,0)</f>
        <v>71</v>
      </c>
      <c r="M4142" s="30"/>
    </row>
    <row r="4143" spans="1:13">
      <c r="A4143" s="9" t="s">
        <v>4161</v>
      </c>
      <c r="B4143" t="s">
        <v>4270</v>
      </c>
      <c r="C4143">
        <f t="shared" ref="C4143:C4174" si="173">COUNTIF(A4143:A10834,A4143)</f>
        <v>1</v>
      </c>
      <c r="D4143">
        <f>VLOOKUP(A4143,[1]Sheet1!$A:$B,2,0)</f>
        <v>12</v>
      </c>
      <c r="M4143" s="30"/>
    </row>
    <row r="4144" spans="1:13">
      <c r="A4144" s="9" t="s">
        <v>4163</v>
      </c>
      <c r="B4144" t="s">
        <v>4270</v>
      </c>
      <c r="C4144">
        <f t="shared" si="173"/>
        <v>1</v>
      </c>
      <c r="D4144">
        <f>VLOOKUP(A4144,[1]Sheet1!$A:$B,2,0)</f>
        <v>83</v>
      </c>
      <c r="E4144">
        <v>6210</v>
      </c>
      <c r="F4144" t="s">
        <v>4841</v>
      </c>
      <c r="G4144" s="22" t="s">
        <v>4845</v>
      </c>
      <c r="H4144">
        <v>311</v>
      </c>
      <c r="I4144">
        <v>6210</v>
      </c>
      <c r="J4144">
        <v>6220</v>
      </c>
      <c r="K4144" s="22" t="s">
        <v>4841</v>
      </c>
      <c r="L4144" t="s">
        <v>4271</v>
      </c>
      <c r="M4144" s="30"/>
    </row>
    <row r="4145" spans="1:13">
      <c r="A4145" s="9" t="s">
        <v>4162</v>
      </c>
      <c r="B4145" t="s">
        <v>4270</v>
      </c>
      <c r="C4145">
        <f t="shared" si="173"/>
        <v>1</v>
      </c>
      <c r="D4145">
        <f>VLOOKUP(A4145,[1]Sheet1!$A:$B,2,0)</f>
        <v>6</v>
      </c>
      <c r="M4145" s="30"/>
    </row>
    <row r="4146" spans="1:13">
      <c r="A4146" s="9" t="s">
        <v>4164</v>
      </c>
      <c r="B4146" t="s">
        <v>4270</v>
      </c>
      <c r="C4146">
        <f t="shared" si="173"/>
        <v>1</v>
      </c>
      <c r="D4146">
        <f>VLOOKUP(A4146,[1]Sheet1!$A:$B,2,0)</f>
        <v>71</v>
      </c>
      <c r="M4146" s="30"/>
    </row>
    <row r="4147" spans="1:13">
      <c r="A4147" s="9" t="s">
        <v>4165</v>
      </c>
      <c r="B4147" t="s">
        <v>4270</v>
      </c>
      <c r="C4147">
        <f t="shared" si="173"/>
        <v>1</v>
      </c>
      <c r="D4147">
        <f>VLOOKUP(A4147,[1]Sheet1!$A:$B,2,0)</f>
        <v>12</v>
      </c>
      <c r="M4147" s="30"/>
    </row>
    <row r="4148" spans="1:13">
      <c r="A4148" s="9" t="s">
        <v>4167</v>
      </c>
      <c r="B4148" t="s">
        <v>4270</v>
      </c>
      <c r="C4148">
        <f t="shared" si="173"/>
        <v>1</v>
      </c>
      <c r="D4148">
        <f>VLOOKUP(A4148,[1]Sheet1!$A:$B,2,0)</f>
        <v>129</v>
      </c>
      <c r="E4148">
        <v>6210</v>
      </c>
      <c r="F4148" t="s">
        <v>4841</v>
      </c>
      <c r="G4148" s="22" t="s">
        <v>4845</v>
      </c>
      <c r="H4148">
        <v>311</v>
      </c>
      <c r="I4148">
        <v>6210</v>
      </c>
      <c r="J4148">
        <v>6220</v>
      </c>
      <c r="K4148" s="22" t="s">
        <v>4841</v>
      </c>
      <c r="L4148" t="s">
        <v>4271</v>
      </c>
      <c r="M4148" s="30"/>
    </row>
    <row r="4149" spans="1:13">
      <c r="A4149" s="9" t="s">
        <v>4166</v>
      </c>
      <c r="B4149" t="s">
        <v>4270</v>
      </c>
      <c r="C4149">
        <f t="shared" si="173"/>
        <v>1</v>
      </c>
      <c r="D4149">
        <f>VLOOKUP(A4149,[1]Sheet1!$A:$B,2,0)</f>
        <v>11</v>
      </c>
      <c r="M4149" s="30"/>
    </row>
    <row r="4150" spans="1:13">
      <c r="A4150" s="9" t="s">
        <v>4168</v>
      </c>
      <c r="B4150" t="s">
        <v>4270</v>
      </c>
      <c r="C4150">
        <f t="shared" si="173"/>
        <v>1</v>
      </c>
      <c r="D4150">
        <f>VLOOKUP(A4150,[1]Sheet1!$A:$B,2,0)</f>
        <v>45</v>
      </c>
      <c r="M4150" s="30"/>
    </row>
    <row r="4151" spans="1:13">
      <c r="A4151" s="9" t="s">
        <v>4169</v>
      </c>
      <c r="B4151" t="s">
        <v>4270</v>
      </c>
      <c r="C4151">
        <f t="shared" si="173"/>
        <v>1</v>
      </c>
      <c r="D4151">
        <f>VLOOKUP(A4151,[1]Sheet1!$A:$B,2,0)</f>
        <v>4</v>
      </c>
      <c r="M4151" s="30"/>
    </row>
    <row r="4152" spans="1:13">
      <c r="A4152" s="9" t="s">
        <v>4170</v>
      </c>
      <c r="B4152" t="s">
        <v>4270</v>
      </c>
      <c r="C4152">
        <f t="shared" si="173"/>
        <v>1</v>
      </c>
      <c r="D4152">
        <f>VLOOKUP(A4152,[1]Sheet1!$A:$B,2,0)</f>
        <v>6</v>
      </c>
      <c r="E4152">
        <v>6210</v>
      </c>
      <c r="F4152" t="s">
        <v>4841</v>
      </c>
      <c r="G4152" s="22" t="s">
        <v>4845</v>
      </c>
      <c r="H4152">
        <v>311</v>
      </c>
      <c r="I4152">
        <v>6210</v>
      </c>
      <c r="J4152">
        <v>6220</v>
      </c>
      <c r="K4152" s="22" t="s">
        <v>4841</v>
      </c>
      <c r="L4152" t="s">
        <v>4271</v>
      </c>
      <c r="M4152" s="30"/>
    </row>
    <row r="4153" spans="1:13">
      <c r="A4153" s="9" t="s">
        <v>4171</v>
      </c>
      <c r="B4153" t="s">
        <v>4270</v>
      </c>
      <c r="C4153">
        <f t="shared" si="173"/>
        <v>1</v>
      </c>
      <c r="D4153">
        <f>VLOOKUP(A4153,[1]Sheet1!$A:$B,2,0)</f>
        <v>6</v>
      </c>
      <c r="E4153">
        <v>6210</v>
      </c>
      <c r="F4153" t="s">
        <v>4841</v>
      </c>
      <c r="G4153" s="22" t="s">
        <v>4845</v>
      </c>
      <c r="H4153">
        <v>311</v>
      </c>
      <c r="I4153">
        <v>6210</v>
      </c>
      <c r="J4153">
        <v>6220</v>
      </c>
      <c r="K4153" s="22" t="s">
        <v>4841</v>
      </c>
      <c r="L4153" t="s">
        <v>4271</v>
      </c>
      <c r="M4153" s="30"/>
    </row>
    <row r="4154" spans="1:13">
      <c r="A4154" s="9" t="s">
        <v>4172</v>
      </c>
      <c r="B4154" t="s">
        <v>4270</v>
      </c>
      <c r="C4154">
        <f t="shared" si="173"/>
        <v>1</v>
      </c>
      <c r="D4154">
        <f>VLOOKUP(A4154,[1]Sheet1!$A:$B,2,0)</f>
        <v>11</v>
      </c>
      <c r="E4154">
        <v>6210</v>
      </c>
      <c r="F4154" t="s">
        <v>4841</v>
      </c>
      <c r="G4154" s="22" t="s">
        <v>4845</v>
      </c>
      <c r="H4154">
        <v>311</v>
      </c>
      <c r="I4154">
        <v>6210</v>
      </c>
      <c r="J4154">
        <v>6220</v>
      </c>
      <c r="K4154" s="22" t="s">
        <v>4841</v>
      </c>
      <c r="L4154" t="s">
        <v>4271</v>
      </c>
      <c r="M4154" s="30"/>
    </row>
    <row r="4155" spans="1:13">
      <c r="A4155" s="9" t="s">
        <v>4173</v>
      </c>
      <c r="B4155" t="s">
        <v>4270</v>
      </c>
      <c r="C4155">
        <f t="shared" si="173"/>
        <v>1</v>
      </c>
      <c r="D4155">
        <f>VLOOKUP(A4155,[1]Sheet1!$A:$B,2,0)</f>
        <v>11</v>
      </c>
      <c r="E4155">
        <v>6210</v>
      </c>
      <c r="F4155" t="s">
        <v>4841</v>
      </c>
      <c r="G4155" s="22" t="s">
        <v>4845</v>
      </c>
      <c r="H4155">
        <v>311</v>
      </c>
      <c r="I4155">
        <v>6210</v>
      </c>
      <c r="J4155">
        <v>6220</v>
      </c>
      <c r="K4155" s="22" t="s">
        <v>4841</v>
      </c>
      <c r="L4155" t="s">
        <v>4271</v>
      </c>
      <c r="M4155" s="30"/>
    </row>
    <row r="4156" spans="1:13">
      <c r="A4156" s="9" t="s">
        <v>4356</v>
      </c>
      <c r="B4156" t="s">
        <v>4270</v>
      </c>
      <c r="C4156">
        <f t="shared" si="173"/>
        <v>1</v>
      </c>
      <c r="D4156" t="e">
        <f>VLOOKUP(A4156,[1]Sheet1!$A:$B,2,0)</f>
        <v>#N/A</v>
      </c>
      <c r="M4156" s="30"/>
    </row>
    <row r="4157" spans="1:13">
      <c r="A4157" s="9" t="s">
        <v>4174</v>
      </c>
      <c r="B4157" t="s">
        <v>4270</v>
      </c>
      <c r="C4157">
        <f t="shared" si="173"/>
        <v>1</v>
      </c>
      <c r="D4157">
        <f>VLOOKUP(A4157,[1]Sheet1!$A:$B,2,0)</f>
        <v>11</v>
      </c>
      <c r="E4157">
        <v>6210</v>
      </c>
      <c r="F4157" t="s">
        <v>4841</v>
      </c>
      <c r="G4157" s="22" t="s">
        <v>4845</v>
      </c>
      <c r="H4157">
        <v>311</v>
      </c>
      <c r="I4157">
        <v>6210</v>
      </c>
      <c r="J4157">
        <v>6220</v>
      </c>
      <c r="K4157" s="22" t="s">
        <v>4841</v>
      </c>
      <c r="L4157" t="s">
        <v>4271</v>
      </c>
      <c r="M4157" s="30"/>
    </row>
    <row r="4158" spans="1:13">
      <c r="A4158" s="9" t="s">
        <v>4175</v>
      </c>
      <c r="B4158" t="s">
        <v>4270</v>
      </c>
      <c r="C4158">
        <f t="shared" si="173"/>
        <v>1</v>
      </c>
      <c r="D4158">
        <f>VLOOKUP(A4158,[1]Sheet1!$A:$B,2,0)</f>
        <v>11</v>
      </c>
      <c r="E4158">
        <v>6210</v>
      </c>
      <c r="F4158" t="s">
        <v>4841</v>
      </c>
      <c r="G4158" s="22" t="s">
        <v>4845</v>
      </c>
      <c r="H4158">
        <v>311</v>
      </c>
      <c r="I4158">
        <v>6210</v>
      </c>
      <c r="J4158">
        <v>6220</v>
      </c>
      <c r="K4158" s="22" t="s">
        <v>4841</v>
      </c>
      <c r="L4158" t="s">
        <v>4271</v>
      </c>
      <c r="M4158" s="30"/>
    </row>
    <row r="4159" spans="1:13">
      <c r="A4159" s="9" t="s">
        <v>4130</v>
      </c>
      <c r="B4159" t="s">
        <v>4270</v>
      </c>
      <c r="C4159">
        <f t="shared" si="173"/>
        <v>1</v>
      </c>
      <c r="D4159">
        <f>VLOOKUP(A4159,[1]Sheet1!$A:$B,2,0)</f>
        <v>297</v>
      </c>
      <c r="E4159">
        <v>2210</v>
      </c>
      <c r="F4159" t="s">
        <v>4840</v>
      </c>
      <c r="G4159" s="22" t="s">
        <v>4845</v>
      </c>
      <c r="H4159">
        <v>311</v>
      </c>
      <c r="I4159">
        <v>2210</v>
      </c>
      <c r="J4159">
        <v>2310</v>
      </c>
      <c r="K4159" s="22" t="s">
        <v>4840</v>
      </c>
      <c r="M4159" s="30"/>
    </row>
    <row r="4160" spans="1:13">
      <c r="A4160" s="9" t="s">
        <v>4131</v>
      </c>
      <c r="B4160" t="s">
        <v>4270</v>
      </c>
      <c r="C4160">
        <f t="shared" si="173"/>
        <v>1</v>
      </c>
      <c r="D4160">
        <f>VLOOKUP(A4160,[1]Sheet1!$A:$B,2,0)</f>
        <v>405</v>
      </c>
      <c r="M4160" s="30"/>
    </row>
    <row r="4161" spans="1:13">
      <c r="A4161" s="9" t="s">
        <v>4129</v>
      </c>
      <c r="B4161" t="s">
        <v>4270</v>
      </c>
      <c r="C4161">
        <f t="shared" si="173"/>
        <v>1</v>
      </c>
      <c r="D4161" t="e">
        <f>VLOOKUP(A4161,[1]Sheet1!$A:$B,2,0)</f>
        <v>#N/A</v>
      </c>
      <c r="M4161" s="30"/>
    </row>
    <row r="4162" spans="1:13">
      <c r="A4162" s="9" t="s">
        <v>4223</v>
      </c>
      <c r="B4162" t="s">
        <v>4270</v>
      </c>
      <c r="C4162">
        <f t="shared" si="173"/>
        <v>1</v>
      </c>
      <c r="D4162" t="e">
        <f>VLOOKUP(A4162,[1]Sheet1!$A:$B,2,0)</f>
        <v>#N/A</v>
      </c>
      <c r="E4162">
        <v>6210</v>
      </c>
      <c r="F4162" t="s">
        <v>4841</v>
      </c>
      <c r="G4162" s="22" t="s">
        <v>4845</v>
      </c>
      <c r="H4162">
        <v>311</v>
      </c>
      <c r="I4162">
        <v>6210</v>
      </c>
      <c r="J4162">
        <v>6220</v>
      </c>
      <c r="K4162" s="22" t="s">
        <v>4841</v>
      </c>
      <c r="L4162" t="s">
        <v>4271</v>
      </c>
      <c r="M4162" s="30"/>
    </row>
    <row r="4163" spans="1:13">
      <c r="A4163" s="9" t="s">
        <v>4196</v>
      </c>
      <c r="B4163" t="s">
        <v>4271</v>
      </c>
      <c r="C4163">
        <f t="shared" si="173"/>
        <v>1</v>
      </c>
      <c r="D4163" t="e">
        <f>VLOOKUP(A4163,[1]Sheet1!$A:$B,2,0)</f>
        <v>#N/A</v>
      </c>
      <c r="E4163">
        <v>6210</v>
      </c>
      <c r="F4163" t="s">
        <v>4841</v>
      </c>
      <c r="G4163" s="22" t="s">
        <v>4845</v>
      </c>
      <c r="H4163">
        <v>311</v>
      </c>
      <c r="I4163">
        <v>6210</v>
      </c>
      <c r="J4163">
        <v>6220</v>
      </c>
      <c r="K4163" s="22" t="s">
        <v>4841</v>
      </c>
      <c r="L4163" t="s">
        <v>4271</v>
      </c>
      <c r="M4163" s="30"/>
    </row>
    <row r="4164" spans="1:13">
      <c r="A4164" s="9" t="s">
        <v>4179</v>
      </c>
      <c r="B4164" t="s">
        <v>4270</v>
      </c>
      <c r="C4164">
        <f t="shared" si="173"/>
        <v>1</v>
      </c>
      <c r="D4164">
        <f>VLOOKUP(A4164,[1]Sheet1!$A:$B,2,0)</f>
        <v>6</v>
      </c>
      <c r="E4164">
        <v>6210</v>
      </c>
      <c r="F4164" t="s">
        <v>4841</v>
      </c>
      <c r="G4164" s="22" t="s">
        <v>4845</v>
      </c>
      <c r="H4164">
        <v>311</v>
      </c>
      <c r="I4164">
        <v>6210</v>
      </c>
      <c r="J4164">
        <v>6220</v>
      </c>
      <c r="K4164" s="22" t="s">
        <v>4841</v>
      </c>
      <c r="L4164" t="s">
        <v>4271</v>
      </c>
      <c r="M4164" s="30"/>
    </row>
    <row r="4165" spans="1:13">
      <c r="A4165" s="9" t="s">
        <v>4178</v>
      </c>
      <c r="B4165" t="s">
        <v>4270</v>
      </c>
      <c r="C4165">
        <f t="shared" si="173"/>
        <v>1</v>
      </c>
      <c r="D4165">
        <f>VLOOKUP(A4165,[1]Sheet1!$A:$B,2,0)</f>
        <v>10</v>
      </c>
      <c r="M4165" s="30"/>
    </row>
    <row r="4166" spans="1:13">
      <c r="A4166" s="9" t="s">
        <v>4180</v>
      </c>
      <c r="B4166" t="s">
        <v>4270</v>
      </c>
      <c r="C4166">
        <f t="shared" si="173"/>
        <v>1</v>
      </c>
      <c r="D4166">
        <f>VLOOKUP(A4166,[1]Sheet1!$A:$B,2,0)</f>
        <v>20</v>
      </c>
      <c r="M4166" s="30"/>
    </row>
    <row r="4167" spans="1:13">
      <c r="A4167" s="9" t="s">
        <v>4182</v>
      </c>
      <c r="B4167" t="s">
        <v>4270</v>
      </c>
      <c r="C4167">
        <f t="shared" si="173"/>
        <v>1</v>
      </c>
      <c r="D4167">
        <f>VLOOKUP(A4167,[1]Sheet1!$A:$B,2,0)</f>
        <v>430</v>
      </c>
      <c r="E4167">
        <v>6210</v>
      </c>
      <c r="F4167" t="s">
        <v>4841</v>
      </c>
      <c r="G4167" s="22" t="s">
        <v>4845</v>
      </c>
      <c r="H4167">
        <v>311</v>
      </c>
      <c r="I4167">
        <v>6210</v>
      </c>
      <c r="J4167">
        <v>6220</v>
      </c>
      <c r="K4167" s="22" t="s">
        <v>4841</v>
      </c>
      <c r="L4167" t="s">
        <v>4271</v>
      </c>
      <c r="M4167" s="30"/>
    </row>
    <row r="4168" spans="1:13">
      <c r="A4168" s="9" t="s">
        <v>4181</v>
      </c>
      <c r="B4168" t="s">
        <v>4270</v>
      </c>
      <c r="C4168">
        <f t="shared" si="173"/>
        <v>1</v>
      </c>
      <c r="D4168">
        <f>VLOOKUP(A4168,[1]Sheet1!$A:$B,2,0)</f>
        <v>36</v>
      </c>
      <c r="M4168" s="30"/>
    </row>
    <row r="4169" spans="1:13">
      <c r="A4169" s="9" t="s">
        <v>4183</v>
      </c>
      <c r="B4169" t="s">
        <v>4270</v>
      </c>
      <c r="C4169">
        <f t="shared" si="173"/>
        <v>1</v>
      </c>
      <c r="D4169">
        <f>VLOOKUP(A4169,[1]Sheet1!$A:$B,2,0)</f>
        <v>149</v>
      </c>
      <c r="M4169" s="30"/>
    </row>
    <row r="4170" spans="1:13">
      <c r="A4170" s="9" t="s">
        <v>4184</v>
      </c>
      <c r="B4170" t="s">
        <v>4270</v>
      </c>
      <c r="C4170">
        <f t="shared" si="173"/>
        <v>1</v>
      </c>
      <c r="D4170">
        <f>VLOOKUP(A4170,[1]Sheet1!$A:$B,2,0)</f>
        <v>14</v>
      </c>
      <c r="M4170" s="30"/>
    </row>
    <row r="4171" spans="1:13">
      <c r="A4171" s="9" t="s">
        <v>4185</v>
      </c>
      <c r="B4171" t="s">
        <v>4270</v>
      </c>
      <c r="C4171">
        <f t="shared" si="173"/>
        <v>1</v>
      </c>
      <c r="D4171" t="e">
        <f>VLOOKUP(A4171,[1]Sheet1!$A:$B,2,0)</f>
        <v>#N/A</v>
      </c>
      <c r="M4171" s="30"/>
    </row>
    <row r="4172" spans="1:13">
      <c r="A4172" s="9" t="s">
        <v>4187</v>
      </c>
      <c r="B4172" t="s">
        <v>4271</v>
      </c>
      <c r="C4172">
        <f t="shared" si="173"/>
        <v>1</v>
      </c>
      <c r="D4172" t="e">
        <f>VLOOKUP(A4172,[1]Sheet1!$A:$B,2,0)</f>
        <v>#N/A</v>
      </c>
      <c r="E4172">
        <v>2210</v>
      </c>
      <c r="F4172" t="s">
        <v>4840</v>
      </c>
      <c r="G4172" s="22" t="s">
        <v>4845</v>
      </c>
      <c r="H4172">
        <v>311</v>
      </c>
      <c r="I4172">
        <v>2210</v>
      </c>
      <c r="J4172">
        <v>2310</v>
      </c>
      <c r="K4172" s="22" t="s">
        <v>4840</v>
      </c>
      <c r="M4172" s="30"/>
    </row>
    <row r="4173" spans="1:13">
      <c r="A4173" s="9" t="s">
        <v>4186</v>
      </c>
      <c r="B4173" t="s">
        <v>4270</v>
      </c>
      <c r="C4173">
        <f t="shared" ref="C4173:C4204" si="174">COUNTIF(A4173:A10865,A4173)</f>
        <v>1</v>
      </c>
      <c r="D4173">
        <f>VLOOKUP(A4173,[1]Sheet1!$A:$B,2,0)</f>
        <v>685</v>
      </c>
      <c r="E4173">
        <v>2210</v>
      </c>
      <c r="F4173" t="s">
        <v>4840</v>
      </c>
      <c r="G4173" s="22" t="s">
        <v>4845</v>
      </c>
      <c r="H4173">
        <v>311</v>
      </c>
      <c r="I4173">
        <v>2210</v>
      </c>
      <c r="J4173">
        <v>2310</v>
      </c>
      <c r="K4173" s="22" t="s">
        <v>4840</v>
      </c>
      <c r="M4173" s="30"/>
    </row>
    <row r="4174" spans="1:13">
      <c r="A4174" s="9" t="s">
        <v>4188</v>
      </c>
      <c r="B4174" t="s">
        <v>4270</v>
      </c>
      <c r="C4174">
        <f t="shared" si="174"/>
        <v>1</v>
      </c>
      <c r="D4174" t="e">
        <f>VLOOKUP(A4174,[1]Sheet1!$A:$B,2,0)</f>
        <v>#N/A</v>
      </c>
      <c r="M4174" s="30"/>
    </row>
    <row r="4175" spans="1:13">
      <c r="A4175" s="9" t="s">
        <v>4189</v>
      </c>
      <c r="B4175" t="s">
        <v>4270</v>
      </c>
      <c r="C4175">
        <f t="shared" si="174"/>
        <v>1</v>
      </c>
      <c r="D4175" t="e">
        <f>VLOOKUP(A4175,[1]Sheet1!$A:$B,2,0)</f>
        <v>#N/A</v>
      </c>
      <c r="M4175" s="30"/>
    </row>
    <row r="4176" spans="1:13">
      <c r="A4176" s="9" t="s">
        <v>4191</v>
      </c>
      <c r="B4176" t="s">
        <v>4271</v>
      </c>
      <c r="C4176">
        <f t="shared" si="174"/>
        <v>1</v>
      </c>
      <c r="D4176" t="e">
        <f>VLOOKUP(A4176,[1]Sheet1!$A:$B,2,0)</f>
        <v>#N/A</v>
      </c>
      <c r="E4176">
        <v>2210</v>
      </c>
      <c r="F4176" t="s">
        <v>4840</v>
      </c>
      <c r="G4176" s="22" t="s">
        <v>4845</v>
      </c>
      <c r="H4176">
        <v>311</v>
      </c>
      <c r="I4176">
        <v>2210</v>
      </c>
      <c r="J4176">
        <v>2310</v>
      </c>
      <c r="K4176" s="22" t="s">
        <v>4840</v>
      </c>
      <c r="M4176" s="30"/>
    </row>
    <row r="4177" spans="1:13">
      <c r="A4177" s="9" t="s">
        <v>4190</v>
      </c>
      <c r="B4177" t="s">
        <v>4270</v>
      </c>
      <c r="C4177">
        <f t="shared" si="174"/>
        <v>1</v>
      </c>
      <c r="D4177">
        <f>VLOOKUP(A4177,[1]Sheet1!$A:$B,2,0)</f>
        <v>8</v>
      </c>
      <c r="E4177">
        <v>2210</v>
      </c>
      <c r="F4177" t="s">
        <v>4840</v>
      </c>
      <c r="G4177" s="22" t="s">
        <v>4845</v>
      </c>
      <c r="H4177">
        <v>311</v>
      </c>
      <c r="I4177">
        <v>2210</v>
      </c>
      <c r="J4177">
        <v>2310</v>
      </c>
      <c r="K4177" s="22" t="s">
        <v>4840</v>
      </c>
      <c r="M4177" s="30"/>
    </row>
    <row r="4178" spans="1:13">
      <c r="A4178" s="9" t="s">
        <v>4192</v>
      </c>
      <c r="B4178" t="s">
        <v>4270</v>
      </c>
      <c r="C4178">
        <f t="shared" si="174"/>
        <v>1</v>
      </c>
      <c r="D4178">
        <f>VLOOKUP(A4178,[1]Sheet1!$A:$B,2,0)</f>
        <v>359</v>
      </c>
      <c r="M4178" s="30"/>
    </row>
    <row r="4179" spans="1:13">
      <c r="A4179" s="9" t="s">
        <v>4193</v>
      </c>
      <c r="B4179" t="s">
        <v>4270</v>
      </c>
      <c r="C4179">
        <f t="shared" si="174"/>
        <v>1</v>
      </c>
      <c r="D4179">
        <f>VLOOKUP(A4179,[1]Sheet1!$A:$B,2,0)</f>
        <v>282</v>
      </c>
      <c r="M4179" s="30"/>
    </row>
    <row r="4180" spans="1:13">
      <c r="A4180" s="9" t="s">
        <v>4195</v>
      </c>
      <c r="B4180" t="s">
        <v>4271</v>
      </c>
      <c r="C4180">
        <f t="shared" si="174"/>
        <v>1</v>
      </c>
      <c r="D4180" t="e">
        <f>VLOOKUP(A4180,[1]Sheet1!$A:$B,2,0)</f>
        <v>#N/A</v>
      </c>
      <c r="E4180">
        <v>2210</v>
      </c>
      <c r="F4180" t="s">
        <v>4840</v>
      </c>
      <c r="G4180" s="22" t="s">
        <v>4845</v>
      </c>
      <c r="H4180">
        <v>311</v>
      </c>
      <c r="I4180">
        <v>2210</v>
      </c>
      <c r="J4180">
        <v>2310</v>
      </c>
      <c r="K4180" s="22" t="s">
        <v>4840</v>
      </c>
      <c r="M4180" s="30"/>
    </row>
    <row r="4181" spans="1:13">
      <c r="A4181" s="9" t="s">
        <v>4194</v>
      </c>
      <c r="B4181" t="s">
        <v>4270</v>
      </c>
      <c r="C4181">
        <f t="shared" si="174"/>
        <v>1</v>
      </c>
      <c r="D4181">
        <f>VLOOKUP(A4181,[1]Sheet1!$A:$B,2,0)</f>
        <v>127</v>
      </c>
      <c r="E4181">
        <v>2210</v>
      </c>
      <c r="F4181" t="s">
        <v>4840</v>
      </c>
      <c r="G4181" s="22" t="s">
        <v>4845</v>
      </c>
      <c r="H4181">
        <v>311</v>
      </c>
      <c r="I4181">
        <v>2210</v>
      </c>
      <c r="J4181">
        <v>2310</v>
      </c>
      <c r="K4181" s="22" t="s">
        <v>4840</v>
      </c>
      <c r="M4181" s="30"/>
    </row>
    <row r="4182" spans="1:13">
      <c r="A4182" s="19" t="s">
        <v>4198</v>
      </c>
      <c r="B4182" t="s">
        <v>4270</v>
      </c>
      <c r="C4182">
        <f t="shared" si="174"/>
        <v>1</v>
      </c>
      <c r="D4182">
        <f>VLOOKUP(A4182,[1]Sheet1!$A:$B,2,0)</f>
        <v>195</v>
      </c>
      <c r="E4182">
        <v>2210</v>
      </c>
      <c r="F4182" t="s">
        <v>4840</v>
      </c>
      <c r="G4182" s="22" t="s">
        <v>4845</v>
      </c>
      <c r="H4182">
        <v>311</v>
      </c>
      <c r="I4182">
        <v>2210</v>
      </c>
      <c r="J4182">
        <v>2310</v>
      </c>
      <c r="K4182" s="22" t="s">
        <v>4840</v>
      </c>
      <c r="M4182" s="30"/>
    </row>
    <row r="4183" spans="1:13">
      <c r="A4183" s="9" t="s">
        <v>4197</v>
      </c>
      <c r="B4183" t="s">
        <v>4270</v>
      </c>
      <c r="C4183">
        <f t="shared" si="174"/>
        <v>1</v>
      </c>
      <c r="D4183">
        <f>VLOOKUP(A4183,[1]Sheet1!$A:$B,2,0)</f>
        <v>114</v>
      </c>
      <c r="M4183" s="30"/>
    </row>
    <row r="4184" spans="1:13">
      <c r="A4184" s="19" t="s">
        <v>4200</v>
      </c>
      <c r="B4184" t="s">
        <v>4270</v>
      </c>
      <c r="C4184">
        <f t="shared" si="174"/>
        <v>1</v>
      </c>
      <c r="D4184">
        <f>VLOOKUP(A4184,[1]Sheet1!$A:$B,2,0)</f>
        <v>195</v>
      </c>
      <c r="E4184">
        <v>2210</v>
      </c>
      <c r="F4184" t="s">
        <v>4840</v>
      </c>
      <c r="G4184" s="22" t="s">
        <v>4845</v>
      </c>
      <c r="H4184">
        <v>311</v>
      </c>
      <c r="I4184">
        <v>2210</v>
      </c>
      <c r="J4184">
        <v>2310</v>
      </c>
      <c r="K4184" s="22" t="s">
        <v>4840</v>
      </c>
      <c r="M4184" s="30"/>
    </row>
    <row r="4185" spans="1:13">
      <c r="A4185" s="9" t="s">
        <v>4199</v>
      </c>
      <c r="B4185" t="s">
        <v>4270</v>
      </c>
      <c r="C4185">
        <f t="shared" si="174"/>
        <v>1</v>
      </c>
      <c r="D4185">
        <f>VLOOKUP(A4185,[1]Sheet1!$A:$B,2,0)</f>
        <v>113</v>
      </c>
      <c r="M4185" s="30"/>
    </row>
    <row r="4186" spans="1:13">
      <c r="A4186" s="19" t="s">
        <v>4202</v>
      </c>
      <c r="B4186" t="s">
        <v>4270</v>
      </c>
      <c r="C4186">
        <f t="shared" si="174"/>
        <v>1</v>
      </c>
      <c r="D4186">
        <f>VLOOKUP(A4186,[1]Sheet1!$A:$B,2,0)</f>
        <v>160</v>
      </c>
      <c r="E4186">
        <v>2210</v>
      </c>
      <c r="F4186" t="s">
        <v>4840</v>
      </c>
      <c r="G4186" s="22" t="s">
        <v>4845</v>
      </c>
      <c r="H4186">
        <v>311</v>
      </c>
      <c r="I4186">
        <v>2210</v>
      </c>
      <c r="J4186">
        <v>2310</v>
      </c>
      <c r="K4186" s="22" t="s">
        <v>4840</v>
      </c>
      <c r="M4186" s="30"/>
    </row>
    <row r="4187" spans="1:13">
      <c r="A4187" s="9" t="s">
        <v>4201</v>
      </c>
      <c r="B4187" t="s">
        <v>4270</v>
      </c>
      <c r="C4187">
        <f t="shared" si="174"/>
        <v>1</v>
      </c>
      <c r="D4187">
        <f>VLOOKUP(A4187,[1]Sheet1!$A:$B,2,0)</f>
        <v>166</v>
      </c>
      <c r="M4187" s="30"/>
    </row>
    <row r="4188" spans="1:13">
      <c r="A4188" s="9" t="s">
        <v>4203</v>
      </c>
      <c r="B4188" t="s">
        <v>4270</v>
      </c>
      <c r="C4188">
        <f t="shared" si="174"/>
        <v>1</v>
      </c>
      <c r="D4188" t="e">
        <f>VLOOKUP(A4188,[1]Sheet1!$A:$B,2,0)</f>
        <v>#N/A</v>
      </c>
      <c r="M4188" s="30"/>
    </row>
    <row r="4189" spans="1:13">
      <c r="A4189" s="9" t="s">
        <v>4205</v>
      </c>
      <c r="B4189" t="s">
        <v>4271</v>
      </c>
      <c r="C4189">
        <f t="shared" si="174"/>
        <v>1</v>
      </c>
      <c r="D4189" t="e">
        <f>VLOOKUP(A4189,[1]Sheet1!$A:$B,2,0)</f>
        <v>#N/A</v>
      </c>
      <c r="E4189">
        <v>2210</v>
      </c>
      <c r="F4189" t="s">
        <v>4840</v>
      </c>
      <c r="G4189" s="22" t="s">
        <v>4845</v>
      </c>
      <c r="H4189">
        <v>311</v>
      </c>
      <c r="I4189">
        <v>2210</v>
      </c>
      <c r="J4189">
        <v>2310</v>
      </c>
      <c r="K4189" s="22" t="s">
        <v>4840</v>
      </c>
      <c r="M4189" s="30"/>
    </row>
    <row r="4190" spans="1:13">
      <c r="A4190" s="9" t="s">
        <v>4204</v>
      </c>
      <c r="B4190" t="s">
        <v>4270</v>
      </c>
      <c r="C4190">
        <f t="shared" si="174"/>
        <v>1</v>
      </c>
      <c r="D4190">
        <f>VLOOKUP(A4190,[1]Sheet1!$A:$B,2,0)</f>
        <v>4</v>
      </c>
      <c r="E4190">
        <v>2210</v>
      </c>
      <c r="F4190" t="s">
        <v>4840</v>
      </c>
      <c r="G4190" s="22" t="s">
        <v>4845</v>
      </c>
      <c r="H4190">
        <v>311</v>
      </c>
      <c r="I4190">
        <v>2210</v>
      </c>
      <c r="J4190">
        <v>2310</v>
      </c>
      <c r="K4190" s="22" t="s">
        <v>4840</v>
      </c>
      <c r="M4190" s="30"/>
    </row>
    <row r="4191" spans="1:13">
      <c r="A4191" s="9" t="s">
        <v>4206</v>
      </c>
      <c r="B4191" t="s">
        <v>4270</v>
      </c>
      <c r="C4191">
        <f t="shared" si="174"/>
        <v>1</v>
      </c>
      <c r="D4191">
        <f>VLOOKUP(A4191,[1]Sheet1!$A:$B,2,0)</f>
        <v>214</v>
      </c>
      <c r="M4191" s="30"/>
    </row>
    <row r="4192" spans="1:13">
      <c r="A4192" s="9" t="s">
        <v>4207</v>
      </c>
      <c r="B4192" t="s">
        <v>4270</v>
      </c>
      <c r="C4192">
        <f t="shared" si="174"/>
        <v>1</v>
      </c>
      <c r="D4192">
        <f>VLOOKUP(A4192,[1]Sheet1!$A:$B,2,0)</f>
        <v>146</v>
      </c>
      <c r="M4192" s="30"/>
    </row>
    <row r="4193" spans="1:13">
      <c r="A4193" s="9" t="s">
        <v>4209</v>
      </c>
      <c r="B4193" t="s">
        <v>4271</v>
      </c>
      <c r="C4193">
        <f t="shared" si="174"/>
        <v>1</v>
      </c>
      <c r="D4193" t="e">
        <f>VLOOKUP(A4193,[1]Sheet1!$A:$B,2,0)</f>
        <v>#N/A</v>
      </c>
      <c r="E4193">
        <v>2210</v>
      </c>
      <c r="F4193" t="s">
        <v>4840</v>
      </c>
      <c r="G4193" s="22" t="s">
        <v>4845</v>
      </c>
      <c r="H4193">
        <v>311</v>
      </c>
      <c r="I4193">
        <v>2210</v>
      </c>
      <c r="J4193">
        <v>2310</v>
      </c>
      <c r="K4193" s="22" t="s">
        <v>4840</v>
      </c>
      <c r="M4193" s="30"/>
    </row>
    <row r="4194" spans="1:13">
      <c r="A4194" s="9" t="s">
        <v>4208</v>
      </c>
      <c r="B4194" t="s">
        <v>4270</v>
      </c>
      <c r="C4194">
        <f t="shared" si="174"/>
        <v>1</v>
      </c>
      <c r="D4194">
        <f>VLOOKUP(A4194,[1]Sheet1!$A:$B,2,0)</f>
        <v>1</v>
      </c>
      <c r="E4194">
        <v>2210</v>
      </c>
      <c r="F4194" t="s">
        <v>4840</v>
      </c>
      <c r="G4194" s="22" t="s">
        <v>4845</v>
      </c>
      <c r="H4194">
        <v>311</v>
      </c>
      <c r="I4194">
        <v>2210</v>
      </c>
      <c r="J4194">
        <v>2310</v>
      </c>
      <c r="K4194" s="22" t="s">
        <v>4840</v>
      </c>
      <c r="M4194" s="30"/>
    </row>
    <row r="4195" spans="1:13">
      <c r="A4195" s="9" t="s">
        <v>4210</v>
      </c>
      <c r="B4195" t="s">
        <v>4270</v>
      </c>
      <c r="C4195">
        <f t="shared" si="174"/>
        <v>1</v>
      </c>
      <c r="D4195">
        <f>VLOOKUP(A4195,[1]Sheet1!$A:$B,2,0)</f>
        <v>404</v>
      </c>
      <c r="M4195" s="30"/>
    </row>
    <row r="4196" spans="1:13">
      <c r="A4196" s="9" t="s">
        <v>4211</v>
      </c>
      <c r="B4196" t="s">
        <v>4270</v>
      </c>
      <c r="C4196">
        <f t="shared" si="174"/>
        <v>1</v>
      </c>
      <c r="D4196">
        <f>VLOOKUP(A4196,[1]Sheet1!$A:$B,2,0)</f>
        <v>166</v>
      </c>
      <c r="M4196" s="30"/>
    </row>
    <row r="4197" spans="1:13">
      <c r="A4197" s="9" t="s">
        <v>4213</v>
      </c>
      <c r="B4197" t="s">
        <v>4271</v>
      </c>
      <c r="C4197">
        <f t="shared" si="174"/>
        <v>1</v>
      </c>
      <c r="D4197" t="e">
        <f>VLOOKUP(A4197,[1]Sheet1!$A:$B,2,0)</f>
        <v>#N/A</v>
      </c>
      <c r="E4197">
        <v>2210</v>
      </c>
      <c r="F4197" t="s">
        <v>4840</v>
      </c>
      <c r="G4197" s="22" t="s">
        <v>4845</v>
      </c>
      <c r="H4197">
        <v>311</v>
      </c>
      <c r="I4197">
        <v>2210</v>
      </c>
      <c r="J4197">
        <v>2310</v>
      </c>
      <c r="K4197" s="22" t="s">
        <v>4840</v>
      </c>
      <c r="M4197" s="30"/>
    </row>
    <row r="4198" spans="1:13">
      <c r="A4198" s="9" t="s">
        <v>4212</v>
      </c>
      <c r="B4198" t="s">
        <v>4270</v>
      </c>
      <c r="C4198">
        <f t="shared" si="174"/>
        <v>1</v>
      </c>
      <c r="D4198">
        <f>VLOOKUP(A4198,[1]Sheet1!$A:$B,2,0)</f>
        <v>1</v>
      </c>
      <c r="E4198">
        <v>2210</v>
      </c>
      <c r="F4198" t="s">
        <v>4840</v>
      </c>
      <c r="G4198" s="22" t="s">
        <v>4845</v>
      </c>
      <c r="H4198">
        <v>311</v>
      </c>
      <c r="I4198">
        <v>2210</v>
      </c>
      <c r="J4198">
        <v>2310</v>
      </c>
      <c r="K4198" s="22" t="s">
        <v>4840</v>
      </c>
      <c r="M4198" s="30"/>
    </row>
    <row r="4199" spans="1:13">
      <c r="A4199" s="9" t="s">
        <v>4214</v>
      </c>
      <c r="B4199" t="s">
        <v>4270</v>
      </c>
      <c r="C4199">
        <f t="shared" si="174"/>
        <v>1</v>
      </c>
      <c r="D4199">
        <f>VLOOKUP(A4199,[1]Sheet1!$A:$B,2,0)</f>
        <v>206</v>
      </c>
      <c r="M4199" s="30"/>
    </row>
    <row r="4200" spans="1:13">
      <c r="A4200" s="9" t="s">
        <v>4215</v>
      </c>
      <c r="B4200" t="s">
        <v>4270</v>
      </c>
      <c r="C4200">
        <f t="shared" si="174"/>
        <v>1</v>
      </c>
      <c r="D4200">
        <f>VLOOKUP(A4200,[1]Sheet1!$A:$B,2,0)</f>
        <v>176</v>
      </c>
      <c r="M4200" s="30"/>
    </row>
    <row r="4201" spans="1:13">
      <c r="A4201" s="9" t="s">
        <v>4216</v>
      </c>
      <c r="B4201" t="s">
        <v>4270</v>
      </c>
      <c r="C4201">
        <f t="shared" si="174"/>
        <v>1</v>
      </c>
      <c r="D4201" t="e">
        <f>VLOOKUP(A4201,[1]Sheet1!$A:$B,2,0)</f>
        <v>#N/A</v>
      </c>
      <c r="M4201" s="30"/>
    </row>
    <row r="4202" spans="1:13">
      <c r="A4202" s="9" t="s">
        <v>4229</v>
      </c>
      <c r="B4202" t="s">
        <v>4271</v>
      </c>
      <c r="C4202">
        <f t="shared" si="174"/>
        <v>1</v>
      </c>
      <c r="D4202" t="e">
        <f>VLOOKUP(A4202,[1]Sheet1!$A:$B,2,0)</f>
        <v>#N/A</v>
      </c>
      <c r="E4202">
        <v>2210</v>
      </c>
      <c r="F4202" t="s">
        <v>4840</v>
      </c>
      <c r="G4202" s="22" t="s">
        <v>4845</v>
      </c>
      <c r="H4202">
        <v>311</v>
      </c>
      <c r="I4202">
        <v>2210</v>
      </c>
      <c r="J4202" t="e">
        <v>#N/A</v>
      </c>
      <c r="K4202" s="22" t="s">
        <v>4840</v>
      </c>
      <c r="M4202" s="30"/>
    </row>
    <row r="4203" spans="1:13">
      <c r="A4203" s="9" t="s">
        <v>4228</v>
      </c>
      <c r="B4203" t="s">
        <v>4270</v>
      </c>
      <c r="C4203">
        <f t="shared" si="174"/>
        <v>1</v>
      </c>
      <c r="D4203" t="e">
        <f>VLOOKUP(A4203,[1]Sheet1!$A:$B,2,0)</f>
        <v>#N/A</v>
      </c>
      <c r="E4203">
        <v>2210</v>
      </c>
      <c r="F4203" t="s">
        <v>4840</v>
      </c>
      <c r="G4203" s="22" t="s">
        <v>4845</v>
      </c>
      <c r="H4203">
        <v>311</v>
      </c>
      <c r="I4203">
        <v>2210</v>
      </c>
      <c r="J4203" t="e">
        <v>#N/A</v>
      </c>
      <c r="K4203" s="22" t="s">
        <v>4840</v>
      </c>
      <c r="M4203" s="30"/>
    </row>
    <row r="4204" spans="1:13">
      <c r="A4204" s="9" t="s">
        <v>4230</v>
      </c>
      <c r="B4204" t="s">
        <v>4270</v>
      </c>
      <c r="C4204">
        <f t="shared" si="174"/>
        <v>1</v>
      </c>
      <c r="D4204" t="e">
        <f>VLOOKUP(A4204,[1]Sheet1!$A:$B,2,0)</f>
        <v>#N/A</v>
      </c>
      <c r="M4204" s="30"/>
    </row>
    <row r="4205" spans="1:13">
      <c r="A4205" s="9" t="s">
        <v>4232</v>
      </c>
      <c r="B4205" t="s">
        <v>4270</v>
      </c>
      <c r="C4205">
        <f t="shared" ref="C4205:C4213" si="175">COUNTIF(A4205:A10900,A4205)</f>
        <v>1</v>
      </c>
      <c r="D4205" t="e">
        <f>VLOOKUP(A4205,[1]Sheet1!$A:$B,2,0)</f>
        <v>#N/A</v>
      </c>
      <c r="M4205" s="30"/>
    </row>
    <row r="4206" spans="1:13">
      <c r="A4206" s="9" t="s">
        <v>4233</v>
      </c>
      <c r="B4206" t="s">
        <v>4270</v>
      </c>
      <c r="C4206">
        <f t="shared" si="175"/>
        <v>1</v>
      </c>
      <c r="D4206" t="e">
        <f>VLOOKUP(A4206,[1]Sheet1!$A:$B,2,0)</f>
        <v>#N/A</v>
      </c>
      <c r="M4206" s="30"/>
    </row>
    <row r="4207" spans="1:13">
      <c r="A4207" s="9" t="s">
        <v>4234</v>
      </c>
      <c r="B4207" t="s">
        <v>4270</v>
      </c>
      <c r="C4207">
        <f t="shared" si="175"/>
        <v>1</v>
      </c>
      <c r="D4207" t="e">
        <f>VLOOKUP(A4207,[1]Sheet1!$A:$B,2,0)</f>
        <v>#N/A</v>
      </c>
      <c r="M4207" s="30"/>
    </row>
    <row r="4208" spans="1:13">
      <c r="A4208" s="9" t="s">
        <v>4231</v>
      </c>
      <c r="B4208" t="s">
        <v>4270</v>
      </c>
      <c r="C4208">
        <f t="shared" si="175"/>
        <v>1</v>
      </c>
      <c r="D4208" t="e">
        <f>VLOOKUP(A4208,[1]Sheet1!$A:$B,2,0)</f>
        <v>#N/A</v>
      </c>
      <c r="M4208" s="30"/>
    </row>
    <row r="4209" spans="1:13">
      <c r="A4209" s="9" t="s">
        <v>4235</v>
      </c>
      <c r="B4209" t="s">
        <v>4270</v>
      </c>
      <c r="C4209">
        <f t="shared" si="175"/>
        <v>1</v>
      </c>
      <c r="D4209" t="e">
        <f>VLOOKUP(A4209,[1]Sheet1!$A:$B,2,0)</f>
        <v>#N/A</v>
      </c>
      <c r="M4209" s="30"/>
    </row>
    <row r="4210" spans="1:13">
      <c r="A4210" s="9" t="s">
        <v>4237</v>
      </c>
      <c r="B4210" t="s">
        <v>4271</v>
      </c>
      <c r="C4210">
        <f t="shared" si="175"/>
        <v>1</v>
      </c>
      <c r="D4210" t="e">
        <f>VLOOKUP(A4210,[1]Sheet1!$A:$B,2,0)</f>
        <v>#N/A</v>
      </c>
      <c r="E4210">
        <v>2210</v>
      </c>
      <c r="F4210" t="s">
        <v>4840</v>
      </c>
      <c r="G4210" s="22" t="s">
        <v>4845</v>
      </c>
      <c r="H4210">
        <v>311</v>
      </c>
      <c r="I4210">
        <v>2210</v>
      </c>
      <c r="J4210">
        <v>2310</v>
      </c>
      <c r="K4210" s="22" t="s">
        <v>4840</v>
      </c>
      <c r="M4210" s="30"/>
    </row>
    <row r="4211" spans="1:13">
      <c r="A4211" s="9" t="s">
        <v>4236</v>
      </c>
      <c r="B4211" t="s">
        <v>4270</v>
      </c>
      <c r="C4211">
        <f t="shared" si="175"/>
        <v>1</v>
      </c>
      <c r="D4211">
        <f>VLOOKUP(A4211,[1]Sheet1!$A:$B,2,0)</f>
        <v>400</v>
      </c>
      <c r="E4211">
        <v>2210</v>
      </c>
      <c r="F4211" t="s">
        <v>4840</v>
      </c>
      <c r="G4211" s="22" t="s">
        <v>4845</v>
      </c>
      <c r="H4211">
        <v>311</v>
      </c>
      <c r="I4211">
        <v>2210</v>
      </c>
      <c r="J4211">
        <v>2310</v>
      </c>
      <c r="K4211" s="22" t="s">
        <v>4840</v>
      </c>
      <c r="M4211" s="30"/>
    </row>
    <row r="4212" spans="1:13">
      <c r="A4212" s="9" t="s">
        <v>4239</v>
      </c>
      <c r="B4212" t="s">
        <v>4271</v>
      </c>
      <c r="C4212">
        <f t="shared" si="175"/>
        <v>1</v>
      </c>
      <c r="D4212" t="e">
        <f>VLOOKUP(A4212,[1]Sheet1!$A:$B,2,0)</f>
        <v>#N/A</v>
      </c>
      <c r="E4212">
        <v>2210</v>
      </c>
      <c r="F4212" t="s">
        <v>4840</v>
      </c>
      <c r="G4212" s="22" t="s">
        <v>4845</v>
      </c>
      <c r="H4212">
        <v>311</v>
      </c>
      <c r="I4212">
        <v>2210</v>
      </c>
      <c r="J4212" t="e">
        <v>#N/A</v>
      </c>
      <c r="K4212" s="22" t="s">
        <v>4840</v>
      </c>
      <c r="M4212" s="30"/>
    </row>
    <row r="4213" spans="1:13">
      <c r="A4213" s="9" t="s">
        <v>4238</v>
      </c>
      <c r="B4213" t="s">
        <v>4270</v>
      </c>
      <c r="C4213">
        <f t="shared" si="175"/>
        <v>1</v>
      </c>
      <c r="D4213">
        <f>VLOOKUP(A4213,[1]Sheet1!$A:$B,2,0)</f>
        <v>242</v>
      </c>
      <c r="E4213">
        <v>2210</v>
      </c>
      <c r="F4213" t="s">
        <v>4840</v>
      </c>
      <c r="G4213" s="22" t="s">
        <v>4845</v>
      </c>
      <c r="H4213">
        <v>311</v>
      </c>
      <c r="I4213">
        <v>2210</v>
      </c>
      <c r="J4213">
        <v>2220</v>
      </c>
      <c r="K4213" s="22" t="s">
        <v>4840</v>
      </c>
      <c r="M4213" s="30"/>
    </row>
    <row r="4214" spans="1:13">
      <c r="A4214" s="9" t="s">
        <v>4240</v>
      </c>
      <c r="B4214" t="s">
        <v>4270</v>
      </c>
      <c r="C4214">
        <f>COUNTIF(A4214:A10911,A4214)</f>
        <v>1</v>
      </c>
      <c r="D4214">
        <f>VLOOKUP(A4214,[1]Sheet1!$A:$B,2,0)</f>
        <v>172</v>
      </c>
      <c r="M4214" s="30"/>
    </row>
    <row r="4215" spans="1:13">
      <c r="A4215" s="9" t="s">
        <v>4241</v>
      </c>
      <c r="B4215" t="s">
        <v>4270</v>
      </c>
      <c r="C4215">
        <f>COUNTIF(A4215:A10912,A4215)</f>
        <v>1</v>
      </c>
      <c r="D4215" t="e">
        <f>VLOOKUP(A4215,[1]Sheet1!$A:$B,2,0)</f>
        <v>#N/A</v>
      </c>
      <c r="M4215" s="30"/>
    </row>
    <row r="4216" spans="1:13">
      <c r="A4216" s="9" t="s">
        <v>4242</v>
      </c>
      <c r="B4216" t="s">
        <v>4270</v>
      </c>
      <c r="C4216">
        <f>COUNTIF(A4216:A10913,A4216)</f>
        <v>1</v>
      </c>
      <c r="D4216" t="e">
        <f>VLOOKUP(A4216,[1]Sheet1!$A:$B,2,0)</f>
        <v>#N/A</v>
      </c>
      <c r="M4216" s="30"/>
    </row>
    <row r="4217" spans="1:13">
      <c r="A4217" s="9" t="s">
        <v>4244</v>
      </c>
      <c r="B4217" t="s">
        <v>4271</v>
      </c>
      <c r="C4217">
        <f>COUNTIF(A4217:A10914,A4217)</f>
        <v>1</v>
      </c>
      <c r="D4217" t="e">
        <f>VLOOKUP(A4217,[1]Sheet1!$A:$B,2,0)</f>
        <v>#N/A</v>
      </c>
      <c r="E4217">
        <v>2210</v>
      </c>
      <c r="F4217" t="s">
        <v>4840</v>
      </c>
      <c r="G4217" s="22" t="s">
        <v>4845</v>
      </c>
      <c r="H4217">
        <v>311</v>
      </c>
      <c r="I4217">
        <v>2210</v>
      </c>
      <c r="J4217" t="e">
        <v>#N/A</v>
      </c>
      <c r="K4217" s="22" t="s">
        <v>4840</v>
      </c>
      <c r="M4217" s="30"/>
    </row>
    <row r="4218" spans="1:13">
      <c r="A4218" s="9" t="s">
        <v>4243</v>
      </c>
      <c r="B4218" t="s">
        <v>4270</v>
      </c>
      <c r="C4218">
        <f>COUNTIF(A4218:A10915,A4218)</f>
        <v>1</v>
      </c>
      <c r="D4218" t="e">
        <f>VLOOKUP(A4218,[1]Sheet1!$A:$B,2,0)</f>
        <v>#N/A</v>
      </c>
      <c r="E4218">
        <v>2210</v>
      </c>
      <c r="F4218" t="s">
        <v>4840</v>
      </c>
      <c r="G4218" s="22" t="s">
        <v>4845</v>
      </c>
      <c r="H4218">
        <v>311</v>
      </c>
      <c r="I4218">
        <v>2210</v>
      </c>
      <c r="J4218" t="e">
        <v>#N/A</v>
      </c>
      <c r="K4218" s="22" t="s">
        <v>4840</v>
      </c>
      <c r="M4218" s="30"/>
    </row>
    <row r="4219" spans="1:13">
      <c r="A4219" s="9" t="s">
        <v>4245</v>
      </c>
      <c r="B4219" t="s">
        <v>4270</v>
      </c>
      <c r="C4219">
        <f t="shared" ref="C4219:C4261" si="176">COUNTIF(A4219:A10918,A4219)</f>
        <v>1</v>
      </c>
      <c r="D4219" t="e">
        <f>VLOOKUP(A4219,[1]Sheet1!$A:$B,2,0)</f>
        <v>#N/A</v>
      </c>
      <c r="M4219" s="30"/>
    </row>
    <row r="4220" spans="1:13">
      <c r="A4220" s="9" t="s">
        <v>4246</v>
      </c>
      <c r="B4220" t="s">
        <v>4270</v>
      </c>
      <c r="C4220">
        <f t="shared" si="176"/>
        <v>1</v>
      </c>
      <c r="D4220" t="e">
        <f>VLOOKUP(A4220,[1]Sheet1!$A:$B,2,0)</f>
        <v>#N/A</v>
      </c>
      <c r="M4220" s="30"/>
    </row>
    <row r="4221" spans="1:13">
      <c r="A4221" s="9" t="s">
        <v>4247</v>
      </c>
      <c r="B4221" t="s">
        <v>4270</v>
      </c>
      <c r="C4221">
        <f t="shared" si="176"/>
        <v>1</v>
      </c>
      <c r="D4221" t="e">
        <f>VLOOKUP(A4221,[1]Sheet1!$A:$B,2,0)</f>
        <v>#N/A</v>
      </c>
      <c r="M4221" s="30"/>
    </row>
    <row r="4222" spans="1:13">
      <c r="A4222" s="9" t="s">
        <v>4249</v>
      </c>
      <c r="B4222" t="s">
        <v>4270</v>
      </c>
      <c r="C4222">
        <f t="shared" si="176"/>
        <v>1</v>
      </c>
      <c r="D4222">
        <f>VLOOKUP(A4222,[1]Sheet1!$A:$B,2,0)</f>
        <v>290</v>
      </c>
      <c r="E4222">
        <v>2210</v>
      </c>
      <c r="F4222" t="s">
        <v>4840</v>
      </c>
      <c r="G4222" s="22" t="s">
        <v>4845</v>
      </c>
      <c r="H4222">
        <v>311</v>
      </c>
      <c r="I4222">
        <v>2210</v>
      </c>
      <c r="J4222" t="e">
        <v>#N/A</v>
      </c>
      <c r="K4222" s="22" t="s">
        <v>4840</v>
      </c>
      <c r="M4222" s="30"/>
    </row>
    <row r="4223" spans="1:13">
      <c r="A4223" s="9" t="s">
        <v>4248</v>
      </c>
      <c r="B4223" t="s">
        <v>4270</v>
      </c>
      <c r="C4223">
        <f t="shared" si="176"/>
        <v>1</v>
      </c>
      <c r="D4223">
        <f>VLOOKUP(A4223,[1]Sheet1!$A:$B,2,0)</f>
        <v>207</v>
      </c>
      <c r="M4223" s="30"/>
    </row>
    <row r="4224" spans="1:13">
      <c r="A4224" s="9" t="s">
        <v>4251</v>
      </c>
      <c r="B4224" t="s">
        <v>4271</v>
      </c>
      <c r="C4224">
        <f t="shared" si="176"/>
        <v>1</v>
      </c>
      <c r="D4224" t="e">
        <f>VLOOKUP(A4224,[1]Sheet1!$A:$B,2,0)</f>
        <v>#N/A</v>
      </c>
      <c r="E4224">
        <v>2210</v>
      </c>
      <c r="F4224" t="s">
        <v>4840</v>
      </c>
      <c r="G4224" s="22" t="s">
        <v>4845</v>
      </c>
      <c r="H4224">
        <v>311</v>
      </c>
      <c r="I4224">
        <v>2210</v>
      </c>
      <c r="J4224" t="e">
        <v>#N/A</v>
      </c>
      <c r="K4224" s="22" t="s">
        <v>4840</v>
      </c>
      <c r="M4224" s="30"/>
    </row>
    <row r="4225" spans="1:13">
      <c r="A4225" s="9" t="s">
        <v>4250</v>
      </c>
      <c r="B4225" t="s">
        <v>4270</v>
      </c>
      <c r="C4225">
        <f t="shared" si="176"/>
        <v>1</v>
      </c>
      <c r="D4225">
        <f>VLOOKUP(A4225,[1]Sheet1!$A:$B,2,0)</f>
        <v>102</v>
      </c>
      <c r="E4225">
        <v>2210</v>
      </c>
      <c r="F4225" t="s">
        <v>4840</v>
      </c>
      <c r="G4225" s="22" t="s">
        <v>4845</v>
      </c>
      <c r="H4225">
        <v>311</v>
      </c>
      <c r="I4225">
        <v>2210</v>
      </c>
      <c r="J4225" t="e">
        <v>#N/A</v>
      </c>
      <c r="K4225" s="22" t="s">
        <v>4840</v>
      </c>
      <c r="M4225" s="30"/>
    </row>
    <row r="4226" spans="1:13">
      <c r="A4226" s="9" t="s">
        <v>4252</v>
      </c>
      <c r="B4226" t="s">
        <v>4270</v>
      </c>
      <c r="C4226">
        <f t="shared" si="176"/>
        <v>1</v>
      </c>
      <c r="D4226">
        <f>VLOOKUP(A4226,[1]Sheet1!$A:$B,2,0)</f>
        <v>501</v>
      </c>
      <c r="M4226" s="30"/>
    </row>
    <row r="4227" spans="1:13">
      <c r="A4227" s="9" t="s">
        <v>4253</v>
      </c>
      <c r="B4227" t="s">
        <v>4270</v>
      </c>
      <c r="C4227">
        <f t="shared" si="176"/>
        <v>1</v>
      </c>
      <c r="D4227">
        <f>VLOOKUP(A4227,[1]Sheet1!$A:$B,2,0)</f>
        <v>778</v>
      </c>
      <c r="M4227" s="30"/>
    </row>
    <row r="4228" spans="1:13">
      <c r="A4228" s="9" t="s">
        <v>4254</v>
      </c>
      <c r="B4228" t="s">
        <v>4270</v>
      </c>
      <c r="C4228">
        <f t="shared" si="176"/>
        <v>1</v>
      </c>
      <c r="D4228" t="e">
        <f>VLOOKUP(A4228,[1]Sheet1!$A:$B,2,0)</f>
        <v>#N/A</v>
      </c>
      <c r="M4228" s="30"/>
    </row>
    <row r="4229" spans="1:13">
      <c r="A4229" s="9" t="s">
        <v>4256</v>
      </c>
      <c r="B4229" t="s">
        <v>4271</v>
      </c>
      <c r="C4229">
        <f t="shared" si="176"/>
        <v>1</v>
      </c>
      <c r="D4229" t="e">
        <f>VLOOKUP(A4229,[1]Sheet1!$A:$B,2,0)</f>
        <v>#N/A</v>
      </c>
      <c r="E4229">
        <v>2210</v>
      </c>
      <c r="F4229" t="s">
        <v>4840</v>
      </c>
      <c r="G4229" s="22" t="s">
        <v>4845</v>
      </c>
      <c r="H4229">
        <v>311</v>
      </c>
      <c r="I4229">
        <v>2210</v>
      </c>
      <c r="J4229" t="e">
        <v>#N/A</v>
      </c>
      <c r="K4229" s="22" t="s">
        <v>4840</v>
      </c>
      <c r="M4229" s="30"/>
    </row>
    <row r="4230" spans="1:13">
      <c r="A4230" s="9" t="s">
        <v>4255</v>
      </c>
      <c r="B4230" t="s">
        <v>4270</v>
      </c>
      <c r="C4230">
        <f t="shared" si="176"/>
        <v>1</v>
      </c>
      <c r="D4230">
        <f>VLOOKUP(A4230,[1]Sheet1!$A:$B,2,0)</f>
        <v>41</v>
      </c>
      <c r="E4230">
        <v>2210</v>
      </c>
      <c r="F4230" t="s">
        <v>4840</v>
      </c>
      <c r="G4230" s="22" t="s">
        <v>4845</v>
      </c>
      <c r="H4230">
        <v>311</v>
      </c>
      <c r="I4230">
        <v>2210</v>
      </c>
      <c r="J4230" t="e">
        <v>#N/A</v>
      </c>
      <c r="K4230" s="22" t="s">
        <v>4840</v>
      </c>
      <c r="M4230" s="30"/>
    </row>
    <row r="4231" spans="1:13">
      <c r="A4231" s="9" t="s">
        <v>4257</v>
      </c>
      <c r="B4231" t="s">
        <v>4270</v>
      </c>
      <c r="C4231">
        <f t="shared" si="176"/>
        <v>1</v>
      </c>
      <c r="D4231">
        <f>VLOOKUP(A4231,[1]Sheet1!$A:$B,2,0)</f>
        <v>595</v>
      </c>
      <c r="M4231" s="30"/>
    </row>
    <row r="4232" spans="1:13">
      <c r="A4232" s="9" t="s">
        <v>4258</v>
      </c>
      <c r="B4232" t="s">
        <v>4270</v>
      </c>
      <c r="C4232">
        <f t="shared" si="176"/>
        <v>1</v>
      </c>
      <c r="D4232">
        <f>VLOOKUP(A4232,[1]Sheet1!$A:$B,2,0)</f>
        <v>626</v>
      </c>
      <c r="M4232" s="30"/>
    </row>
    <row r="4233" spans="1:13">
      <c r="A4233" s="9" t="s">
        <v>4259</v>
      </c>
      <c r="B4233" t="s">
        <v>4270</v>
      </c>
      <c r="C4233">
        <f t="shared" si="176"/>
        <v>1</v>
      </c>
      <c r="D4233" t="e">
        <f>VLOOKUP(A4233,[1]Sheet1!$A:$B,2,0)</f>
        <v>#N/A</v>
      </c>
      <c r="M4233" s="30"/>
    </row>
    <row r="4234" spans="1:13">
      <c r="A4234" s="9" t="s">
        <v>4261</v>
      </c>
      <c r="B4234" t="s">
        <v>4271</v>
      </c>
      <c r="C4234">
        <f t="shared" si="176"/>
        <v>1</v>
      </c>
      <c r="D4234" t="e">
        <f>VLOOKUP(A4234,[1]Sheet1!$A:$B,2,0)</f>
        <v>#N/A</v>
      </c>
      <c r="E4234">
        <v>2210</v>
      </c>
      <c r="F4234" t="s">
        <v>4840</v>
      </c>
      <c r="G4234" s="22" t="s">
        <v>4845</v>
      </c>
      <c r="H4234">
        <v>311</v>
      </c>
      <c r="I4234">
        <v>2210</v>
      </c>
      <c r="J4234" t="e">
        <v>#N/A</v>
      </c>
      <c r="K4234" s="22" t="s">
        <v>4840</v>
      </c>
      <c r="M4234" s="30"/>
    </row>
    <row r="4235" spans="1:13">
      <c r="A4235" s="9" t="s">
        <v>4260</v>
      </c>
      <c r="B4235" t="s">
        <v>4270</v>
      </c>
      <c r="C4235">
        <f t="shared" si="176"/>
        <v>1</v>
      </c>
      <c r="D4235">
        <f>VLOOKUP(A4235,[1]Sheet1!$A:$B,2,0)</f>
        <v>510</v>
      </c>
      <c r="E4235">
        <v>2210</v>
      </c>
      <c r="F4235" t="s">
        <v>4840</v>
      </c>
      <c r="G4235" s="22" t="s">
        <v>4845</v>
      </c>
      <c r="H4235">
        <v>311</v>
      </c>
      <c r="I4235">
        <v>2210</v>
      </c>
      <c r="J4235" t="e">
        <v>#N/A</v>
      </c>
      <c r="K4235" s="22" t="s">
        <v>4840</v>
      </c>
      <c r="M4235" s="30"/>
    </row>
    <row r="4236" spans="1:13">
      <c r="A4236" s="9" t="s">
        <v>4262</v>
      </c>
      <c r="B4236" t="s">
        <v>4270</v>
      </c>
      <c r="C4236">
        <f t="shared" si="176"/>
        <v>1</v>
      </c>
      <c r="D4236">
        <f>VLOOKUP(A4236,[1]Sheet1!$A:$B,2,0)</f>
        <v>51</v>
      </c>
      <c r="M4236" s="30"/>
    </row>
    <row r="4237" spans="1:13">
      <c r="A4237" s="9" t="s">
        <v>4263</v>
      </c>
      <c r="B4237" t="s">
        <v>4270</v>
      </c>
      <c r="C4237">
        <f t="shared" si="176"/>
        <v>1</v>
      </c>
      <c r="D4237" t="e">
        <f>VLOOKUP(A4237,[1]Sheet1!$A:$B,2,0)</f>
        <v>#N/A</v>
      </c>
      <c r="M4237" s="30"/>
    </row>
    <row r="4238" spans="1:13">
      <c r="A4238" s="9" t="s">
        <v>4265</v>
      </c>
      <c r="B4238" t="s">
        <v>4270</v>
      </c>
      <c r="C4238">
        <f t="shared" si="176"/>
        <v>1</v>
      </c>
      <c r="D4238">
        <f>VLOOKUP(A4238,[1]Sheet1!$A:$B,2,0)</f>
        <v>65</v>
      </c>
      <c r="E4238">
        <v>2210</v>
      </c>
      <c r="F4238" t="s">
        <v>4840</v>
      </c>
      <c r="G4238" s="22" t="s">
        <v>4845</v>
      </c>
      <c r="H4238">
        <v>311</v>
      </c>
      <c r="I4238">
        <v>2210</v>
      </c>
      <c r="J4238" t="e">
        <v>#N/A</v>
      </c>
      <c r="K4238" s="22" t="s">
        <v>4840</v>
      </c>
      <c r="M4238" s="30"/>
    </row>
    <row r="4239" spans="1:13">
      <c r="A4239" s="9" t="s">
        <v>4264</v>
      </c>
      <c r="B4239" t="s">
        <v>4270</v>
      </c>
      <c r="C4239">
        <f t="shared" si="176"/>
        <v>1</v>
      </c>
      <c r="D4239">
        <f>VLOOKUP(A4239,[1]Sheet1!$A:$B,2,0)</f>
        <v>32</v>
      </c>
      <c r="M4239" s="30"/>
    </row>
    <row r="4240" spans="1:13">
      <c r="A4240" s="19" t="s">
        <v>4176</v>
      </c>
      <c r="B4240" t="s">
        <v>4270</v>
      </c>
      <c r="C4240">
        <f t="shared" si="176"/>
        <v>1</v>
      </c>
      <c r="D4240">
        <f>VLOOKUP(A4240,[1]Sheet1!$A:$B,2,0)</f>
        <v>2</v>
      </c>
      <c r="E4240">
        <v>6210</v>
      </c>
      <c r="F4240" t="s">
        <v>4841</v>
      </c>
      <c r="G4240" s="22" t="s">
        <v>4845</v>
      </c>
      <c r="H4240">
        <v>311</v>
      </c>
      <c r="I4240">
        <v>6210</v>
      </c>
      <c r="J4240">
        <v>6220</v>
      </c>
      <c r="K4240" s="22" t="s">
        <v>4841</v>
      </c>
      <c r="L4240" t="s">
        <v>4271</v>
      </c>
      <c r="M4240" s="30"/>
    </row>
    <row r="4241" spans="1:13">
      <c r="A4241" s="9" t="s">
        <v>4269</v>
      </c>
      <c r="B4241" t="s">
        <v>4270</v>
      </c>
      <c r="C4241">
        <f t="shared" si="176"/>
        <v>1</v>
      </c>
      <c r="D4241" t="e">
        <f>VLOOKUP(A4241,[1]Sheet1!$A:$B,2,0)</f>
        <v>#N/A</v>
      </c>
      <c r="M4241" s="30"/>
    </row>
    <row r="4242" spans="1:13">
      <c r="A4242" s="9" t="s">
        <v>4267</v>
      </c>
      <c r="B4242" t="s">
        <v>4270</v>
      </c>
      <c r="C4242">
        <f t="shared" si="176"/>
        <v>1</v>
      </c>
      <c r="D4242">
        <f>VLOOKUP(A4242,[1]Sheet1!$A:$B,2,0)</f>
        <v>116</v>
      </c>
      <c r="E4242">
        <v>2210</v>
      </c>
      <c r="F4242" t="s">
        <v>4840</v>
      </c>
      <c r="G4242" s="22" t="s">
        <v>4845</v>
      </c>
      <c r="H4242">
        <v>311</v>
      </c>
      <c r="I4242">
        <v>2210</v>
      </c>
      <c r="J4242">
        <v>2310</v>
      </c>
      <c r="K4242" s="22" t="s">
        <v>4840</v>
      </c>
      <c r="M4242" s="30"/>
    </row>
    <row r="4243" spans="1:13">
      <c r="A4243" s="9" t="s">
        <v>4266</v>
      </c>
      <c r="B4243" t="s">
        <v>4270</v>
      </c>
      <c r="C4243">
        <f t="shared" si="176"/>
        <v>1</v>
      </c>
      <c r="D4243">
        <f>VLOOKUP(A4243,[1]Sheet1!$A:$B,2,0)</f>
        <v>127</v>
      </c>
      <c r="M4243" s="30"/>
    </row>
    <row r="4244" spans="1:13">
      <c r="A4244" s="9" t="s">
        <v>4292</v>
      </c>
      <c r="B4244" t="s">
        <v>4271</v>
      </c>
      <c r="C4244">
        <f t="shared" si="176"/>
        <v>1</v>
      </c>
      <c r="D4244" t="e">
        <f>VLOOKUP(A4244,[1]Sheet1!$A:$B,2,0)</f>
        <v>#N/A</v>
      </c>
      <c r="E4244">
        <v>2210</v>
      </c>
      <c r="F4244" t="s">
        <v>4840</v>
      </c>
      <c r="G4244" s="22" t="s">
        <v>4845</v>
      </c>
      <c r="H4244">
        <v>311</v>
      </c>
      <c r="I4244">
        <v>2210</v>
      </c>
      <c r="J4244">
        <v>2280</v>
      </c>
      <c r="K4244" s="22" t="s">
        <v>4840</v>
      </c>
      <c r="M4244" s="30"/>
    </row>
    <row r="4245" spans="1:13">
      <c r="A4245" s="9" t="s">
        <v>4293</v>
      </c>
      <c r="B4245" t="s">
        <v>4270</v>
      </c>
      <c r="C4245">
        <f t="shared" si="176"/>
        <v>1</v>
      </c>
      <c r="D4245">
        <f>VLOOKUP(A4245,[1]Sheet1!$A:$B,2,0)</f>
        <v>12</v>
      </c>
      <c r="E4245">
        <v>2210</v>
      </c>
      <c r="F4245" t="s">
        <v>4840</v>
      </c>
      <c r="G4245" s="22" t="s">
        <v>4845</v>
      </c>
      <c r="H4245">
        <v>311</v>
      </c>
      <c r="I4245">
        <v>2210</v>
      </c>
      <c r="J4245">
        <v>2280</v>
      </c>
      <c r="K4245" s="22" t="s">
        <v>4840</v>
      </c>
      <c r="L4245" t="s">
        <v>4271</v>
      </c>
      <c r="M4245" s="30"/>
    </row>
    <row r="4246" spans="1:13">
      <c r="A4246" s="9" t="s">
        <v>4296</v>
      </c>
      <c r="B4246" t="s">
        <v>4270</v>
      </c>
      <c r="C4246">
        <f t="shared" si="176"/>
        <v>1</v>
      </c>
      <c r="D4246">
        <f>VLOOKUP(A4246,[1]Sheet1!$A:$B,2,0)</f>
        <v>302</v>
      </c>
      <c r="M4246" s="30"/>
    </row>
    <row r="4247" spans="1:13">
      <c r="A4247" s="9" t="s">
        <v>4295</v>
      </c>
      <c r="B4247" t="s">
        <v>4270</v>
      </c>
      <c r="C4247">
        <f t="shared" si="176"/>
        <v>1</v>
      </c>
      <c r="D4247">
        <f>VLOOKUP(A4247,[1]Sheet1!$A:$B,2,0)</f>
        <v>222</v>
      </c>
      <c r="M4247" s="30"/>
    </row>
    <row r="4248" spans="1:13">
      <c r="A4248" s="9" t="s">
        <v>4294</v>
      </c>
      <c r="B4248" t="s">
        <v>4270</v>
      </c>
      <c r="C4248">
        <f t="shared" si="176"/>
        <v>1</v>
      </c>
      <c r="D4248" t="e">
        <f>VLOOKUP(A4248,[1]Sheet1!$A:$B,2,0)</f>
        <v>#N/A</v>
      </c>
      <c r="M4248" s="30"/>
    </row>
    <row r="4249" spans="1:13">
      <c r="A4249" s="9" t="s">
        <v>4289</v>
      </c>
      <c r="B4249" t="s">
        <v>4271</v>
      </c>
      <c r="C4249">
        <f t="shared" si="176"/>
        <v>1</v>
      </c>
      <c r="D4249" t="e">
        <f>VLOOKUP(A4249,[1]Sheet1!$A:$B,2,0)</f>
        <v>#N/A</v>
      </c>
      <c r="E4249">
        <v>2210</v>
      </c>
      <c r="F4249" t="s">
        <v>4840</v>
      </c>
      <c r="G4249" s="22" t="s">
        <v>4845</v>
      </c>
      <c r="H4249">
        <v>311</v>
      </c>
      <c r="I4249">
        <v>2210</v>
      </c>
      <c r="J4249">
        <v>2280</v>
      </c>
      <c r="K4249" s="22" t="s">
        <v>4840</v>
      </c>
      <c r="M4249" s="30"/>
    </row>
    <row r="4250" spans="1:13">
      <c r="A4250" s="9" t="s">
        <v>4282</v>
      </c>
      <c r="B4250" t="s">
        <v>4270</v>
      </c>
      <c r="C4250">
        <f t="shared" si="176"/>
        <v>1</v>
      </c>
      <c r="D4250">
        <f>VLOOKUP(A4250,[1]Sheet1!$A:$B,2,0)</f>
        <v>10</v>
      </c>
      <c r="E4250">
        <v>2210</v>
      </c>
      <c r="F4250" t="s">
        <v>4840</v>
      </c>
      <c r="G4250" s="22" t="s">
        <v>4845</v>
      </c>
      <c r="H4250">
        <v>311</v>
      </c>
      <c r="I4250">
        <v>2210</v>
      </c>
      <c r="J4250">
        <v>2280</v>
      </c>
      <c r="K4250" s="22" t="s">
        <v>4840</v>
      </c>
      <c r="L4250" t="s">
        <v>4271</v>
      </c>
      <c r="M4250" s="30"/>
    </row>
    <row r="4251" spans="1:13">
      <c r="A4251" s="9" t="s">
        <v>4286</v>
      </c>
      <c r="B4251" t="s">
        <v>4270</v>
      </c>
      <c r="C4251">
        <f t="shared" si="176"/>
        <v>1</v>
      </c>
      <c r="D4251">
        <f>VLOOKUP(A4251,[1]Sheet1!$A:$B,2,0)</f>
        <v>257</v>
      </c>
      <c r="M4251" s="30"/>
    </row>
    <row r="4252" spans="1:13">
      <c r="A4252" s="9" t="s">
        <v>4285</v>
      </c>
      <c r="B4252" t="s">
        <v>4270</v>
      </c>
      <c r="C4252">
        <f t="shared" si="176"/>
        <v>1</v>
      </c>
      <c r="D4252">
        <f>VLOOKUP(A4252,[1]Sheet1!$A:$B,2,0)</f>
        <v>220</v>
      </c>
      <c r="M4252" s="30"/>
    </row>
    <row r="4253" spans="1:13">
      <c r="A4253" s="9" t="s">
        <v>4283</v>
      </c>
      <c r="B4253" t="s">
        <v>4270</v>
      </c>
      <c r="C4253">
        <f t="shared" si="176"/>
        <v>1</v>
      </c>
      <c r="D4253" t="e">
        <f>VLOOKUP(A4253,[1]Sheet1!$A:$B,2,0)</f>
        <v>#N/A</v>
      </c>
      <c r="M4253" s="30"/>
    </row>
    <row r="4254" spans="1:13">
      <c r="A4254" s="9" t="s">
        <v>4291</v>
      </c>
      <c r="B4254" t="s">
        <v>4271</v>
      </c>
      <c r="C4254">
        <f t="shared" si="176"/>
        <v>1</v>
      </c>
      <c r="D4254" t="e">
        <f>VLOOKUP(A4254,[1]Sheet1!$A:$B,2,0)</f>
        <v>#N/A</v>
      </c>
      <c r="E4254">
        <v>2210</v>
      </c>
      <c r="F4254" t="s">
        <v>4840</v>
      </c>
      <c r="G4254" s="22" t="s">
        <v>4845</v>
      </c>
      <c r="H4254">
        <v>311</v>
      </c>
      <c r="I4254">
        <v>2210</v>
      </c>
      <c r="J4254">
        <v>2280</v>
      </c>
      <c r="K4254" s="22" t="s">
        <v>4840</v>
      </c>
      <c r="M4254" s="30"/>
    </row>
    <row r="4255" spans="1:13">
      <c r="A4255" s="9" t="s">
        <v>4290</v>
      </c>
      <c r="B4255" t="s">
        <v>4270</v>
      </c>
      <c r="C4255">
        <f t="shared" si="176"/>
        <v>1</v>
      </c>
      <c r="D4255">
        <f>VLOOKUP(A4255,[1]Sheet1!$A:$B,2,0)</f>
        <v>9</v>
      </c>
      <c r="E4255">
        <v>2210</v>
      </c>
      <c r="F4255" t="s">
        <v>4840</v>
      </c>
      <c r="G4255" s="22" t="s">
        <v>4845</v>
      </c>
      <c r="H4255">
        <v>311</v>
      </c>
      <c r="I4255">
        <v>2210</v>
      </c>
      <c r="J4255">
        <v>2280</v>
      </c>
      <c r="K4255" s="22" t="s">
        <v>4840</v>
      </c>
      <c r="L4255" t="s">
        <v>4271</v>
      </c>
      <c r="M4255" s="30"/>
    </row>
    <row r="4256" spans="1:13">
      <c r="A4256" s="9" t="s">
        <v>4288</v>
      </c>
      <c r="B4256" t="s">
        <v>4270</v>
      </c>
      <c r="C4256">
        <f t="shared" si="176"/>
        <v>1</v>
      </c>
      <c r="D4256">
        <f>VLOOKUP(A4256,[1]Sheet1!$A:$B,2,0)</f>
        <v>255</v>
      </c>
      <c r="M4256" s="30"/>
    </row>
    <row r="4257" spans="1:13">
      <c r="A4257" s="9" t="s">
        <v>4287</v>
      </c>
      <c r="B4257" t="s">
        <v>4270</v>
      </c>
      <c r="C4257">
        <f t="shared" si="176"/>
        <v>1</v>
      </c>
      <c r="D4257">
        <f>VLOOKUP(A4257,[1]Sheet1!$A:$B,2,0)</f>
        <v>220</v>
      </c>
      <c r="M4257" s="30"/>
    </row>
    <row r="4258" spans="1:13">
      <c r="A4258" s="9" t="s">
        <v>4284</v>
      </c>
      <c r="B4258" t="s">
        <v>4270</v>
      </c>
      <c r="C4258">
        <f t="shared" si="176"/>
        <v>1</v>
      </c>
      <c r="D4258" t="e">
        <f>VLOOKUP(A4258,[1]Sheet1!$A:$B,2,0)</f>
        <v>#N/A</v>
      </c>
      <c r="M4258" s="30"/>
    </row>
    <row r="4259" spans="1:13">
      <c r="A4259" s="19" t="s">
        <v>4299</v>
      </c>
      <c r="B4259" t="s">
        <v>4270</v>
      </c>
      <c r="C4259">
        <f t="shared" si="176"/>
        <v>1</v>
      </c>
      <c r="D4259" t="e">
        <f>VLOOKUP(A4259,[1]Sheet1!$A:$B,2,0)</f>
        <v>#N/A</v>
      </c>
      <c r="E4259">
        <v>6210</v>
      </c>
      <c r="F4259" t="s">
        <v>4841</v>
      </c>
      <c r="G4259" s="22" t="s">
        <v>4845</v>
      </c>
      <c r="H4259">
        <v>311</v>
      </c>
      <c r="I4259">
        <v>6210</v>
      </c>
      <c r="J4259">
        <v>6220</v>
      </c>
      <c r="K4259" s="22" t="s">
        <v>4841</v>
      </c>
      <c r="L4259" t="s">
        <v>4271</v>
      </c>
      <c r="M4259" s="30"/>
    </row>
    <row r="4260" spans="1:13">
      <c r="A4260" s="9" t="s">
        <v>4298</v>
      </c>
      <c r="B4260" t="s">
        <v>4270</v>
      </c>
      <c r="C4260">
        <f t="shared" si="176"/>
        <v>1</v>
      </c>
      <c r="D4260" t="e">
        <f>VLOOKUP(A4260,[1]Sheet1!$A:$B,2,0)</f>
        <v>#N/A</v>
      </c>
      <c r="M4260" s="30"/>
    </row>
    <row r="4261" spans="1:13">
      <c r="A4261" s="9" t="s">
        <v>4300</v>
      </c>
      <c r="B4261" t="s">
        <v>4270</v>
      </c>
      <c r="C4261">
        <f t="shared" si="176"/>
        <v>1</v>
      </c>
      <c r="D4261" t="e">
        <f>VLOOKUP(A4261,[1]Sheet1!$A:$B,2,0)</f>
        <v>#N/A</v>
      </c>
      <c r="M4261" s="30"/>
    </row>
    <row r="4262" spans="1:13">
      <c r="A4262" s="19" t="s">
        <v>4303</v>
      </c>
      <c r="B4262" t="s">
        <v>4270</v>
      </c>
      <c r="C4262">
        <f>COUNTIF(A4262:A10962,A4262)</f>
        <v>1</v>
      </c>
      <c r="D4262" t="e">
        <f>VLOOKUP(A4262,[1]Sheet1!$A:$B,2,0)</f>
        <v>#N/A</v>
      </c>
      <c r="E4262">
        <v>6210</v>
      </c>
      <c r="F4262" t="s">
        <v>4841</v>
      </c>
      <c r="G4262" s="22" t="s">
        <v>4845</v>
      </c>
      <c r="H4262">
        <v>311</v>
      </c>
      <c r="I4262">
        <v>6210</v>
      </c>
      <c r="J4262">
        <v>6220</v>
      </c>
      <c r="K4262" s="22" t="s">
        <v>4841</v>
      </c>
      <c r="L4262" t="s">
        <v>4271</v>
      </c>
      <c r="M4262" s="30"/>
    </row>
    <row r="4263" spans="1:13">
      <c r="A4263" s="9" t="s">
        <v>4302</v>
      </c>
      <c r="B4263" t="s">
        <v>4270</v>
      </c>
      <c r="C4263">
        <f>COUNTIF(A4263:A10963,A4263)</f>
        <v>1</v>
      </c>
      <c r="D4263" t="e">
        <f>VLOOKUP(A4263,[1]Sheet1!$A:$B,2,0)</f>
        <v>#N/A</v>
      </c>
      <c r="M4263" s="30"/>
    </row>
    <row r="4264" spans="1:13">
      <c r="A4264" s="9" t="s">
        <v>4304</v>
      </c>
      <c r="B4264" t="s">
        <v>4270</v>
      </c>
      <c r="C4264">
        <f>COUNTIF(A4264:A10964,A4264)</f>
        <v>1</v>
      </c>
      <c r="D4264" t="e">
        <f>VLOOKUP(A4264,[1]Sheet1!$A:$B,2,0)</f>
        <v>#N/A</v>
      </c>
      <c r="M4264" s="30"/>
    </row>
    <row r="4265" spans="1:13">
      <c r="A4265" s="19" t="s">
        <v>4307</v>
      </c>
      <c r="B4265" t="s">
        <v>4270</v>
      </c>
      <c r="C4265">
        <f>COUNTIF(A4265:A10966,A4265)</f>
        <v>1</v>
      </c>
      <c r="D4265" t="e">
        <f>VLOOKUP(A4265,[1]Sheet1!$A:$B,2,0)</f>
        <v>#N/A</v>
      </c>
      <c r="E4265">
        <v>6210</v>
      </c>
      <c r="F4265" t="s">
        <v>4841</v>
      </c>
      <c r="G4265" s="22" t="s">
        <v>4845</v>
      </c>
      <c r="H4265">
        <v>311</v>
      </c>
      <c r="I4265">
        <v>6210</v>
      </c>
      <c r="J4265">
        <v>6220</v>
      </c>
      <c r="K4265" s="22" t="s">
        <v>4841</v>
      </c>
      <c r="L4265" t="s">
        <v>4271</v>
      </c>
      <c r="M4265" s="30"/>
    </row>
    <row r="4266" spans="1:13">
      <c r="A4266" s="9" t="s">
        <v>4306</v>
      </c>
      <c r="B4266" t="s">
        <v>4270</v>
      </c>
      <c r="C4266">
        <f>COUNTIF(A4266:A10967,A4266)</f>
        <v>1</v>
      </c>
      <c r="D4266" t="e">
        <f>VLOOKUP(A4266,[1]Sheet1!$A:$B,2,0)</f>
        <v>#N/A</v>
      </c>
      <c r="M4266" s="30"/>
    </row>
    <row r="4267" spans="1:13">
      <c r="A4267" s="9" t="s">
        <v>4308</v>
      </c>
      <c r="B4267" t="s">
        <v>4270</v>
      </c>
      <c r="C4267">
        <f>COUNTIF(A4267:A10968,A4267)</f>
        <v>1</v>
      </c>
      <c r="D4267" t="e">
        <f>VLOOKUP(A4267,[1]Sheet1!$A:$B,2,0)</f>
        <v>#N/A</v>
      </c>
      <c r="M4267" s="30"/>
    </row>
    <row r="4268" spans="1:13">
      <c r="A4268" s="19" t="s">
        <v>4311</v>
      </c>
      <c r="B4268" t="s">
        <v>4270</v>
      </c>
      <c r="C4268">
        <f>COUNTIF(A4268:A10970,A4268)</f>
        <v>1</v>
      </c>
      <c r="D4268" t="e">
        <f>VLOOKUP(A4268,[1]Sheet1!$A:$B,2,0)</f>
        <v>#N/A</v>
      </c>
      <c r="E4268">
        <v>6210</v>
      </c>
      <c r="F4268" t="s">
        <v>4841</v>
      </c>
      <c r="G4268" s="22" t="s">
        <v>4845</v>
      </c>
      <c r="H4268">
        <v>311</v>
      </c>
      <c r="I4268">
        <v>6210</v>
      </c>
      <c r="J4268">
        <v>6220</v>
      </c>
      <c r="K4268" s="22" t="s">
        <v>4841</v>
      </c>
      <c r="L4268" t="s">
        <v>4271</v>
      </c>
      <c r="M4268" s="30"/>
    </row>
    <row r="4269" spans="1:13">
      <c r="A4269" s="9" t="s">
        <v>4310</v>
      </c>
      <c r="B4269" t="s">
        <v>4270</v>
      </c>
      <c r="C4269">
        <f>COUNTIF(A4269:A10971,A4269)</f>
        <v>1</v>
      </c>
      <c r="D4269" t="e">
        <f>VLOOKUP(A4269,[1]Sheet1!$A:$B,2,0)</f>
        <v>#N/A</v>
      </c>
      <c r="M4269" s="30"/>
    </row>
    <row r="4270" spans="1:13">
      <c r="A4270" s="9" t="s">
        <v>4312</v>
      </c>
      <c r="B4270" t="s">
        <v>4270</v>
      </c>
      <c r="C4270">
        <f>COUNTIF(A4270:A10972,A4270)</f>
        <v>1</v>
      </c>
      <c r="D4270" t="e">
        <f>VLOOKUP(A4270,[1]Sheet1!$A:$B,2,0)</f>
        <v>#N/A</v>
      </c>
      <c r="M4270" s="30"/>
    </row>
    <row r="4271" spans="1:13">
      <c r="A4271" s="19" t="s">
        <v>4317</v>
      </c>
      <c r="B4271" t="s">
        <v>4270</v>
      </c>
      <c r="C4271">
        <f>COUNTIF(A4271:A10974,A4271)</f>
        <v>1</v>
      </c>
      <c r="D4271" t="e">
        <f>VLOOKUP(A4271,[1]Sheet1!$A:$B,2,0)</f>
        <v>#N/A</v>
      </c>
      <c r="E4271">
        <v>6210</v>
      </c>
      <c r="F4271" t="s">
        <v>4841</v>
      </c>
      <c r="G4271" s="22" t="s">
        <v>4845</v>
      </c>
      <c r="H4271">
        <v>311</v>
      </c>
      <c r="I4271">
        <v>6210</v>
      </c>
      <c r="J4271">
        <v>6220</v>
      </c>
      <c r="K4271" s="22" t="s">
        <v>4841</v>
      </c>
      <c r="L4271" t="s">
        <v>4271</v>
      </c>
      <c r="M4271" s="30"/>
    </row>
    <row r="4272" spans="1:13">
      <c r="A4272" s="9" t="s">
        <v>4316</v>
      </c>
      <c r="B4272" t="s">
        <v>4270</v>
      </c>
      <c r="C4272">
        <f>COUNTIF(A4272:A10975,A4272)</f>
        <v>1</v>
      </c>
      <c r="D4272" t="e">
        <f>VLOOKUP(A4272,[1]Sheet1!$A:$B,2,0)</f>
        <v>#N/A</v>
      </c>
      <c r="M4272" s="30"/>
    </row>
    <row r="4273" spans="1:13">
      <c r="A4273" s="9" t="s">
        <v>4318</v>
      </c>
      <c r="B4273" t="s">
        <v>4270</v>
      </c>
      <c r="C4273">
        <f>COUNTIF(A4273:A10976,A4273)</f>
        <v>1</v>
      </c>
      <c r="D4273" t="e">
        <f>VLOOKUP(A4273,[1]Sheet1!$A:$B,2,0)</f>
        <v>#N/A</v>
      </c>
      <c r="M4273" s="30"/>
    </row>
    <row r="4274" spans="1:13">
      <c r="A4274" s="9" t="s">
        <v>4319</v>
      </c>
      <c r="B4274" t="s">
        <v>4270</v>
      </c>
      <c r="C4274">
        <f>COUNTIF(A4274:A10977,A4274)</f>
        <v>1</v>
      </c>
      <c r="D4274" t="e">
        <f>VLOOKUP(A4274,[1]Sheet1!$A:$B,2,0)</f>
        <v>#N/A</v>
      </c>
      <c r="M4274" s="30"/>
    </row>
    <row r="4275" spans="1:13">
      <c r="A4275" s="19" t="s">
        <v>4331</v>
      </c>
      <c r="B4275" t="s">
        <v>4270</v>
      </c>
      <c r="C4275">
        <f>COUNTIF(A4275:A10979,A4275)</f>
        <v>1</v>
      </c>
      <c r="D4275" t="e">
        <f>VLOOKUP(A4275,[1]Sheet1!$A:$B,2,0)</f>
        <v>#N/A</v>
      </c>
      <c r="E4275">
        <v>6210</v>
      </c>
      <c r="F4275" t="s">
        <v>4841</v>
      </c>
      <c r="G4275" s="22" t="s">
        <v>4845</v>
      </c>
      <c r="H4275">
        <v>311</v>
      </c>
      <c r="I4275">
        <v>6210</v>
      </c>
      <c r="J4275">
        <v>6220</v>
      </c>
      <c r="K4275" s="22" t="s">
        <v>4841</v>
      </c>
      <c r="L4275" t="s">
        <v>4271</v>
      </c>
      <c r="M4275" s="30"/>
    </row>
    <row r="4276" spans="1:13">
      <c r="A4276" s="19" t="s">
        <v>4332</v>
      </c>
      <c r="B4276" t="s">
        <v>4270</v>
      </c>
      <c r="C4276">
        <f>COUNTIF(A4276:A10980,A4276)</f>
        <v>1</v>
      </c>
      <c r="D4276" t="e">
        <f>VLOOKUP(A4276,[1]Sheet1!$A:$B,2,0)</f>
        <v>#N/A</v>
      </c>
      <c r="E4276">
        <v>6210</v>
      </c>
      <c r="F4276" t="s">
        <v>4841</v>
      </c>
      <c r="G4276" s="22" t="s">
        <v>4845</v>
      </c>
      <c r="H4276">
        <v>311</v>
      </c>
      <c r="I4276">
        <v>6210</v>
      </c>
      <c r="J4276">
        <v>6220</v>
      </c>
      <c r="K4276" s="22" t="s">
        <v>4841</v>
      </c>
      <c r="L4276" t="s">
        <v>4271</v>
      </c>
      <c r="M4276" s="30"/>
    </row>
    <row r="4277" spans="1:13">
      <c r="A4277" s="19" t="s">
        <v>4334</v>
      </c>
      <c r="B4277" t="s">
        <v>4270</v>
      </c>
      <c r="C4277">
        <f>COUNTIF(A4277:A10982,A4277)</f>
        <v>1</v>
      </c>
      <c r="D4277" t="e">
        <f>VLOOKUP(A4277,[1]Sheet1!$A:$B,2,0)</f>
        <v>#N/A</v>
      </c>
      <c r="E4277">
        <v>6210</v>
      </c>
      <c r="F4277" t="s">
        <v>4841</v>
      </c>
      <c r="G4277" s="22" t="s">
        <v>4845</v>
      </c>
      <c r="H4277">
        <v>311</v>
      </c>
      <c r="I4277">
        <v>6210</v>
      </c>
      <c r="J4277">
        <v>6220</v>
      </c>
      <c r="K4277" s="22" t="s">
        <v>4841</v>
      </c>
      <c r="L4277" t="s">
        <v>4271</v>
      </c>
      <c r="M4277" s="30"/>
    </row>
    <row r="4278" spans="1:13">
      <c r="A4278" s="9" t="s">
        <v>4333</v>
      </c>
      <c r="B4278" t="s">
        <v>4270</v>
      </c>
      <c r="C4278">
        <f>COUNTIF(A4278:A10983,A4278)</f>
        <v>1</v>
      </c>
      <c r="D4278" t="e">
        <f>VLOOKUP(A4278,[1]Sheet1!$A:$B,2,0)</f>
        <v>#N/A</v>
      </c>
      <c r="M4278" s="30"/>
    </row>
    <row r="4279" spans="1:13">
      <c r="A4279" s="19" t="s">
        <v>4337</v>
      </c>
      <c r="B4279" t="s">
        <v>4270</v>
      </c>
      <c r="C4279">
        <f>COUNTIF(A4279:A10985,A4279)</f>
        <v>1</v>
      </c>
      <c r="D4279">
        <f>VLOOKUP(A4279,[1]Sheet1!$A:$B,2,0)</f>
        <v>10</v>
      </c>
      <c r="E4279">
        <v>6210</v>
      </c>
      <c r="F4279" t="s">
        <v>4841</v>
      </c>
      <c r="G4279" s="22" t="s">
        <v>4845</v>
      </c>
      <c r="H4279">
        <v>311</v>
      </c>
      <c r="I4279">
        <v>6210</v>
      </c>
      <c r="J4279">
        <v>6220</v>
      </c>
      <c r="K4279" s="22" t="s">
        <v>4841</v>
      </c>
      <c r="L4279" t="s">
        <v>4271</v>
      </c>
      <c r="M4279" s="30"/>
    </row>
    <row r="4280" spans="1:13">
      <c r="A4280" s="9" t="s">
        <v>4336</v>
      </c>
      <c r="B4280" t="s">
        <v>4270</v>
      </c>
      <c r="C4280">
        <f>COUNTIF(A4280:A10986,A4280)</f>
        <v>1</v>
      </c>
      <c r="D4280">
        <f>VLOOKUP(A4280,[1]Sheet1!$A:$B,2,0)</f>
        <v>4</v>
      </c>
      <c r="M4280" s="30"/>
    </row>
    <row r="4281" spans="1:13">
      <c r="A4281" s="9" t="s">
        <v>4338</v>
      </c>
      <c r="B4281" t="s">
        <v>4270</v>
      </c>
      <c r="C4281">
        <f>COUNTIF(A4281:A10987,A4281)</f>
        <v>1</v>
      </c>
      <c r="D4281">
        <f>VLOOKUP(A4281,[1]Sheet1!$A:$B,2,0)</f>
        <v>10</v>
      </c>
      <c r="M4281" s="30"/>
    </row>
    <row r="4282" spans="1:13">
      <c r="A4282" s="9" t="s">
        <v>4339</v>
      </c>
      <c r="B4282" t="s">
        <v>4270</v>
      </c>
      <c r="C4282">
        <f>COUNTIF(A4282:A10988,A4282)</f>
        <v>1</v>
      </c>
      <c r="D4282">
        <f>VLOOKUP(A4282,[1]Sheet1!$A:$B,2,0)</f>
        <v>20</v>
      </c>
      <c r="M4282" s="30"/>
    </row>
    <row r="4283" spans="1:13">
      <c r="A4283" s="19" t="s">
        <v>4341</v>
      </c>
      <c r="B4283" t="s">
        <v>4270</v>
      </c>
      <c r="C4283">
        <f t="shared" ref="C4283:C4288" si="177">COUNTIF(A4283:A10990,A4283)</f>
        <v>1</v>
      </c>
      <c r="D4283">
        <f>VLOOKUP(A4283,[1]Sheet1!$A:$B,2,0)</f>
        <v>421</v>
      </c>
      <c r="E4283">
        <v>6210</v>
      </c>
      <c r="F4283" t="s">
        <v>4841</v>
      </c>
      <c r="G4283" s="22" t="s">
        <v>4845</v>
      </c>
      <c r="H4283">
        <v>311</v>
      </c>
      <c r="I4283">
        <v>6210</v>
      </c>
      <c r="J4283">
        <v>6220</v>
      </c>
      <c r="K4283" s="22" t="s">
        <v>4841</v>
      </c>
      <c r="L4283" t="s">
        <v>4271</v>
      </c>
      <c r="M4283" s="30"/>
    </row>
    <row r="4284" spans="1:13">
      <c r="A4284" s="9" t="s">
        <v>4340</v>
      </c>
      <c r="B4284" t="s">
        <v>4270</v>
      </c>
      <c r="C4284">
        <f t="shared" si="177"/>
        <v>1</v>
      </c>
      <c r="D4284">
        <f>VLOOKUP(A4284,[1]Sheet1!$A:$B,2,0)</f>
        <v>36</v>
      </c>
      <c r="M4284" s="30"/>
    </row>
    <row r="4285" spans="1:13">
      <c r="A4285" s="9" t="s">
        <v>4342</v>
      </c>
      <c r="B4285" t="s">
        <v>4270</v>
      </c>
      <c r="C4285">
        <f t="shared" si="177"/>
        <v>1</v>
      </c>
      <c r="D4285">
        <f>VLOOKUP(A4285,[1]Sheet1!$A:$B,2,0)</f>
        <v>152</v>
      </c>
      <c r="M4285" s="30"/>
    </row>
    <row r="4286" spans="1:13">
      <c r="A4286" s="9" t="s">
        <v>4343</v>
      </c>
      <c r="B4286" t="s">
        <v>4270</v>
      </c>
      <c r="C4286">
        <f t="shared" si="177"/>
        <v>1</v>
      </c>
      <c r="D4286">
        <f>VLOOKUP(A4286,[1]Sheet1!$A:$B,2,0)</f>
        <v>14</v>
      </c>
      <c r="M4286" s="30"/>
    </row>
    <row r="4287" spans="1:13">
      <c r="A4287" s="19" t="s">
        <v>4345</v>
      </c>
      <c r="B4287" t="s">
        <v>4270</v>
      </c>
      <c r="C4287">
        <f t="shared" si="177"/>
        <v>1</v>
      </c>
      <c r="D4287">
        <f>VLOOKUP(A4287,[1]Sheet1!$A:$B,2,0)</f>
        <v>308</v>
      </c>
      <c r="E4287">
        <v>6210</v>
      </c>
      <c r="F4287" t="s">
        <v>4841</v>
      </c>
      <c r="G4287" s="22" t="s">
        <v>4845</v>
      </c>
      <c r="H4287">
        <v>311</v>
      </c>
      <c r="I4287">
        <v>6210</v>
      </c>
      <c r="J4287">
        <v>6220</v>
      </c>
      <c r="K4287" s="22" t="s">
        <v>4841</v>
      </c>
      <c r="L4287" t="s">
        <v>4271</v>
      </c>
      <c r="M4287" s="30"/>
    </row>
    <row r="4288" spans="1:13">
      <c r="A4288" s="9" t="s">
        <v>4344</v>
      </c>
      <c r="B4288" t="s">
        <v>4270</v>
      </c>
      <c r="C4288">
        <f t="shared" si="177"/>
        <v>1</v>
      </c>
      <c r="D4288">
        <f>VLOOKUP(A4288,[1]Sheet1!$A:$B,2,0)</f>
        <v>135</v>
      </c>
      <c r="M4288" s="30"/>
    </row>
    <row r="4289" spans="1:13">
      <c r="A4289" s="19" t="s">
        <v>4352</v>
      </c>
      <c r="B4289" t="s">
        <v>4271</v>
      </c>
      <c r="C4289">
        <f>COUNTIF(A4289:A10998,A4289)</f>
        <v>1</v>
      </c>
      <c r="D4289" t="e">
        <f>VLOOKUP(A4289,[1]Sheet1!$A:$B,2,0)</f>
        <v>#N/A</v>
      </c>
      <c r="E4289">
        <v>6210</v>
      </c>
      <c r="F4289" t="s">
        <v>4841</v>
      </c>
      <c r="G4289" s="22" t="s">
        <v>4845</v>
      </c>
      <c r="H4289">
        <v>311</v>
      </c>
      <c r="I4289">
        <v>6210</v>
      </c>
      <c r="J4289">
        <v>6220</v>
      </c>
      <c r="K4289" s="22" t="s">
        <v>4841</v>
      </c>
      <c r="L4289" t="s">
        <v>4271</v>
      </c>
      <c r="M4289" s="30"/>
    </row>
    <row r="4290" spans="1:13">
      <c r="A4290" s="9" t="s">
        <v>4353</v>
      </c>
      <c r="B4290" t="s">
        <v>4270</v>
      </c>
      <c r="C4290">
        <f>COUNTIF(A4290:A10999,A4290)</f>
        <v>1</v>
      </c>
      <c r="D4290" t="e">
        <f>VLOOKUP(A4290,[1]Sheet1!$A:$B,2,0)</f>
        <v>#N/A</v>
      </c>
      <c r="M4290" s="30"/>
    </row>
    <row r="4291" spans="1:13">
      <c r="A4291" s="19" t="s">
        <v>4354</v>
      </c>
      <c r="B4291" t="s">
        <v>4271</v>
      </c>
      <c r="C4291">
        <f>COUNTIF(A4291:A11000,A4291)</f>
        <v>1</v>
      </c>
      <c r="D4291" t="e">
        <f>VLOOKUP(A4291,[1]Sheet1!$A:$B,2,0)</f>
        <v>#N/A</v>
      </c>
      <c r="E4291">
        <v>6210</v>
      </c>
      <c r="F4291" t="s">
        <v>4841</v>
      </c>
      <c r="G4291" s="22" t="s">
        <v>4845</v>
      </c>
      <c r="H4291">
        <v>311</v>
      </c>
      <c r="I4291">
        <v>6210</v>
      </c>
      <c r="J4291">
        <v>6220</v>
      </c>
      <c r="K4291" s="22" t="s">
        <v>4841</v>
      </c>
      <c r="L4291" t="s">
        <v>4271</v>
      </c>
      <c r="M4291" s="30"/>
    </row>
    <row r="4292" spans="1:13">
      <c r="A4292" s="9" t="s">
        <v>4358</v>
      </c>
      <c r="B4292" t="s">
        <v>4270</v>
      </c>
      <c r="C4292">
        <f>COUNTIF(A4292:A11003,A4292)</f>
        <v>1</v>
      </c>
      <c r="D4292" t="e">
        <f>VLOOKUP(A4292,[1]Sheet1!$A:$B,2,0)</f>
        <v>#N/A</v>
      </c>
      <c r="E4292">
        <v>6210</v>
      </c>
      <c r="F4292" t="s">
        <v>4841</v>
      </c>
      <c r="G4292" s="22" t="s">
        <v>4845</v>
      </c>
      <c r="H4292">
        <v>311</v>
      </c>
      <c r="I4292">
        <v>6210</v>
      </c>
      <c r="J4292">
        <v>6220</v>
      </c>
      <c r="K4292" s="22" t="s">
        <v>4841</v>
      </c>
      <c r="L4292" t="s">
        <v>4271</v>
      </c>
      <c r="M4292" s="30"/>
    </row>
    <row r="4293" spans="1:13">
      <c r="A4293" s="9" t="s">
        <v>4360</v>
      </c>
      <c r="B4293" t="s">
        <v>4270</v>
      </c>
      <c r="C4293">
        <f>COUNTIF(A4293:A11004,A4293)</f>
        <v>1</v>
      </c>
      <c r="D4293" t="e">
        <f>VLOOKUP(A4293,[1]Sheet1!$A:$B,2,0)</f>
        <v>#N/A</v>
      </c>
      <c r="E4293">
        <v>6210</v>
      </c>
      <c r="F4293" t="s">
        <v>4841</v>
      </c>
      <c r="G4293" s="22" t="s">
        <v>4845</v>
      </c>
      <c r="H4293">
        <v>311</v>
      </c>
      <c r="I4293">
        <v>6210</v>
      </c>
      <c r="J4293">
        <v>6220</v>
      </c>
      <c r="K4293" s="22" t="s">
        <v>4841</v>
      </c>
      <c r="L4293" t="s">
        <v>4271</v>
      </c>
      <c r="M4293" s="30"/>
    </row>
    <row r="4294" spans="1:13">
      <c r="A4294" s="9" t="s">
        <v>4359</v>
      </c>
      <c r="B4294" t="s">
        <v>4270</v>
      </c>
      <c r="C4294">
        <f>COUNTIF(A4294:A11005,A4294)</f>
        <v>1</v>
      </c>
      <c r="D4294" t="e">
        <f>VLOOKUP(A4294,[1]Sheet1!$A:$B,2,0)</f>
        <v>#N/A</v>
      </c>
      <c r="M4294" s="30"/>
    </row>
    <row r="4295" spans="1:13">
      <c r="A4295" s="2" t="s">
        <v>4361</v>
      </c>
      <c r="B4295" t="s">
        <v>4270</v>
      </c>
      <c r="C4295">
        <f>COUNTIF(A4295:A11006,A4295)</f>
        <v>1</v>
      </c>
      <c r="D4295" t="e">
        <f>VLOOKUP(A4295,[1]Sheet1!$A:$B,2,0)</f>
        <v>#N/A</v>
      </c>
      <c r="M4295" s="30"/>
    </row>
    <row r="4296" spans="1:13">
      <c r="A4296" s="2" t="s">
        <v>4369</v>
      </c>
      <c r="B4296" t="s">
        <v>4270</v>
      </c>
      <c r="C4296">
        <f>COUNTIF(A4296:A11008,A4296)</f>
        <v>1</v>
      </c>
      <c r="D4296" t="e">
        <f>VLOOKUP(A4296,[1]Sheet1!$A:$B,2,0)</f>
        <v>#N/A</v>
      </c>
      <c r="E4296">
        <v>6210</v>
      </c>
      <c r="F4296" t="s">
        <v>4841</v>
      </c>
      <c r="G4296" s="22" t="s">
        <v>4845</v>
      </c>
      <c r="H4296">
        <v>311</v>
      </c>
      <c r="I4296">
        <v>6210</v>
      </c>
      <c r="J4296">
        <v>6220</v>
      </c>
      <c r="K4296" s="22" t="s">
        <v>4841</v>
      </c>
      <c r="L4296" t="s">
        <v>4271</v>
      </c>
      <c r="M4296" s="30"/>
    </row>
    <row r="4297" spans="1:13">
      <c r="A4297" s="2" t="s">
        <v>4371</v>
      </c>
      <c r="B4297" t="s">
        <v>4270</v>
      </c>
      <c r="C4297">
        <f>COUNTIF(A4297:A11010,A4297)</f>
        <v>1</v>
      </c>
      <c r="D4297" t="e">
        <f>VLOOKUP(A4297,[1]Sheet1!$A:$B,2,0)</f>
        <v>#N/A</v>
      </c>
      <c r="E4297">
        <v>6210</v>
      </c>
      <c r="F4297" t="s">
        <v>4841</v>
      </c>
      <c r="G4297" s="22" t="s">
        <v>4845</v>
      </c>
      <c r="H4297">
        <v>311</v>
      </c>
      <c r="I4297">
        <v>6210</v>
      </c>
      <c r="J4297">
        <v>6220</v>
      </c>
      <c r="K4297" s="22" t="s">
        <v>4841</v>
      </c>
      <c r="L4297" t="s">
        <v>4271</v>
      </c>
      <c r="M4297" s="30"/>
    </row>
    <row r="4298" spans="1:13">
      <c r="A4298" s="2" t="s">
        <v>4373</v>
      </c>
      <c r="B4298" t="s">
        <v>4271</v>
      </c>
      <c r="C4298">
        <f t="shared" ref="C4298:C4335" si="178">COUNTIF(A4298:A11012,A4298)</f>
        <v>1</v>
      </c>
      <c r="D4298" t="e">
        <f>VLOOKUP(A4298,[1]Sheet1!$A:$B,2,0)</f>
        <v>#N/A</v>
      </c>
      <c r="E4298">
        <v>2210</v>
      </c>
      <c r="F4298" t="s">
        <v>4840</v>
      </c>
      <c r="G4298" s="22" t="s">
        <v>4845</v>
      </c>
      <c r="H4298">
        <v>311</v>
      </c>
      <c r="I4298">
        <v>2210</v>
      </c>
      <c r="J4298">
        <v>2310</v>
      </c>
      <c r="K4298" s="22" t="s">
        <v>4840</v>
      </c>
      <c r="M4298" s="30"/>
    </row>
    <row r="4299" spans="1:13">
      <c r="A4299" s="2" t="s">
        <v>4372</v>
      </c>
      <c r="B4299" t="s">
        <v>4270</v>
      </c>
      <c r="C4299">
        <f t="shared" si="178"/>
        <v>1</v>
      </c>
      <c r="D4299">
        <f>VLOOKUP(A4299,[1]Sheet1!$A:$B,2,0)</f>
        <v>8</v>
      </c>
      <c r="E4299">
        <v>2210</v>
      </c>
      <c r="F4299" t="s">
        <v>4840</v>
      </c>
      <c r="G4299" s="22" t="s">
        <v>4845</v>
      </c>
      <c r="H4299">
        <v>311</v>
      </c>
      <c r="I4299">
        <v>2210</v>
      </c>
      <c r="J4299">
        <v>2310</v>
      </c>
      <c r="K4299" s="22" t="s">
        <v>4840</v>
      </c>
      <c r="M4299" s="30"/>
    </row>
    <row r="4300" spans="1:13">
      <c r="A4300" s="2" t="s">
        <v>4374</v>
      </c>
      <c r="B4300" t="s">
        <v>4270</v>
      </c>
      <c r="C4300">
        <f t="shared" si="178"/>
        <v>1</v>
      </c>
      <c r="D4300">
        <f>VLOOKUP(A4300,[1]Sheet1!$A:$B,2,0)</f>
        <v>8</v>
      </c>
      <c r="M4300" s="30"/>
    </row>
    <row r="4301" spans="1:13">
      <c r="A4301" s="2" t="s">
        <v>4376</v>
      </c>
      <c r="B4301" t="s">
        <v>4271</v>
      </c>
      <c r="C4301">
        <f t="shared" si="178"/>
        <v>1</v>
      </c>
      <c r="D4301" t="e">
        <f>VLOOKUP(A4301,[1]Sheet1!$A:$B,2,0)</f>
        <v>#N/A</v>
      </c>
      <c r="E4301">
        <v>2210</v>
      </c>
      <c r="F4301" t="s">
        <v>4840</v>
      </c>
      <c r="G4301" s="22" t="s">
        <v>4845</v>
      </c>
      <c r="H4301">
        <v>311</v>
      </c>
      <c r="I4301">
        <v>2210</v>
      </c>
      <c r="J4301">
        <v>2310</v>
      </c>
      <c r="K4301" s="22" t="s">
        <v>4840</v>
      </c>
      <c r="M4301" s="30"/>
    </row>
    <row r="4302" spans="1:13">
      <c r="A4302" s="2" t="s">
        <v>4375</v>
      </c>
      <c r="B4302" t="s">
        <v>4270</v>
      </c>
      <c r="C4302">
        <f t="shared" si="178"/>
        <v>1</v>
      </c>
      <c r="D4302">
        <f>VLOOKUP(A4302,[1]Sheet1!$A:$B,2,0)</f>
        <v>8</v>
      </c>
      <c r="E4302">
        <v>2210</v>
      </c>
      <c r="F4302" t="s">
        <v>4840</v>
      </c>
      <c r="G4302" s="22" t="s">
        <v>4845</v>
      </c>
      <c r="H4302">
        <v>311</v>
      </c>
      <c r="I4302">
        <v>2210</v>
      </c>
      <c r="J4302">
        <v>2310</v>
      </c>
      <c r="K4302" s="22" t="s">
        <v>4840</v>
      </c>
      <c r="M4302" s="30"/>
    </row>
    <row r="4303" spans="1:13">
      <c r="A4303" s="2" t="s">
        <v>4377</v>
      </c>
      <c r="B4303" t="s">
        <v>4270</v>
      </c>
      <c r="C4303">
        <f t="shared" si="178"/>
        <v>1</v>
      </c>
      <c r="D4303">
        <f>VLOOKUP(A4303,[1]Sheet1!$A:$B,2,0)</f>
        <v>8</v>
      </c>
      <c r="M4303" s="30"/>
    </row>
    <row r="4304" spans="1:13">
      <c r="A4304" s="2" t="s">
        <v>4379</v>
      </c>
      <c r="B4304" t="s">
        <v>4271</v>
      </c>
      <c r="C4304">
        <f t="shared" si="178"/>
        <v>1</v>
      </c>
      <c r="D4304" t="e">
        <f>VLOOKUP(A4304,[1]Sheet1!$A:$B,2,0)</f>
        <v>#N/A</v>
      </c>
      <c r="E4304">
        <v>2210</v>
      </c>
      <c r="F4304" t="s">
        <v>4840</v>
      </c>
      <c r="G4304" s="22" t="s">
        <v>4845</v>
      </c>
      <c r="H4304">
        <v>311</v>
      </c>
      <c r="I4304">
        <v>2210</v>
      </c>
      <c r="J4304">
        <v>2310</v>
      </c>
      <c r="K4304" s="22" t="s">
        <v>4840</v>
      </c>
      <c r="M4304" s="30"/>
    </row>
    <row r="4305" spans="1:13">
      <c r="A4305" s="2" t="s">
        <v>4378</v>
      </c>
      <c r="B4305" t="s">
        <v>4270</v>
      </c>
      <c r="C4305">
        <f t="shared" si="178"/>
        <v>1</v>
      </c>
      <c r="D4305">
        <f>VLOOKUP(A4305,[1]Sheet1!$A:$B,2,0)</f>
        <v>8</v>
      </c>
      <c r="E4305">
        <v>2210</v>
      </c>
      <c r="F4305" t="s">
        <v>4840</v>
      </c>
      <c r="G4305" s="22" t="s">
        <v>4845</v>
      </c>
      <c r="H4305">
        <v>311</v>
      </c>
      <c r="I4305">
        <v>2210</v>
      </c>
      <c r="J4305">
        <v>2310</v>
      </c>
      <c r="K4305" s="22" t="s">
        <v>4840</v>
      </c>
      <c r="M4305" s="30"/>
    </row>
    <row r="4306" spans="1:13">
      <c r="A4306" s="2" t="s">
        <v>4380</v>
      </c>
      <c r="B4306" t="s">
        <v>4270</v>
      </c>
      <c r="C4306">
        <f t="shared" si="178"/>
        <v>1</v>
      </c>
      <c r="D4306">
        <f>VLOOKUP(A4306,[1]Sheet1!$A:$B,2,0)</f>
        <v>8</v>
      </c>
      <c r="M4306" s="30"/>
    </row>
    <row r="4307" spans="1:13">
      <c r="A4307" s="2" t="s">
        <v>4384</v>
      </c>
      <c r="B4307" t="s">
        <v>4271</v>
      </c>
      <c r="C4307">
        <f t="shared" si="178"/>
        <v>1</v>
      </c>
      <c r="D4307" t="e">
        <f>VLOOKUP(A4307,[1]Sheet1!$A:$B,2,0)</f>
        <v>#N/A</v>
      </c>
      <c r="E4307">
        <v>2210</v>
      </c>
      <c r="F4307" t="s">
        <v>4840</v>
      </c>
      <c r="G4307" s="22" t="s">
        <v>4845</v>
      </c>
      <c r="H4307">
        <v>311</v>
      </c>
      <c r="I4307">
        <v>2210</v>
      </c>
      <c r="J4307" t="e">
        <v>#N/A</v>
      </c>
      <c r="K4307" s="22" t="s">
        <v>4840</v>
      </c>
      <c r="M4307" s="30"/>
    </row>
    <row r="4308" spans="1:13">
      <c r="A4308" s="2" t="s">
        <v>4383</v>
      </c>
      <c r="B4308" t="s">
        <v>4270</v>
      </c>
      <c r="C4308">
        <f t="shared" si="178"/>
        <v>1</v>
      </c>
      <c r="D4308">
        <f>VLOOKUP(A4308,[1]Sheet1!$A:$B,2,0)</f>
        <v>96</v>
      </c>
      <c r="E4308">
        <v>2210</v>
      </c>
      <c r="F4308" t="s">
        <v>4840</v>
      </c>
      <c r="G4308" s="22" t="s">
        <v>4845</v>
      </c>
      <c r="H4308">
        <v>311</v>
      </c>
      <c r="I4308">
        <v>2210</v>
      </c>
      <c r="J4308" t="e">
        <v>#N/A</v>
      </c>
      <c r="K4308" s="22" t="s">
        <v>4840</v>
      </c>
      <c r="M4308" s="30"/>
    </row>
    <row r="4309" spans="1:13">
      <c r="A4309" s="2" t="s">
        <v>4385</v>
      </c>
      <c r="B4309" t="s">
        <v>4270</v>
      </c>
      <c r="C4309">
        <f t="shared" si="178"/>
        <v>1</v>
      </c>
      <c r="D4309">
        <f>VLOOKUP(A4309,[1]Sheet1!$A:$B,2,0)</f>
        <v>17</v>
      </c>
      <c r="M4309" s="30"/>
    </row>
    <row r="4310" spans="1:13">
      <c r="A4310" s="2" t="s">
        <v>4386</v>
      </c>
      <c r="B4310" t="s">
        <v>4270</v>
      </c>
      <c r="C4310">
        <f t="shared" si="178"/>
        <v>1</v>
      </c>
      <c r="D4310">
        <f>VLOOKUP(A4310,[1]Sheet1!$A:$B,2,0)</f>
        <v>21</v>
      </c>
      <c r="M4310" s="30"/>
    </row>
    <row r="4311" spans="1:13">
      <c r="A4311" s="2" t="s">
        <v>4388</v>
      </c>
      <c r="B4311" t="s">
        <v>4271</v>
      </c>
      <c r="C4311">
        <f t="shared" si="178"/>
        <v>1</v>
      </c>
      <c r="D4311" t="e">
        <f>VLOOKUP(A4311,[1]Sheet1!$A:$B,2,0)</f>
        <v>#N/A</v>
      </c>
      <c r="E4311">
        <v>2210</v>
      </c>
      <c r="F4311" t="s">
        <v>4840</v>
      </c>
      <c r="G4311" s="22" t="s">
        <v>4845</v>
      </c>
      <c r="H4311">
        <v>311</v>
      </c>
      <c r="I4311">
        <v>2210</v>
      </c>
      <c r="J4311">
        <v>2310</v>
      </c>
      <c r="K4311" s="22" t="s">
        <v>4840</v>
      </c>
      <c r="M4311" s="30"/>
    </row>
    <row r="4312" spans="1:13">
      <c r="A4312" s="2" t="s">
        <v>4853</v>
      </c>
      <c r="B4312" t="s">
        <v>4271</v>
      </c>
      <c r="C4312">
        <f t="shared" si="178"/>
        <v>1</v>
      </c>
      <c r="D4312" t="e">
        <f>VLOOKUP(A4312,[1]Sheet1!$A:$B,2,0)</f>
        <v>#N/A</v>
      </c>
      <c r="E4312">
        <v>2210</v>
      </c>
      <c r="F4312" t="s">
        <v>4840</v>
      </c>
      <c r="G4312" s="22" t="s">
        <v>4845</v>
      </c>
      <c r="H4312">
        <v>311</v>
      </c>
      <c r="I4312">
        <v>2210</v>
      </c>
      <c r="J4312">
        <v>2310</v>
      </c>
      <c r="K4312" s="22" t="s">
        <v>4840</v>
      </c>
      <c r="M4312" s="30"/>
    </row>
    <row r="4313" spans="1:13">
      <c r="A4313" s="2" t="s">
        <v>4387</v>
      </c>
      <c r="B4313" t="s">
        <v>4270</v>
      </c>
      <c r="C4313">
        <f t="shared" si="178"/>
        <v>1</v>
      </c>
      <c r="D4313">
        <f>VLOOKUP(A4313,[1]Sheet1!$A:$B,2,0)</f>
        <v>8</v>
      </c>
      <c r="E4313">
        <v>2210</v>
      </c>
      <c r="F4313" t="s">
        <v>4840</v>
      </c>
      <c r="G4313" s="22" t="s">
        <v>4845</v>
      </c>
      <c r="H4313">
        <v>311</v>
      </c>
      <c r="I4313">
        <v>2210</v>
      </c>
      <c r="J4313">
        <v>2310</v>
      </c>
      <c r="K4313" s="22" t="s">
        <v>4840</v>
      </c>
      <c r="M4313" s="30"/>
    </row>
    <row r="4314" spans="1:13">
      <c r="A4314" s="2" t="s">
        <v>4389</v>
      </c>
      <c r="B4314" t="s">
        <v>4270</v>
      </c>
      <c r="C4314">
        <f t="shared" si="178"/>
        <v>1</v>
      </c>
      <c r="D4314">
        <f>VLOOKUP(A4314,[1]Sheet1!$A:$B,2,0)</f>
        <v>8</v>
      </c>
      <c r="M4314" s="30"/>
    </row>
    <row r="4315" spans="1:13">
      <c r="A4315" s="2" t="s">
        <v>4391</v>
      </c>
      <c r="B4315" t="s">
        <v>4271</v>
      </c>
      <c r="C4315">
        <f t="shared" si="178"/>
        <v>1</v>
      </c>
      <c r="D4315" t="e">
        <f>VLOOKUP(A4315,[1]Sheet1!$A:$B,2,0)</f>
        <v>#N/A</v>
      </c>
      <c r="E4315">
        <v>2210</v>
      </c>
      <c r="F4315" t="s">
        <v>4840</v>
      </c>
      <c r="G4315" s="22" t="s">
        <v>4845</v>
      </c>
      <c r="H4315">
        <v>311</v>
      </c>
      <c r="I4315">
        <v>2210</v>
      </c>
      <c r="J4315" t="e">
        <v>#N/A</v>
      </c>
      <c r="K4315" s="22" t="s">
        <v>4840</v>
      </c>
      <c r="M4315" s="30"/>
    </row>
    <row r="4316" spans="1:13">
      <c r="A4316" s="2" t="s">
        <v>4390</v>
      </c>
      <c r="B4316" t="s">
        <v>4270</v>
      </c>
      <c r="C4316">
        <f t="shared" si="178"/>
        <v>1</v>
      </c>
      <c r="D4316">
        <f>VLOOKUP(A4316,[1]Sheet1!$A:$B,2,0)</f>
        <v>8</v>
      </c>
      <c r="E4316">
        <v>2210</v>
      </c>
      <c r="F4316" t="s">
        <v>4840</v>
      </c>
      <c r="G4316" s="22" t="s">
        <v>4845</v>
      </c>
      <c r="H4316">
        <v>311</v>
      </c>
      <c r="I4316">
        <v>2210</v>
      </c>
      <c r="J4316" t="e">
        <v>#N/A</v>
      </c>
      <c r="K4316" s="22" t="s">
        <v>4840</v>
      </c>
      <c r="M4316" s="30"/>
    </row>
    <row r="4317" spans="1:13">
      <c r="A4317" s="2" t="s">
        <v>4392</v>
      </c>
      <c r="B4317" t="s">
        <v>4270</v>
      </c>
      <c r="C4317">
        <f t="shared" si="178"/>
        <v>1</v>
      </c>
      <c r="D4317">
        <f>VLOOKUP(A4317,[1]Sheet1!$A:$B,2,0)</f>
        <v>8</v>
      </c>
      <c r="M4317" s="30"/>
    </row>
    <row r="4318" spans="1:13">
      <c r="A4318" s="2" t="s">
        <v>4394</v>
      </c>
      <c r="B4318" t="s">
        <v>4271</v>
      </c>
      <c r="C4318">
        <f t="shared" si="178"/>
        <v>1</v>
      </c>
      <c r="D4318" t="e">
        <f>VLOOKUP(A4318,[1]Sheet1!$A:$B,2,0)</f>
        <v>#N/A</v>
      </c>
      <c r="E4318">
        <v>2210</v>
      </c>
      <c r="F4318" t="s">
        <v>4840</v>
      </c>
      <c r="G4318" s="22" t="s">
        <v>4845</v>
      </c>
      <c r="H4318">
        <v>311</v>
      </c>
      <c r="I4318">
        <v>2210</v>
      </c>
      <c r="J4318" t="e">
        <v>#N/A</v>
      </c>
      <c r="K4318" s="22" t="s">
        <v>4840</v>
      </c>
      <c r="M4318" s="30"/>
    </row>
    <row r="4319" spans="1:13">
      <c r="A4319" s="2" t="s">
        <v>4393</v>
      </c>
      <c r="B4319" t="s">
        <v>4270</v>
      </c>
      <c r="C4319">
        <f t="shared" si="178"/>
        <v>1</v>
      </c>
      <c r="D4319">
        <f>VLOOKUP(A4319,[1]Sheet1!$A:$B,2,0)</f>
        <v>8</v>
      </c>
      <c r="E4319">
        <v>2210</v>
      </c>
      <c r="F4319" t="s">
        <v>4840</v>
      </c>
      <c r="G4319" s="22" t="s">
        <v>4845</v>
      </c>
      <c r="H4319">
        <v>311</v>
      </c>
      <c r="I4319">
        <v>2210</v>
      </c>
      <c r="J4319" t="e">
        <v>#N/A</v>
      </c>
      <c r="K4319" s="22" t="s">
        <v>4840</v>
      </c>
      <c r="M4319" s="30"/>
    </row>
    <row r="4320" spans="1:13">
      <c r="A4320" s="2" t="s">
        <v>4395</v>
      </c>
      <c r="B4320" t="s">
        <v>4270</v>
      </c>
      <c r="C4320">
        <f t="shared" si="178"/>
        <v>1</v>
      </c>
      <c r="D4320">
        <f>VLOOKUP(A4320,[1]Sheet1!$A:$B,2,0)</f>
        <v>8</v>
      </c>
      <c r="M4320" s="30"/>
    </row>
    <row r="4321" spans="1:13">
      <c r="A4321" s="2" t="s">
        <v>4397</v>
      </c>
      <c r="B4321" t="s">
        <v>4271</v>
      </c>
      <c r="C4321">
        <f t="shared" si="178"/>
        <v>1</v>
      </c>
      <c r="D4321" t="e">
        <f>VLOOKUP(A4321,[1]Sheet1!$A:$B,2,0)</f>
        <v>#N/A</v>
      </c>
      <c r="E4321">
        <v>2210</v>
      </c>
      <c r="F4321" t="s">
        <v>4840</v>
      </c>
      <c r="G4321" s="22" t="s">
        <v>4845</v>
      </c>
      <c r="H4321">
        <v>311</v>
      </c>
      <c r="I4321">
        <v>2210</v>
      </c>
      <c r="J4321">
        <v>2310</v>
      </c>
      <c r="K4321" s="22" t="s">
        <v>4840</v>
      </c>
      <c r="M4321" s="30"/>
    </row>
    <row r="4322" spans="1:13">
      <c r="A4322" s="2" t="s">
        <v>4396</v>
      </c>
      <c r="B4322" t="s">
        <v>4270</v>
      </c>
      <c r="C4322">
        <f t="shared" si="178"/>
        <v>1</v>
      </c>
      <c r="D4322">
        <f>VLOOKUP(A4322,[1]Sheet1!$A:$B,2,0)</f>
        <v>8</v>
      </c>
      <c r="E4322">
        <v>2210</v>
      </c>
      <c r="F4322" t="s">
        <v>4840</v>
      </c>
      <c r="G4322" s="22" t="s">
        <v>4845</v>
      </c>
      <c r="H4322">
        <v>311</v>
      </c>
      <c r="I4322">
        <v>2210</v>
      </c>
      <c r="J4322" t="e">
        <v>#N/A</v>
      </c>
      <c r="K4322" s="22" t="s">
        <v>4840</v>
      </c>
      <c r="M4322" s="30"/>
    </row>
    <row r="4323" spans="1:13">
      <c r="A4323" s="2" t="s">
        <v>4398</v>
      </c>
      <c r="B4323" t="s">
        <v>4270</v>
      </c>
      <c r="C4323">
        <f t="shared" si="178"/>
        <v>1</v>
      </c>
      <c r="D4323">
        <f>VLOOKUP(A4323,[1]Sheet1!$A:$B,2,0)</f>
        <v>8</v>
      </c>
      <c r="M4323" s="30"/>
    </row>
    <row r="4324" spans="1:13">
      <c r="A4324" s="2" t="s">
        <v>4400</v>
      </c>
      <c r="B4324" t="s">
        <v>4271</v>
      </c>
      <c r="C4324">
        <f t="shared" si="178"/>
        <v>1</v>
      </c>
      <c r="D4324" t="e">
        <f>VLOOKUP(A4324,[1]Sheet1!$A:$B,2,0)</f>
        <v>#N/A</v>
      </c>
      <c r="E4324">
        <v>2210</v>
      </c>
      <c r="F4324" t="s">
        <v>4840</v>
      </c>
      <c r="G4324" s="22" t="s">
        <v>4845</v>
      </c>
      <c r="H4324">
        <v>311</v>
      </c>
      <c r="I4324">
        <v>2210</v>
      </c>
      <c r="J4324">
        <v>2310</v>
      </c>
      <c r="K4324" s="22" t="s">
        <v>4840</v>
      </c>
      <c r="M4324" s="30"/>
    </row>
    <row r="4325" spans="1:13">
      <c r="A4325" s="2" t="s">
        <v>4399</v>
      </c>
      <c r="B4325" t="s">
        <v>4270</v>
      </c>
      <c r="C4325">
        <f t="shared" si="178"/>
        <v>1</v>
      </c>
      <c r="D4325">
        <f>VLOOKUP(A4325,[1]Sheet1!$A:$B,2,0)</f>
        <v>8</v>
      </c>
      <c r="E4325">
        <v>2210</v>
      </c>
      <c r="F4325" t="s">
        <v>4840</v>
      </c>
      <c r="G4325" s="22" t="s">
        <v>4845</v>
      </c>
      <c r="H4325">
        <v>311</v>
      </c>
      <c r="I4325">
        <v>2210</v>
      </c>
      <c r="J4325">
        <v>2310</v>
      </c>
      <c r="K4325" s="22" t="s">
        <v>4840</v>
      </c>
      <c r="M4325" s="30"/>
    </row>
    <row r="4326" spans="1:13">
      <c r="A4326" s="2" t="s">
        <v>4401</v>
      </c>
      <c r="B4326" t="s">
        <v>4270</v>
      </c>
      <c r="C4326">
        <f t="shared" si="178"/>
        <v>1</v>
      </c>
      <c r="D4326">
        <f>VLOOKUP(A4326,[1]Sheet1!$A:$B,2,0)</f>
        <v>8</v>
      </c>
      <c r="M4326" s="30"/>
    </row>
    <row r="4327" spans="1:13">
      <c r="A4327" s="2" t="s">
        <v>4403</v>
      </c>
      <c r="B4327" t="s">
        <v>4271</v>
      </c>
      <c r="C4327">
        <f t="shared" si="178"/>
        <v>1</v>
      </c>
      <c r="D4327" t="e">
        <f>VLOOKUP(A4327,[1]Sheet1!$A:$B,2,0)</f>
        <v>#N/A</v>
      </c>
      <c r="E4327">
        <v>2210</v>
      </c>
      <c r="F4327" t="s">
        <v>4840</v>
      </c>
      <c r="G4327" s="22" t="s">
        <v>4845</v>
      </c>
      <c r="H4327">
        <v>311</v>
      </c>
      <c r="I4327">
        <v>2210</v>
      </c>
      <c r="J4327">
        <v>2310</v>
      </c>
      <c r="K4327" s="22" t="s">
        <v>4840</v>
      </c>
      <c r="M4327" s="30"/>
    </row>
    <row r="4328" spans="1:13">
      <c r="A4328" s="2" t="s">
        <v>4402</v>
      </c>
      <c r="B4328" t="s">
        <v>4270</v>
      </c>
      <c r="C4328">
        <f t="shared" si="178"/>
        <v>1</v>
      </c>
      <c r="D4328">
        <f>VLOOKUP(A4328,[1]Sheet1!$A:$B,2,0)</f>
        <v>8</v>
      </c>
      <c r="E4328">
        <v>2210</v>
      </c>
      <c r="F4328" t="s">
        <v>4840</v>
      </c>
      <c r="G4328" s="22" t="s">
        <v>4845</v>
      </c>
      <c r="H4328">
        <v>311</v>
      </c>
      <c r="I4328">
        <v>2210</v>
      </c>
      <c r="J4328">
        <v>2310</v>
      </c>
      <c r="K4328" s="22" t="s">
        <v>4840</v>
      </c>
      <c r="M4328" s="30"/>
    </row>
    <row r="4329" spans="1:13">
      <c r="A4329" s="2" t="s">
        <v>4404</v>
      </c>
      <c r="B4329" t="s">
        <v>4270</v>
      </c>
      <c r="C4329">
        <f t="shared" si="178"/>
        <v>1</v>
      </c>
      <c r="D4329">
        <f>VLOOKUP(A4329,[1]Sheet1!$A:$B,2,0)</f>
        <v>8</v>
      </c>
      <c r="M4329" s="30"/>
    </row>
    <row r="4330" spans="1:13">
      <c r="A4330" s="2" t="s">
        <v>4406</v>
      </c>
      <c r="B4330" t="s">
        <v>4271</v>
      </c>
      <c r="C4330">
        <f t="shared" si="178"/>
        <v>1</v>
      </c>
      <c r="D4330" t="e">
        <f>VLOOKUP(A4330,[1]Sheet1!$A:$B,2,0)</f>
        <v>#N/A</v>
      </c>
      <c r="E4330">
        <v>2210</v>
      </c>
      <c r="F4330" t="s">
        <v>4840</v>
      </c>
      <c r="G4330" s="22" t="s">
        <v>4845</v>
      </c>
      <c r="H4330">
        <v>311</v>
      </c>
      <c r="I4330">
        <v>2210</v>
      </c>
      <c r="J4330" t="e">
        <v>#N/A</v>
      </c>
      <c r="K4330" s="22" t="s">
        <v>4840</v>
      </c>
      <c r="M4330" s="30"/>
    </row>
    <row r="4331" spans="1:13">
      <c r="A4331" s="2" t="s">
        <v>4405</v>
      </c>
      <c r="B4331" t="s">
        <v>4270</v>
      </c>
      <c r="C4331">
        <f t="shared" si="178"/>
        <v>1</v>
      </c>
      <c r="D4331">
        <f>VLOOKUP(A4331,[1]Sheet1!$A:$B,2,0)</f>
        <v>15</v>
      </c>
      <c r="E4331">
        <v>2210</v>
      </c>
      <c r="F4331" t="s">
        <v>4840</v>
      </c>
      <c r="G4331" s="22" t="s">
        <v>4845</v>
      </c>
      <c r="H4331">
        <v>311</v>
      </c>
      <c r="I4331">
        <v>2210</v>
      </c>
      <c r="J4331" t="e">
        <v>#N/A</v>
      </c>
      <c r="K4331" s="22" t="s">
        <v>4840</v>
      </c>
      <c r="M4331" s="30"/>
    </row>
    <row r="4332" spans="1:13">
      <c r="A4332" s="2" t="s">
        <v>4407</v>
      </c>
      <c r="B4332" t="s">
        <v>4270</v>
      </c>
      <c r="C4332">
        <f t="shared" si="178"/>
        <v>1</v>
      </c>
      <c r="D4332">
        <f>VLOOKUP(A4332,[1]Sheet1!$A:$B,2,0)</f>
        <v>5</v>
      </c>
      <c r="M4332" s="30"/>
    </row>
    <row r="4333" spans="1:13">
      <c r="A4333" s="2" t="s">
        <v>4408</v>
      </c>
      <c r="B4333" t="s">
        <v>4270</v>
      </c>
      <c r="C4333">
        <f t="shared" si="178"/>
        <v>1</v>
      </c>
      <c r="D4333">
        <f>VLOOKUP(A4333,[1]Sheet1!$A:$B,2,0)</f>
        <v>5</v>
      </c>
      <c r="E4333">
        <v>2210</v>
      </c>
      <c r="F4333" t="s">
        <v>4840</v>
      </c>
      <c r="G4333" s="22" t="s">
        <v>4845</v>
      </c>
      <c r="H4333">
        <v>311</v>
      </c>
      <c r="I4333">
        <v>2210</v>
      </c>
      <c r="J4333">
        <v>2310</v>
      </c>
      <c r="K4333" s="22" t="s">
        <v>4840</v>
      </c>
      <c r="M4333" s="30"/>
    </row>
    <row r="4334" spans="1:13">
      <c r="A4334" s="2" t="s">
        <v>4409</v>
      </c>
      <c r="B4334" t="s">
        <v>4270</v>
      </c>
      <c r="C4334">
        <f t="shared" si="178"/>
        <v>1</v>
      </c>
      <c r="D4334">
        <f>VLOOKUP(A4334,[1]Sheet1!$A:$B,2,0)</f>
        <v>5</v>
      </c>
      <c r="E4334">
        <v>2210</v>
      </c>
      <c r="F4334" t="s">
        <v>4840</v>
      </c>
      <c r="G4334" s="22" t="s">
        <v>4845</v>
      </c>
      <c r="H4334">
        <v>311</v>
      </c>
      <c r="I4334">
        <v>2210</v>
      </c>
      <c r="J4334">
        <v>2310</v>
      </c>
      <c r="K4334" s="22" t="s">
        <v>4840</v>
      </c>
      <c r="M4334" s="30"/>
    </row>
    <row r="4335" spans="1:13">
      <c r="A4335" s="2" t="s">
        <v>4415</v>
      </c>
      <c r="B4335" t="s">
        <v>4270</v>
      </c>
      <c r="C4335">
        <f t="shared" si="178"/>
        <v>1</v>
      </c>
      <c r="D4335" t="e">
        <f>VLOOKUP(A4335,[1]Sheet1!$A:$B,2,0)</f>
        <v>#N/A</v>
      </c>
      <c r="E4335">
        <v>6210</v>
      </c>
      <c r="F4335" t="s">
        <v>4841</v>
      </c>
      <c r="G4335" s="22" t="s">
        <v>4845</v>
      </c>
      <c r="H4335">
        <v>311</v>
      </c>
      <c r="I4335">
        <v>6210</v>
      </c>
      <c r="J4335">
        <v>6220</v>
      </c>
      <c r="K4335" s="22" t="s">
        <v>4841</v>
      </c>
      <c r="L4335" t="s">
        <v>4271</v>
      </c>
      <c r="M4335" s="30"/>
    </row>
    <row r="4336" spans="1:13">
      <c r="A4336" s="2" t="s">
        <v>4417</v>
      </c>
      <c r="B4336" t="s">
        <v>4270</v>
      </c>
      <c r="C4336">
        <f>COUNTIF(A4336:A11051,A4336)</f>
        <v>1</v>
      </c>
      <c r="D4336">
        <f>VLOOKUP(A4336,[1]Sheet1!$A:$B,2,0)</f>
        <v>300</v>
      </c>
      <c r="E4336">
        <v>6210</v>
      </c>
      <c r="F4336" t="s">
        <v>4841</v>
      </c>
      <c r="G4336" s="22" t="s">
        <v>4845</v>
      </c>
      <c r="H4336">
        <v>311</v>
      </c>
      <c r="I4336">
        <v>6210</v>
      </c>
      <c r="J4336">
        <v>6220</v>
      </c>
      <c r="K4336" s="22" t="s">
        <v>4841</v>
      </c>
      <c r="L4336" t="s">
        <v>4271</v>
      </c>
      <c r="M4336" s="30"/>
    </row>
    <row r="4337" spans="1:13">
      <c r="A4337" s="2" t="s">
        <v>4416</v>
      </c>
      <c r="B4337" t="s">
        <v>4270</v>
      </c>
      <c r="C4337">
        <f>COUNTIF(A4337:A11052,A4337)</f>
        <v>1</v>
      </c>
      <c r="D4337">
        <f>VLOOKUP(A4337,[1]Sheet1!$A:$B,2,0)</f>
        <v>180</v>
      </c>
      <c r="M4337" s="30"/>
    </row>
    <row r="4338" spans="1:13">
      <c r="A4338" s="2" t="s">
        <v>4420</v>
      </c>
      <c r="B4338" t="s">
        <v>4270</v>
      </c>
      <c r="C4338">
        <f>COUNTIF(A4338:A11054,A4338)</f>
        <v>1</v>
      </c>
      <c r="D4338" t="e">
        <f>VLOOKUP(A4338,[1]Sheet1!$A:$B,2,0)</f>
        <v>#N/A</v>
      </c>
      <c r="E4338">
        <v>6210</v>
      </c>
      <c r="F4338" t="s">
        <v>4841</v>
      </c>
      <c r="G4338" s="22" t="s">
        <v>4845</v>
      </c>
      <c r="H4338">
        <v>311</v>
      </c>
      <c r="I4338">
        <v>6210</v>
      </c>
      <c r="J4338">
        <v>6220</v>
      </c>
      <c r="K4338" s="22" t="s">
        <v>4841</v>
      </c>
      <c r="L4338" t="s">
        <v>4271</v>
      </c>
      <c r="M4338" s="30"/>
    </row>
    <row r="4339" spans="1:13">
      <c r="A4339" s="2" t="s">
        <v>4419</v>
      </c>
      <c r="B4339" t="s">
        <v>4270</v>
      </c>
      <c r="C4339">
        <f>COUNTIF(A4339:A11055,A4339)</f>
        <v>1</v>
      </c>
      <c r="D4339" t="e">
        <f>VLOOKUP(A4339,[1]Sheet1!$A:$B,2,0)</f>
        <v>#N/A</v>
      </c>
      <c r="M4339" s="30"/>
    </row>
    <row r="4340" spans="1:13">
      <c r="A4340" s="2" t="s">
        <v>4423</v>
      </c>
      <c r="B4340" t="s">
        <v>4270</v>
      </c>
      <c r="C4340">
        <f>COUNTIF(A4340:A11057,A4340)</f>
        <v>1</v>
      </c>
      <c r="D4340">
        <f>VLOOKUP(A4340,[1]Sheet1!$A:$B,2,0)</f>
        <v>9</v>
      </c>
      <c r="E4340">
        <v>6210</v>
      </c>
      <c r="F4340" t="s">
        <v>4841</v>
      </c>
      <c r="G4340" s="22" t="s">
        <v>4845</v>
      </c>
      <c r="H4340">
        <v>311</v>
      </c>
      <c r="I4340">
        <v>6210</v>
      </c>
      <c r="J4340">
        <v>6220</v>
      </c>
      <c r="K4340" s="22" t="s">
        <v>4841</v>
      </c>
      <c r="L4340" t="s">
        <v>4271</v>
      </c>
      <c r="M4340" s="30"/>
    </row>
    <row r="4341" spans="1:13">
      <c r="A4341" s="2" t="s">
        <v>4422</v>
      </c>
      <c r="B4341" t="s">
        <v>4270</v>
      </c>
      <c r="C4341">
        <f>COUNTIF(A4341:A11058,A4341)</f>
        <v>1</v>
      </c>
      <c r="D4341">
        <f>VLOOKUP(A4341,[1]Sheet1!$A:$B,2,0)</f>
        <v>11</v>
      </c>
      <c r="M4341" s="30"/>
    </row>
    <row r="4342" spans="1:13">
      <c r="A4342" s="2" t="s">
        <v>4424</v>
      </c>
      <c r="B4342" t="s">
        <v>4270</v>
      </c>
      <c r="C4342">
        <f>COUNTIF(A4342:A11059,A4342)</f>
        <v>1</v>
      </c>
      <c r="D4342">
        <f>VLOOKUP(A4342,[1]Sheet1!$A:$B,2,0)</f>
        <v>101</v>
      </c>
      <c r="M4342" s="30"/>
    </row>
    <row r="4343" spans="1:13">
      <c r="A4343" s="2" t="s">
        <v>4425</v>
      </c>
      <c r="B4343" t="s">
        <v>4270</v>
      </c>
      <c r="C4343">
        <f>COUNTIF(A4343:A11060,A4343)</f>
        <v>1</v>
      </c>
      <c r="D4343">
        <f>VLOOKUP(A4343,[1]Sheet1!$A:$B,2,0)</f>
        <v>116</v>
      </c>
      <c r="M4343" s="30"/>
    </row>
    <row r="4344" spans="1:13">
      <c r="A4344" s="2" t="s">
        <v>4428</v>
      </c>
      <c r="B4344" t="s">
        <v>4270</v>
      </c>
      <c r="C4344">
        <f>COUNTIF(A4344:A11062,A4344)</f>
        <v>1</v>
      </c>
      <c r="D4344">
        <f>VLOOKUP(A4344,[1]Sheet1!$A:$B,2,0)</f>
        <v>60</v>
      </c>
      <c r="E4344">
        <v>6210</v>
      </c>
      <c r="F4344" t="s">
        <v>4841</v>
      </c>
      <c r="G4344" s="22" t="s">
        <v>4845</v>
      </c>
      <c r="H4344">
        <v>311</v>
      </c>
      <c r="I4344">
        <v>6210</v>
      </c>
      <c r="J4344">
        <v>6220</v>
      </c>
      <c r="K4344" s="22" t="s">
        <v>4841</v>
      </c>
      <c r="L4344" t="s">
        <v>4271</v>
      </c>
      <c r="M4344" s="30"/>
    </row>
    <row r="4345" spans="1:13">
      <c r="A4345" s="2" t="s">
        <v>4433</v>
      </c>
      <c r="B4345" t="s">
        <v>4270</v>
      </c>
      <c r="C4345">
        <f t="shared" ref="C4345:C4376" si="179">COUNTIF(A4345:A11064,A4345)</f>
        <v>1</v>
      </c>
      <c r="D4345">
        <f>VLOOKUP(A4345,[1]Sheet1!$A:$B,2,0)</f>
        <v>6</v>
      </c>
      <c r="E4345">
        <v>6210</v>
      </c>
      <c r="F4345" t="s">
        <v>4841</v>
      </c>
      <c r="G4345" s="22" t="s">
        <v>4845</v>
      </c>
      <c r="H4345">
        <v>311</v>
      </c>
      <c r="I4345">
        <v>6210</v>
      </c>
      <c r="J4345">
        <v>6220</v>
      </c>
      <c r="K4345" s="22" t="s">
        <v>4841</v>
      </c>
      <c r="L4345" t="s">
        <v>4271</v>
      </c>
      <c r="M4345" s="30"/>
    </row>
    <row r="4346" spans="1:13">
      <c r="A4346" s="2" t="s">
        <v>4432</v>
      </c>
      <c r="B4346" t="s">
        <v>4270</v>
      </c>
      <c r="C4346">
        <f t="shared" si="179"/>
        <v>1</v>
      </c>
      <c r="D4346">
        <f>VLOOKUP(A4346,[1]Sheet1!$A:$B,2,0)</f>
        <v>4</v>
      </c>
      <c r="M4346" s="30"/>
    </row>
    <row r="4347" spans="1:13">
      <c r="A4347" s="2" t="s">
        <v>4813</v>
      </c>
      <c r="B4347" t="s">
        <v>4270</v>
      </c>
      <c r="C4347">
        <f t="shared" si="179"/>
        <v>1</v>
      </c>
      <c r="D4347" t="e">
        <f>VLOOKUP(A4347,[1]Sheet1!$A:$B,2,0)</f>
        <v>#N/A</v>
      </c>
      <c r="M4347" s="30"/>
    </row>
    <row r="4348" spans="1:13">
      <c r="A4348" s="2" t="s">
        <v>4434</v>
      </c>
      <c r="B4348" t="s">
        <v>4270</v>
      </c>
      <c r="C4348">
        <f t="shared" si="179"/>
        <v>1</v>
      </c>
      <c r="D4348">
        <f>VLOOKUP(A4348,[1]Sheet1!$A:$B,2,0)</f>
        <v>10</v>
      </c>
      <c r="M4348" s="30"/>
    </row>
    <row r="4349" spans="1:13">
      <c r="A4349" s="2" t="s">
        <v>4435</v>
      </c>
      <c r="B4349" t="s">
        <v>4270</v>
      </c>
      <c r="C4349">
        <f t="shared" si="179"/>
        <v>1</v>
      </c>
      <c r="D4349">
        <f>VLOOKUP(A4349,[1]Sheet1!$A:$B,2,0)</f>
        <v>10</v>
      </c>
      <c r="M4349" s="30"/>
    </row>
    <row r="4350" spans="1:13">
      <c r="A4350" s="2" t="s">
        <v>4437</v>
      </c>
      <c r="B4350" t="s">
        <v>4270</v>
      </c>
      <c r="C4350">
        <f t="shared" si="179"/>
        <v>1</v>
      </c>
      <c r="D4350">
        <f>VLOOKUP(A4350,[1]Sheet1!$A:$B,2,0)</f>
        <v>426</v>
      </c>
      <c r="E4350">
        <v>6210</v>
      </c>
      <c r="F4350" t="s">
        <v>4841</v>
      </c>
      <c r="G4350" s="22" t="s">
        <v>4845</v>
      </c>
      <c r="H4350">
        <v>311</v>
      </c>
      <c r="I4350">
        <v>6210</v>
      </c>
      <c r="J4350">
        <v>6220</v>
      </c>
      <c r="K4350" s="22" t="s">
        <v>4841</v>
      </c>
      <c r="L4350" t="s">
        <v>4271</v>
      </c>
      <c r="M4350" s="30"/>
    </row>
    <row r="4351" spans="1:13">
      <c r="A4351" s="2" t="s">
        <v>4436</v>
      </c>
      <c r="B4351" t="s">
        <v>4270</v>
      </c>
      <c r="C4351">
        <f t="shared" si="179"/>
        <v>1</v>
      </c>
      <c r="D4351">
        <f>VLOOKUP(A4351,[1]Sheet1!$A:$B,2,0)</f>
        <v>35</v>
      </c>
      <c r="M4351" s="30"/>
    </row>
    <row r="4352" spans="1:13">
      <c r="A4352" s="2" t="s">
        <v>4438</v>
      </c>
      <c r="B4352" t="s">
        <v>4270</v>
      </c>
      <c r="C4352">
        <f t="shared" si="179"/>
        <v>1</v>
      </c>
      <c r="D4352">
        <f>VLOOKUP(A4352,[1]Sheet1!$A:$B,2,0)</f>
        <v>151</v>
      </c>
      <c r="M4352" s="30"/>
    </row>
    <row r="4353" spans="1:13">
      <c r="A4353" s="2" t="s">
        <v>4439</v>
      </c>
      <c r="B4353" t="s">
        <v>4270</v>
      </c>
      <c r="C4353">
        <f t="shared" si="179"/>
        <v>1</v>
      </c>
      <c r="D4353">
        <f>VLOOKUP(A4353,[1]Sheet1!$A:$B,2,0)</f>
        <v>18</v>
      </c>
      <c r="M4353" s="30"/>
    </row>
    <row r="4354" spans="1:13">
      <c r="A4354" s="2" t="s">
        <v>4441</v>
      </c>
      <c r="B4354" t="s">
        <v>4270</v>
      </c>
      <c r="C4354">
        <f t="shared" si="179"/>
        <v>1</v>
      </c>
      <c r="D4354">
        <f>VLOOKUP(A4354,[1]Sheet1!$A:$B,2,0)</f>
        <v>308</v>
      </c>
      <c r="E4354">
        <v>6210</v>
      </c>
      <c r="F4354" t="s">
        <v>4841</v>
      </c>
      <c r="G4354" s="22" t="s">
        <v>4845</v>
      </c>
      <c r="H4354">
        <v>311</v>
      </c>
      <c r="I4354">
        <v>6210</v>
      </c>
      <c r="J4354">
        <v>6220</v>
      </c>
      <c r="K4354" s="22" t="s">
        <v>4841</v>
      </c>
      <c r="L4354" t="s">
        <v>4271</v>
      </c>
      <c r="M4354" s="30"/>
    </row>
    <row r="4355" spans="1:13">
      <c r="A4355" s="2" t="s">
        <v>4440</v>
      </c>
      <c r="B4355" t="s">
        <v>4270</v>
      </c>
      <c r="C4355">
        <f t="shared" si="179"/>
        <v>1</v>
      </c>
      <c r="D4355">
        <f>VLOOKUP(A4355,[1]Sheet1!$A:$B,2,0)</f>
        <v>136</v>
      </c>
      <c r="M4355" s="30"/>
    </row>
    <row r="4356" spans="1:13">
      <c r="A4356" s="2" t="s">
        <v>4443</v>
      </c>
      <c r="B4356" t="s">
        <v>4271</v>
      </c>
      <c r="C4356">
        <f t="shared" si="179"/>
        <v>1</v>
      </c>
      <c r="D4356" t="e">
        <f>VLOOKUP(A4356,[1]Sheet1!$A:$B,2,0)</f>
        <v>#N/A</v>
      </c>
      <c r="E4356">
        <v>2210</v>
      </c>
      <c r="F4356" t="s">
        <v>4840</v>
      </c>
      <c r="G4356" s="22" t="s">
        <v>4845</v>
      </c>
      <c r="H4356">
        <v>311</v>
      </c>
      <c r="I4356">
        <v>2210</v>
      </c>
      <c r="J4356">
        <v>2310</v>
      </c>
      <c r="K4356" s="22" t="s">
        <v>4840</v>
      </c>
      <c r="M4356" s="30"/>
    </row>
    <row r="4357" spans="1:13">
      <c r="A4357" s="2" t="s">
        <v>4442</v>
      </c>
      <c r="B4357" t="s">
        <v>4270</v>
      </c>
      <c r="C4357">
        <f t="shared" si="179"/>
        <v>1</v>
      </c>
      <c r="D4357">
        <f>VLOOKUP(A4357,[1]Sheet1!$A:$B,2,0)</f>
        <v>95</v>
      </c>
      <c r="E4357">
        <v>2210</v>
      </c>
      <c r="F4357" t="s">
        <v>4840</v>
      </c>
      <c r="G4357" s="22" t="s">
        <v>4845</v>
      </c>
      <c r="H4357">
        <v>311</v>
      </c>
      <c r="I4357">
        <v>2210</v>
      </c>
      <c r="J4357">
        <v>2310</v>
      </c>
      <c r="K4357" s="22" t="s">
        <v>4840</v>
      </c>
      <c r="M4357" s="30"/>
    </row>
    <row r="4358" spans="1:13">
      <c r="A4358" s="2" t="s">
        <v>4444</v>
      </c>
      <c r="B4358" t="s">
        <v>4270</v>
      </c>
      <c r="C4358">
        <f t="shared" si="179"/>
        <v>1</v>
      </c>
      <c r="D4358">
        <f>VLOOKUP(A4358,[1]Sheet1!$A:$B,2,0)</f>
        <v>16</v>
      </c>
      <c r="M4358" s="30"/>
    </row>
    <row r="4359" spans="1:13">
      <c r="A4359" s="2" t="s">
        <v>4445</v>
      </c>
      <c r="B4359" t="s">
        <v>4270</v>
      </c>
      <c r="C4359">
        <f t="shared" si="179"/>
        <v>1</v>
      </c>
      <c r="D4359">
        <f>VLOOKUP(A4359,[1]Sheet1!$A:$B,2,0)</f>
        <v>10</v>
      </c>
      <c r="M4359" s="30"/>
    </row>
    <row r="4360" spans="1:13">
      <c r="A4360" s="2" t="s">
        <v>4447</v>
      </c>
      <c r="B4360" t="s">
        <v>4271</v>
      </c>
      <c r="C4360">
        <f t="shared" si="179"/>
        <v>1</v>
      </c>
      <c r="D4360" t="e">
        <f>VLOOKUP(A4360,[1]Sheet1!$A:$B,2,0)</f>
        <v>#N/A</v>
      </c>
      <c r="E4360">
        <v>2210</v>
      </c>
      <c r="F4360" t="s">
        <v>4840</v>
      </c>
      <c r="G4360" s="22" t="s">
        <v>4845</v>
      </c>
      <c r="H4360">
        <v>311</v>
      </c>
      <c r="I4360">
        <v>2210</v>
      </c>
      <c r="J4360">
        <v>2310</v>
      </c>
      <c r="K4360" s="22" t="s">
        <v>4840</v>
      </c>
      <c r="M4360" s="30"/>
    </row>
    <row r="4361" spans="1:13">
      <c r="A4361" s="2" t="s">
        <v>4446</v>
      </c>
      <c r="B4361" t="s">
        <v>4270</v>
      </c>
      <c r="C4361">
        <f t="shared" si="179"/>
        <v>1</v>
      </c>
      <c r="D4361">
        <f>VLOOKUP(A4361,[1]Sheet1!$A:$B,2,0)</f>
        <v>98</v>
      </c>
      <c r="E4361">
        <v>2210</v>
      </c>
      <c r="F4361" t="s">
        <v>4840</v>
      </c>
      <c r="G4361" s="22" t="s">
        <v>4845</v>
      </c>
      <c r="H4361">
        <v>311</v>
      </c>
      <c r="I4361">
        <v>2210</v>
      </c>
      <c r="J4361">
        <v>2310</v>
      </c>
      <c r="K4361" s="22" t="s">
        <v>4840</v>
      </c>
      <c r="M4361" s="30"/>
    </row>
    <row r="4362" spans="1:13">
      <c r="A4362" s="2" t="s">
        <v>4448</v>
      </c>
      <c r="B4362" t="s">
        <v>4270</v>
      </c>
      <c r="C4362">
        <f t="shared" si="179"/>
        <v>1</v>
      </c>
      <c r="D4362">
        <f>VLOOKUP(A4362,[1]Sheet1!$A:$B,2,0)</f>
        <v>15</v>
      </c>
      <c r="M4362" s="30"/>
    </row>
    <row r="4363" spans="1:13">
      <c r="A4363" s="2" t="s">
        <v>4449</v>
      </c>
      <c r="B4363" t="s">
        <v>4270</v>
      </c>
      <c r="C4363">
        <f t="shared" si="179"/>
        <v>1</v>
      </c>
      <c r="D4363">
        <f>VLOOKUP(A4363,[1]Sheet1!$A:$B,2,0)</f>
        <v>10</v>
      </c>
      <c r="M4363" s="30"/>
    </row>
    <row r="4364" spans="1:13">
      <c r="A4364" s="9" t="s">
        <v>4227</v>
      </c>
      <c r="B4364" t="s">
        <v>4270</v>
      </c>
      <c r="C4364">
        <f t="shared" si="179"/>
        <v>1</v>
      </c>
      <c r="D4364">
        <f>VLOOKUP(A4364,[1]Sheet1!$A:$B,2,0)</f>
        <v>0</v>
      </c>
      <c r="E4364">
        <v>2210</v>
      </c>
      <c r="F4364" t="s">
        <v>4840</v>
      </c>
      <c r="M4364" s="30"/>
    </row>
    <row r="4365" spans="1:13">
      <c r="A4365" s="9" t="s">
        <v>4226</v>
      </c>
      <c r="B4365" t="s">
        <v>4270</v>
      </c>
      <c r="C4365">
        <f t="shared" si="179"/>
        <v>1</v>
      </c>
      <c r="D4365">
        <f>VLOOKUP(A4365,[1]Sheet1!$A:$B,2,0)</f>
        <v>23</v>
      </c>
      <c r="M4365" s="30"/>
    </row>
    <row r="4366" spans="1:13">
      <c r="A4366" s="9" t="s">
        <v>4225</v>
      </c>
      <c r="B4366" t="s">
        <v>4270</v>
      </c>
      <c r="C4366">
        <f t="shared" si="179"/>
        <v>1</v>
      </c>
      <c r="D4366" t="e">
        <f>VLOOKUP(A4366,[1]Sheet1!$A:$B,2,0)</f>
        <v>#N/A</v>
      </c>
      <c r="M4366" s="30"/>
    </row>
    <row r="4367" spans="1:13">
      <c r="A4367" s="9" t="s">
        <v>4450</v>
      </c>
      <c r="B4367" t="s">
        <v>4270</v>
      </c>
      <c r="C4367">
        <f t="shared" si="179"/>
        <v>1</v>
      </c>
      <c r="D4367">
        <f>VLOOKUP(A4367,[1]Sheet1!$A:$B,2,0)</f>
        <v>5</v>
      </c>
      <c r="E4367">
        <v>2210</v>
      </c>
      <c r="F4367" t="s">
        <v>4840</v>
      </c>
      <c r="G4367" s="22" t="s">
        <v>4845</v>
      </c>
      <c r="H4367">
        <v>311</v>
      </c>
      <c r="I4367">
        <v>2210</v>
      </c>
      <c r="J4367">
        <v>2310</v>
      </c>
      <c r="K4367" s="22" t="s">
        <v>4840</v>
      </c>
      <c r="M4367" s="30"/>
    </row>
    <row r="4368" spans="1:13">
      <c r="A4368" s="4" t="s">
        <v>4451</v>
      </c>
      <c r="B4368" t="s">
        <v>4270</v>
      </c>
      <c r="C4368">
        <f t="shared" si="179"/>
        <v>1</v>
      </c>
      <c r="D4368">
        <f>VLOOKUP(A4368,[1]Sheet1!$A:$B,2,0)</f>
        <v>21</v>
      </c>
      <c r="M4368" s="30"/>
    </row>
    <row r="4369" spans="1:13">
      <c r="A4369" s="4" t="s">
        <v>4453</v>
      </c>
      <c r="B4369" t="s">
        <v>4270</v>
      </c>
      <c r="C4369">
        <f t="shared" si="179"/>
        <v>1</v>
      </c>
      <c r="D4369" t="e">
        <f>VLOOKUP(A4369,[1]Sheet1!$A:$B,2,0)</f>
        <v>#N/A</v>
      </c>
      <c r="M4369" s="30"/>
    </row>
    <row r="4370" spans="1:13">
      <c r="A4370" s="4" t="s">
        <v>4454</v>
      </c>
      <c r="B4370" t="s">
        <v>4270</v>
      </c>
      <c r="C4370">
        <f t="shared" si="179"/>
        <v>1</v>
      </c>
      <c r="D4370">
        <f>VLOOKUP(A4370,[1]Sheet1!$A:$B,2,0)</f>
        <v>21</v>
      </c>
      <c r="M4370" s="30"/>
    </row>
    <row r="4371" spans="1:13">
      <c r="A4371" s="4" t="s">
        <v>4456</v>
      </c>
      <c r="B4371" t="s">
        <v>4270</v>
      </c>
      <c r="C4371">
        <f t="shared" si="179"/>
        <v>1</v>
      </c>
      <c r="D4371" t="e">
        <f>VLOOKUP(A4371,[1]Sheet1!$A:$B,2,0)</f>
        <v>#N/A</v>
      </c>
      <c r="M4371" s="30"/>
    </row>
    <row r="4372" spans="1:13">
      <c r="A4372" s="4" t="s">
        <v>4457</v>
      </c>
      <c r="B4372" t="s">
        <v>4270</v>
      </c>
      <c r="C4372">
        <f t="shared" si="179"/>
        <v>1</v>
      </c>
      <c r="D4372">
        <f>VLOOKUP(A4372,[1]Sheet1!$A:$B,2,0)</f>
        <v>21</v>
      </c>
      <c r="M4372" s="30"/>
    </row>
    <row r="4373" spans="1:13">
      <c r="A4373" s="4" t="s">
        <v>4459</v>
      </c>
      <c r="B4373" t="s">
        <v>4270</v>
      </c>
      <c r="C4373">
        <f t="shared" si="179"/>
        <v>1</v>
      </c>
      <c r="D4373" t="e">
        <f>VLOOKUP(A4373,[1]Sheet1!$A:$B,2,0)</f>
        <v>#N/A</v>
      </c>
      <c r="M4373" s="30"/>
    </row>
    <row r="4374" spans="1:13">
      <c r="A4374" s="6" t="s">
        <v>4460</v>
      </c>
      <c r="B4374" t="s">
        <v>4270</v>
      </c>
      <c r="C4374">
        <f t="shared" si="179"/>
        <v>1</v>
      </c>
      <c r="D4374">
        <f>VLOOKUP(A4374,[1]Sheet1!$A:$B,2,0)</f>
        <v>21</v>
      </c>
      <c r="M4374" s="30"/>
    </row>
    <row r="4375" spans="1:13">
      <c r="A4375" s="6" t="s">
        <v>4462</v>
      </c>
      <c r="B4375" t="s">
        <v>4270</v>
      </c>
      <c r="C4375">
        <f t="shared" si="179"/>
        <v>1</v>
      </c>
      <c r="D4375" t="e">
        <f>VLOOKUP(A4375,[1]Sheet1!$A:$B,2,0)</f>
        <v>#N/A</v>
      </c>
      <c r="M4375" s="30"/>
    </row>
    <row r="4376" spans="1:13">
      <c r="A4376" s="9" t="s">
        <v>4464</v>
      </c>
      <c r="B4376" t="s">
        <v>4270</v>
      </c>
      <c r="C4376">
        <f t="shared" si="179"/>
        <v>1</v>
      </c>
      <c r="D4376">
        <f>VLOOKUP(A4376,[1]Sheet1!$A:$B,2,0)</f>
        <v>227</v>
      </c>
      <c r="E4376">
        <v>2210</v>
      </c>
      <c r="F4376" t="s">
        <v>4840</v>
      </c>
      <c r="G4376" s="22" t="s">
        <v>4845</v>
      </c>
      <c r="H4376">
        <v>311</v>
      </c>
      <c r="I4376">
        <v>2210</v>
      </c>
      <c r="J4376">
        <v>2220</v>
      </c>
      <c r="K4376" s="22" t="s">
        <v>4840</v>
      </c>
      <c r="M4376" s="30"/>
    </row>
    <row r="4377" spans="1:13">
      <c r="A4377" s="9" t="s">
        <v>4463</v>
      </c>
      <c r="B4377" t="s">
        <v>4270</v>
      </c>
      <c r="C4377">
        <f>COUNTIF(A4377:A11097,A4377)</f>
        <v>1</v>
      </c>
      <c r="D4377">
        <f>VLOOKUP(A4377,[1]Sheet1!$A:$B,2,0)</f>
        <v>36</v>
      </c>
      <c r="M4377" s="30"/>
    </row>
    <row r="4378" spans="1:13">
      <c r="A4378" s="9" t="s">
        <v>4465</v>
      </c>
      <c r="B4378" t="s">
        <v>4270</v>
      </c>
      <c r="C4378">
        <f>COUNTIF(A4378:A11098,A4378)</f>
        <v>1</v>
      </c>
      <c r="D4378" t="e">
        <f>VLOOKUP(A4378,[1]Sheet1!$A:$B,2,0)</f>
        <v>#N/A</v>
      </c>
      <c r="M4378" s="30"/>
    </row>
    <row r="4379" spans="1:13">
      <c r="A4379" s="9" t="s">
        <v>4466</v>
      </c>
      <c r="B4379" t="s">
        <v>4270</v>
      </c>
      <c r="C4379">
        <f>COUNTIF(A4379:A11099,A4379)</f>
        <v>1</v>
      </c>
      <c r="D4379" t="e">
        <f>VLOOKUP(A4379,[1]Sheet1!$A:$B,2,0)</f>
        <v>#N/A</v>
      </c>
      <c r="M4379" s="30"/>
    </row>
    <row r="4380" spans="1:13">
      <c r="A4380" s="9" t="s">
        <v>4468</v>
      </c>
      <c r="B4380" t="s">
        <v>4270</v>
      </c>
      <c r="C4380">
        <f>COUNTIF(A4380:A11100,A4380)</f>
        <v>1</v>
      </c>
      <c r="D4380">
        <f>VLOOKUP(A4380,[1]Sheet1!$A:$B,2,0)</f>
        <v>227</v>
      </c>
      <c r="E4380">
        <v>2210</v>
      </c>
      <c r="F4380" t="s">
        <v>4840</v>
      </c>
      <c r="G4380" s="22" t="s">
        <v>4845</v>
      </c>
      <c r="H4380">
        <v>311</v>
      </c>
      <c r="I4380">
        <v>2210</v>
      </c>
      <c r="J4380" t="e">
        <v>#N/A</v>
      </c>
      <c r="K4380" s="22" t="s">
        <v>4840</v>
      </c>
      <c r="M4380" s="30"/>
    </row>
    <row r="4381" spans="1:13">
      <c r="A4381" s="9" t="s">
        <v>4469</v>
      </c>
      <c r="B4381" t="s">
        <v>4270</v>
      </c>
      <c r="C4381">
        <f>COUNTIF(A4381:A11102,A4381)</f>
        <v>1</v>
      </c>
      <c r="D4381" t="e">
        <f>VLOOKUP(A4381,[1]Sheet1!$A:$B,2,0)</f>
        <v>#N/A</v>
      </c>
      <c r="M4381" s="30"/>
    </row>
    <row r="4382" spans="1:13">
      <c r="A4382" s="9" t="s">
        <v>4467</v>
      </c>
      <c r="B4382" t="s">
        <v>4270</v>
      </c>
      <c r="C4382">
        <f>COUNTIF(A4382:A11103,A4382)</f>
        <v>1</v>
      </c>
      <c r="D4382">
        <f>VLOOKUP(A4382,[1]Sheet1!$A:$B,2,0)</f>
        <v>36</v>
      </c>
      <c r="M4382" s="30"/>
    </row>
    <row r="4383" spans="1:13">
      <c r="A4383" s="9" t="s">
        <v>4471</v>
      </c>
      <c r="B4383" t="s">
        <v>4270</v>
      </c>
      <c r="C4383">
        <f>COUNTIF(A4383:A11104,A4383)</f>
        <v>1</v>
      </c>
      <c r="D4383">
        <f>VLOOKUP(A4383,[1]Sheet1!$A:$B,2,0)</f>
        <v>227</v>
      </c>
      <c r="E4383">
        <v>2210</v>
      </c>
      <c r="F4383" t="s">
        <v>4840</v>
      </c>
      <c r="G4383" s="22" t="s">
        <v>4845</v>
      </c>
      <c r="H4383">
        <v>311</v>
      </c>
      <c r="I4383">
        <v>2210</v>
      </c>
      <c r="J4383">
        <v>2220</v>
      </c>
      <c r="K4383" s="22" t="s">
        <v>4840</v>
      </c>
      <c r="M4383" s="30"/>
    </row>
    <row r="4384" spans="1:13">
      <c r="A4384" s="9" t="s">
        <v>4472</v>
      </c>
      <c r="B4384" t="s">
        <v>4270</v>
      </c>
      <c r="C4384">
        <f>COUNTIF(A4384:A11106,A4384)</f>
        <v>1</v>
      </c>
      <c r="D4384" t="e">
        <f>VLOOKUP(A4384,[1]Sheet1!$A:$B,2,0)</f>
        <v>#N/A</v>
      </c>
      <c r="M4384" s="30"/>
    </row>
    <row r="4385" spans="1:13">
      <c r="A4385" s="9" t="s">
        <v>4470</v>
      </c>
      <c r="B4385" t="s">
        <v>4270</v>
      </c>
      <c r="C4385">
        <f>COUNTIF(A4385:A11107,A4385)</f>
        <v>1</v>
      </c>
      <c r="D4385">
        <f>VLOOKUP(A4385,[1]Sheet1!$A:$B,2,0)</f>
        <v>36</v>
      </c>
      <c r="M4385" s="30"/>
    </row>
    <row r="4386" spans="1:13">
      <c r="A4386" s="9" t="s">
        <v>4474</v>
      </c>
      <c r="B4386" t="s">
        <v>4270</v>
      </c>
      <c r="C4386">
        <f>COUNTIF(A4386:A11108,A4386)</f>
        <v>1</v>
      </c>
      <c r="D4386">
        <f>VLOOKUP(A4386,[1]Sheet1!$A:$B,2,0)</f>
        <v>338</v>
      </c>
      <c r="E4386">
        <v>2210</v>
      </c>
      <c r="F4386" t="s">
        <v>4840</v>
      </c>
      <c r="G4386" s="22" t="s">
        <v>4845</v>
      </c>
      <c r="H4386">
        <v>311</v>
      </c>
      <c r="I4386">
        <v>2210</v>
      </c>
      <c r="J4386">
        <v>2220</v>
      </c>
      <c r="K4386" s="22" t="s">
        <v>4840</v>
      </c>
      <c r="M4386" s="30"/>
    </row>
    <row r="4387" spans="1:13">
      <c r="A4387" s="9" t="s">
        <v>4475</v>
      </c>
      <c r="B4387" t="s">
        <v>4270</v>
      </c>
      <c r="C4387">
        <f>COUNTIF(A4387:A11110,A4387)</f>
        <v>1</v>
      </c>
      <c r="D4387" t="e">
        <f>VLOOKUP(A4387,[1]Sheet1!$A:$B,2,0)</f>
        <v>#N/A</v>
      </c>
      <c r="M4387" s="30"/>
    </row>
    <row r="4388" spans="1:13">
      <c r="A4388" s="9" t="s">
        <v>4473</v>
      </c>
      <c r="B4388" t="s">
        <v>4270</v>
      </c>
      <c r="C4388">
        <f>COUNTIF(A4388:A11111,A4388)</f>
        <v>1</v>
      </c>
      <c r="D4388">
        <f>VLOOKUP(A4388,[1]Sheet1!$A:$B,2,0)</f>
        <v>34</v>
      </c>
      <c r="M4388" s="30"/>
    </row>
    <row r="4389" spans="1:13">
      <c r="A4389" s="9" t="s">
        <v>4477</v>
      </c>
      <c r="B4389" t="s">
        <v>4270</v>
      </c>
      <c r="C4389">
        <f>COUNTIF(A4389:A11112,A4389)</f>
        <v>1</v>
      </c>
      <c r="D4389">
        <f>VLOOKUP(A4389,[1]Sheet1!$A:$B,2,0)</f>
        <v>338</v>
      </c>
      <c r="E4389">
        <v>2210</v>
      </c>
      <c r="F4389" t="s">
        <v>4840</v>
      </c>
      <c r="G4389" s="22" t="s">
        <v>4845</v>
      </c>
      <c r="H4389">
        <v>311</v>
      </c>
      <c r="I4389">
        <v>2210</v>
      </c>
      <c r="J4389" t="e">
        <v>#N/A</v>
      </c>
      <c r="K4389" s="22" t="s">
        <v>4840</v>
      </c>
      <c r="M4389" s="30"/>
    </row>
    <row r="4390" spans="1:13">
      <c r="A4390" s="9" t="s">
        <v>4478</v>
      </c>
      <c r="B4390" t="s">
        <v>4270</v>
      </c>
      <c r="C4390">
        <f>COUNTIF(A4390:A11114,A4390)</f>
        <v>1</v>
      </c>
      <c r="D4390" t="e">
        <f>VLOOKUP(A4390,[1]Sheet1!$A:$B,2,0)</f>
        <v>#N/A</v>
      </c>
      <c r="M4390" s="30"/>
    </row>
    <row r="4391" spans="1:13">
      <c r="A4391" s="9" t="s">
        <v>4476</v>
      </c>
      <c r="B4391" t="s">
        <v>4270</v>
      </c>
      <c r="C4391">
        <f>COUNTIF(A4391:A11115,A4391)</f>
        <v>1</v>
      </c>
      <c r="D4391">
        <f>VLOOKUP(A4391,[1]Sheet1!$A:$B,2,0)</f>
        <v>34</v>
      </c>
      <c r="M4391" s="30"/>
    </row>
    <row r="4392" spans="1:13">
      <c r="A4392" s="9" t="s">
        <v>4483</v>
      </c>
      <c r="B4392" t="s">
        <v>4270</v>
      </c>
      <c r="C4392">
        <f>COUNTIF(A4392:A11119,A4392)</f>
        <v>1</v>
      </c>
      <c r="D4392">
        <f>VLOOKUP(A4392,[1]Sheet1!$A:$B,2,0)</f>
        <v>338</v>
      </c>
      <c r="E4392">
        <v>2210</v>
      </c>
      <c r="F4392" t="s">
        <v>4840</v>
      </c>
      <c r="G4392" s="22" t="s">
        <v>4845</v>
      </c>
      <c r="H4392">
        <v>311</v>
      </c>
      <c r="I4392">
        <v>2210</v>
      </c>
      <c r="J4392">
        <v>2220</v>
      </c>
      <c r="K4392" s="22" t="s">
        <v>4840</v>
      </c>
      <c r="M4392" s="30"/>
    </row>
    <row r="4393" spans="1:13">
      <c r="A4393" s="9" t="s">
        <v>4484</v>
      </c>
      <c r="B4393" t="s">
        <v>4270</v>
      </c>
      <c r="C4393">
        <f>COUNTIF(A4393:A11121,A4393)</f>
        <v>1</v>
      </c>
      <c r="D4393" t="e">
        <f>VLOOKUP(A4393,[1]Sheet1!$A:$B,2,0)</f>
        <v>#N/A</v>
      </c>
      <c r="M4393" s="30"/>
    </row>
    <row r="4394" spans="1:13">
      <c r="A4394" s="9" t="s">
        <v>4482</v>
      </c>
      <c r="B4394" t="s">
        <v>4270</v>
      </c>
      <c r="C4394">
        <f>COUNTIF(A4394:A11122,A4394)</f>
        <v>1</v>
      </c>
      <c r="D4394">
        <f>VLOOKUP(A4394,[1]Sheet1!$A:$B,2,0)</f>
        <v>34</v>
      </c>
      <c r="M4394" s="30"/>
    </row>
    <row r="4395" spans="1:13">
      <c r="A4395" s="9" t="s">
        <v>4486</v>
      </c>
      <c r="B4395" t="s">
        <v>4270</v>
      </c>
      <c r="C4395">
        <f>COUNTIF(A4395:A11123,A4395)</f>
        <v>1</v>
      </c>
      <c r="D4395">
        <f>VLOOKUP(A4395,[1]Sheet1!$A:$B,2,0)</f>
        <v>338</v>
      </c>
      <c r="E4395">
        <v>2210</v>
      </c>
      <c r="F4395" t="s">
        <v>4840</v>
      </c>
      <c r="G4395" s="22" t="s">
        <v>4845</v>
      </c>
      <c r="H4395">
        <v>311</v>
      </c>
      <c r="I4395">
        <v>2210</v>
      </c>
      <c r="J4395">
        <v>2220</v>
      </c>
      <c r="K4395" s="22" t="s">
        <v>4840</v>
      </c>
      <c r="M4395" s="30"/>
    </row>
    <row r="4396" spans="1:13">
      <c r="A4396" s="9" t="s">
        <v>4487</v>
      </c>
      <c r="B4396" t="s">
        <v>4270</v>
      </c>
      <c r="C4396">
        <f>COUNTIF(A4396:A11125,A4396)</f>
        <v>1</v>
      </c>
      <c r="D4396" t="e">
        <f>VLOOKUP(A4396,[1]Sheet1!$A:$B,2,0)</f>
        <v>#N/A</v>
      </c>
      <c r="M4396" s="30"/>
    </row>
    <row r="4397" spans="1:13">
      <c r="A4397" s="9" t="s">
        <v>4485</v>
      </c>
      <c r="B4397" t="s">
        <v>4270</v>
      </c>
      <c r="C4397">
        <f>COUNTIF(A4397:A11126,A4397)</f>
        <v>1</v>
      </c>
      <c r="D4397">
        <f>VLOOKUP(A4397,[1]Sheet1!$A:$B,2,0)</f>
        <v>34</v>
      </c>
      <c r="M4397" s="30"/>
    </row>
    <row r="4398" spans="1:13">
      <c r="A4398" s="9" t="s">
        <v>4489</v>
      </c>
      <c r="B4398" t="s">
        <v>4270</v>
      </c>
      <c r="C4398">
        <f>COUNTIF(A4398:A11127,A4398)</f>
        <v>1</v>
      </c>
      <c r="D4398">
        <f>VLOOKUP(A4398,[1]Sheet1!$A:$B,2,0)</f>
        <v>338</v>
      </c>
      <c r="E4398">
        <v>2210</v>
      </c>
      <c r="F4398" t="s">
        <v>4840</v>
      </c>
      <c r="G4398" s="22" t="s">
        <v>4845</v>
      </c>
      <c r="H4398">
        <v>311</v>
      </c>
      <c r="I4398">
        <v>2210</v>
      </c>
      <c r="J4398">
        <v>2220</v>
      </c>
      <c r="K4398" s="22" t="s">
        <v>4840</v>
      </c>
      <c r="M4398" s="30"/>
    </row>
    <row r="4399" spans="1:13">
      <c r="A4399" s="9" t="s">
        <v>4490</v>
      </c>
      <c r="B4399" t="s">
        <v>4270</v>
      </c>
      <c r="C4399">
        <f>COUNTIF(A4399:A11129,A4399)</f>
        <v>1</v>
      </c>
      <c r="D4399" t="e">
        <f>VLOOKUP(A4399,[1]Sheet1!$A:$B,2,0)</f>
        <v>#N/A</v>
      </c>
      <c r="M4399" s="30"/>
    </row>
    <row r="4400" spans="1:13">
      <c r="A4400" s="9" t="s">
        <v>4488</v>
      </c>
      <c r="B4400" t="s">
        <v>4270</v>
      </c>
      <c r="C4400">
        <f>COUNTIF(A4400:A11130,A4400)</f>
        <v>1</v>
      </c>
      <c r="D4400">
        <f>VLOOKUP(A4400,[1]Sheet1!$A:$B,2,0)</f>
        <v>34</v>
      </c>
      <c r="M4400" s="30"/>
    </row>
    <row r="4401" spans="1:13">
      <c r="A4401" s="9" t="s">
        <v>4492</v>
      </c>
      <c r="B4401" t="s">
        <v>4270</v>
      </c>
      <c r="C4401">
        <f>COUNTIF(A4401:A11131,A4401)</f>
        <v>1</v>
      </c>
      <c r="D4401">
        <f>VLOOKUP(A4401,[1]Sheet1!$A:$B,2,0)</f>
        <v>338</v>
      </c>
      <c r="E4401">
        <v>2210</v>
      </c>
      <c r="F4401" t="s">
        <v>4840</v>
      </c>
      <c r="G4401" s="22" t="s">
        <v>4845</v>
      </c>
      <c r="H4401">
        <v>311</v>
      </c>
      <c r="I4401">
        <v>2210</v>
      </c>
      <c r="J4401">
        <v>2220</v>
      </c>
      <c r="K4401" s="22" t="s">
        <v>4840</v>
      </c>
      <c r="M4401" s="30"/>
    </row>
    <row r="4402" spans="1:13">
      <c r="A4402" s="9" t="s">
        <v>4493</v>
      </c>
      <c r="B4402" t="s">
        <v>4270</v>
      </c>
      <c r="C4402">
        <f>COUNTIF(A4402:A11133,A4402)</f>
        <v>1</v>
      </c>
      <c r="D4402" t="e">
        <f>VLOOKUP(A4402,[1]Sheet1!$A:$B,2,0)</f>
        <v>#N/A</v>
      </c>
      <c r="M4402" s="30"/>
    </row>
    <row r="4403" spans="1:13">
      <c r="A4403" s="9" t="s">
        <v>4491</v>
      </c>
      <c r="B4403" t="s">
        <v>4270</v>
      </c>
      <c r="C4403">
        <f>COUNTIF(A4403:A11134,A4403)</f>
        <v>1</v>
      </c>
      <c r="D4403">
        <f>VLOOKUP(A4403,[1]Sheet1!$A:$B,2,0)</f>
        <v>34</v>
      </c>
      <c r="M4403" s="30"/>
    </row>
    <row r="4404" spans="1:13">
      <c r="A4404" s="9" t="s">
        <v>4495</v>
      </c>
      <c r="B4404" t="s">
        <v>4270</v>
      </c>
      <c r="C4404">
        <f>COUNTIF(A4404:A11135,A4404)</f>
        <v>1</v>
      </c>
      <c r="D4404">
        <f>VLOOKUP(A4404,[1]Sheet1!$A:$B,2,0)</f>
        <v>338</v>
      </c>
      <c r="E4404">
        <v>2210</v>
      </c>
      <c r="F4404" t="s">
        <v>4840</v>
      </c>
      <c r="G4404" s="22" t="s">
        <v>4845</v>
      </c>
      <c r="H4404">
        <v>311</v>
      </c>
      <c r="I4404">
        <v>2210</v>
      </c>
      <c r="J4404">
        <v>2220</v>
      </c>
      <c r="K4404" s="22" t="s">
        <v>4840</v>
      </c>
      <c r="M4404" s="30"/>
    </row>
    <row r="4405" spans="1:13">
      <c r="A4405" s="9" t="s">
        <v>4496</v>
      </c>
      <c r="B4405" t="s">
        <v>4270</v>
      </c>
      <c r="C4405">
        <f t="shared" ref="C4405:C4423" si="180">COUNTIF(A4405:A11137,A4405)</f>
        <v>1</v>
      </c>
      <c r="D4405" t="e">
        <f>VLOOKUP(A4405,[1]Sheet1!$A:$B,2,0)</f>
        <v>#N/A</v>
      </c>
      <c r="M4405" s="30"/>
    </row>
    <row r="4406" spans="1:13">
      <c r="A4406" s="9" t="s">
        <v>4494</v>
      </c>
      <c r="B4406" t="s">
        <v>4270</v>
      </c>
      <c r="C4406">
        <f t="shared" si="180"/>
        <v>1</v>
      </c>
      <c r="D4406">
        <f>VLOOKUP(A4406,[1]Sheet1!$A:$B,2,0)</f>
        <v>34</v>
      </c>
      <c r="M4406" s="30"/>
    </row>
    <row r="4407" spans="1:13">
      <c r="A4407" s="9" t="s">
        <v>4569</v>
      </c>
      <c r="B4407" t="s">
        <v>4270</v>
      </c>
      <c r="C4407">
        <f t="shared" si="180"/>
        <v>1</v>
      </c>
      <c r="D4407" t="e">
        <f>VLOOKUP(A4407,[1]Sheet1!$A:$B,2,0)</f>
        <v>#N/A</v>
      </c>
      <c r="M4407" s="30"/>
    </row>
    <row r="4408" spans="1:13">
      <c r="A4408" s="6" t="s">
        <v>4497</v>
      </c>
      <c r="B4408" t="s">
        <v>4270</v>
      </c>
      <c r="C4408">
        <f t="shared" si="180"/>
        <v>1</v>
      </c>
      <c r="D4408">
        <f>VLOOKUP(A4408,[1]Sheet1!$A:$B,2,0)</f>
        <v>19</v>
      </c>
      <c r="M4408" s="30"/>
    </row>
    <row r="4409" spans="1:13">
      <c r="A4409" s="6" t="s">
        <v>4499</v>
      </c>
      <c r="B4409" t="s">
        <v>4270</v>
      </c>
      <c r="C4409">
        <f t="shared" si="180"/>
        <v>1</v>
      </c>
      <c r="D4409">
        <f>VLOOKUP(A4409,[1]Sheet1!$A:$B,2,0)</f>
        <v>13</v>
      </c>
      <c r="M4409" s="30"/>
    </row>
    <row r="4410" spans="1:13">
      <c r="A4410" s="6" t="s">
        <v>4501</v>
      </c>
      <c r="B4410" t="s">
        <v>4270</v>
      </c>
      <c r="C4410">
        <f t="shared" si="180"/>
        <v>1</v>
      </c>
      <c r="D4410">
        <f>VLOOKUP(A4410,[1]Sheet1!$A:$B,2,0)</f>
        <v>13</v>
      </c>
      <c r="M4410" s="30"/>
    </row>
    <row r="4411" spans="1:13">
      <c r="A4411" s="6" t="s">
        <v>4503</v>
      </c>
      <c r="B4411" t="s">
        <v>4270</v>
      </c>
      <c r="C4411">
        <f t="shared" si="180"/>
        <v>1</v>
      </c>
      <c r="D4411" t="e">
        <f>VLOOKUP(A4411,[1]Sheet1!$A:$B,2,0)</f>
        <v>#N/A</v>
      </c>
      <c r="M4411" s="30"/>
    </row>
    <row r="4412" spans="1:13">
      <c r="A4412" s="6" t="s">
        <v>4504</v>
      </c>
      <c r="B4412" t="s">
        <v>4270</v>
      </c>
      <c r="C4412">
        <f t="shared" si="180"/>
        <v>1</v>
      </c>
      <c r="D4412">
        <f>VLOOKUP(A4412,[1]Sheet1!$A:$B,2,0)</f>
        <v>21</v>
      </c>
      <c r="M4412" s="30"/>
    </row>
    <row r="4413" spans="1:13">
      <c r="A4413" s="6" t="s">
        <v>4506</v>
      </c>
      <c r="B4413" t="s">
        <v>4270</v>
      </c>
      <c r="C4413">
        <f t="shared" si="180"/>
        <v>1</v>
      </c>
      <c r="D4413" t="e">
        <f>VLOOKUP(A4413,[1]Sheet1!$A:$B,2,0)</f>
        <v>#N/A</v>
      </c>
      <c r="M4413" s="30"/>
    </row>
    <row r="4414" spans="1:13">
      <c r="A4414" s="6" t="s">
        <v>4507</v>
      </c>
      <c r="B4414" t="s">
        <v>4270</v>
      </c>
      <c r="C4414">
        <f t="shared" si="180"/>
        <v>1</v>
      </c>
      <c r="D4414">
        <f>VLOOKUP(A4414,[1]Sheet1!$A:$B,2,0)</f>
        <v>22</v>
      </c>
      <c r="M4414" s="30"/>
    </row>
    <row r="4415" spans="1:13">
      <c r="A4415" s="6" t="s">
        <v>4509</v>
      </c>
      <c r="B4415" t="s">
        <v>4270</v>
      </c>
      <c r="C4415">
        <f t="shared" si="180"/>
        <v>1</v>
      </c>
      <c r="D4415" t="e">
        <f>VLOOKUP(A4415,[1]Sheet1!$A:$B,2,0)</f>
        <v>#N/A</v>
      </c>
      <c r="M4415" s="30"/>
    </row>
    <row r="4416" spans="1:13">
      <c r="A4416" s="6" t="s">
        <v>4510</v>
      </c>
      <c r="B4416" t="s">
        <v>4270</v>
      </c>
      <c r="C4416">
        <f t="shared" si="180"/>
        <v>1</v>
      </c>
      <c r="D4416">
        <f>VLOOKUP(A4416,[1]Sheet1!$A:$B,2,0)</f>
        <v>21</v>
      </c>
      <c r="M4416" s="30"/>
    </row>
    <row r="4417" spans="1:13">
      <c r="A4417" s="6" t="s">
        <v>4512</v>
      </c>
      <c r="B4417" t="s">
        <v>4270</v>
      </c>
      <c r="C4417">
        <f t="shared" si="180"/>
        <v>1</v>
      </c>
      <c r="D4417" t="e">
        <f>VLOOKUP(A4417,[1]Sheet1!$A:$B,2,0)</f>
        <v>#N/A</v>
      </c>
      <c r="M4417" s="30"/>
    </row>
    <row r="4418" spans="1:13">
      <c r="A4418" s="6" t="s">
        <v>4513</v>
      </c>
      <c r="B4418" t="s">
        <v>4270</v>
      </c>
      <c r="C4418">
        <f t="shared" si="180"/>
        <v>1</v>
      </c>
      <c r="D4418">
        <f>VLOOKUP(A4418,[1]Sheet1!$A:$B,2,0)</f>
        <v>21</v>
      </c>
      <c r="M4418" s="30"/>
    </row>
    <row r="4419" spans="1:13">
      <c r="A4419" s="6" t="s">
        <v>4515</v>
      </c>
      <c r="B4419" t="s">
        <v>4270</v>
      </c>
      <c r="C4419">
        <f t="shared" si="180"/>
        <v>1</v>
      </c>
      <c r="D4419" t="e">
        <f>VLOOKUP(A4419,[1]Sheet1!$A:$B,2,0)</f>
        <v>#N/A</v>
      </c>
      <c r="M4419" s="30"/>
    </row>
    <row r="4420" spans="1:13">
      <c r="A4420" s="6" t="s">
        <v>4516</v>
      </c>
      <c r="B4420" t="s">
        <v>4270</v>
      </c>
      <c r="C4420">
        <f t="shared" si="180"/>
        <v>1</v>
      </c>
      <c r="D4420">
        <f>VLOOKUP(A4420,[1]Sheet1!$A:$B,2,0)</f>
        <v>21</v>
      </c>
      <c r="M4420" s="30"/>
    </row>
    <row r="4421" spans="1:13">
      <c r="A4421" s="6" t="s">
        <v>4518</v>
      </c>
      <c r="B4421" t="s">
        <v>4270</v>
      </c>
      <c r="C4421">
        <f t="shared" si="180"/>
        <v>1</v>
      </c>
      <c r="D4421" t="e">
        <f>VLOOKUP(A4421,[1]Sheet1!$A:$B,2,0)</f>
        <v>#N/A</v>
      </c>
      <c r="M4421" s="30"/>
    </row>
    <row r="4422" spans="1:13">
      <c r="A4422" s="6" t="s">
        <v>4519</v>
      </c>
      <c r="B4422" t="s">
        <v>4270</v>
      </c>
      <c r="C4422">
        <f t="shared" si="180"/>
        <v>1</v>
      </c>
      <c r="D4422">
        <f>VLOOKUP(A4422,[1]Sheet1!$A:$B,2,0)</f>
        <v>21</v>
      </c>
      <c r="M4422" s="30"/>
    </row>
    <row r="4423" spans="1:13">
      <c r="A4423" s="6" t="s">
        <v>4521</v>
      </c>
      <c r="B4423" t="s">
        <v>4270</v>
      </c>
      <c r="C4423">
        <f t="shared" si="180"/>
        <v>1</v>
      </c>
      <c r="D4423" t="e">
        <f>VLOOKUP(A4423,[1]Sheet1!$A:$B,2,0)</f>
        <v>#N/A</v>
      </c>
      <c r="M4423" s="30"/>
    </row>
    <row r="4424" spans="1:13">
      <c r="A4424" s="6" t="s">
        <v>4522</v>
      </c>
      <c r="B4424" t="s">
        <v>4270</v>
      </c>
      <c r="C4424">
        <f t="shared" ref="C4424:C4435" si="181">COUNTIF(A4424:A11158,A4424)</f>
        <v>1</v>
      </c>
      <c r="D4424">
        <f>VLOOKUP(A4424,[1]Sheet1!$A:$B,2,0)</f>
        <v>25</v>
      </c>
      <c r="M4424" s="30"/>
    </row>
    <row r="4425" spans="1:13">
      <c r="A4425" s="6" t="s">
        <v>4524</v>
      </c>
      <c r="B4425" t="s">
        <v>4270</v>
      </c>
      <c r="C4425">
        <f t="shared" si="181"/>
        <v>1</v>
      </c>
      <c r="D4425" t="e">
        <f>VLOOKUP(A4425,[1]Sheet1!$A:$B,2,0)</f>
        <v>#N/A</v>
      </c>
      <c r="M4425" s="30"/>
    </row>
    <row r="4426" spans="1:13">
      <c r="A4426" s="6" t="s">
        <v>4525</v>
      </c>
      <c r="B4426" t="s">
        <v>4270</v>
      </c>
      <c r="C4426">
        <f t="shared" si="181"/>
        <v>1</v>
      </c>
      <c r="D4426">
        <f>VLOOKUP(A4426,[1]Sheet1!$A:$B,2,0)</f>
        <v>25</v>
      </c>
      <c r="M4426" s="30"/>
    </row>
    <row r="4427" spans="1:13">
      <c r="A4427" s="6" t="s">
        <v>4527</v>
      </c>
      <c r="B4427" t="s">
        <v>4270</v>
      </c>
      <c r="C4427">
        <f t="shared" si="181"/>
        <v>1</v>
      </c>
      <c r="D4427" t="e">
        <f>VLOOKUP(A4427,[1]Sheet1!$A:$B,2,0)</f>
        <v>#N/A</v>
      </c>
      <c r="M4427" s="30"/>
    </row>
    <row r="4428" spans="1:13">
      <c r="A4428" s="6" t="s">
        <v>4528</v>
      </c>
      <c r="B4428" t="s">
        <v>4270</v>
      </c>
      <c r="C4428">
        <f t="shared" si="181"/>
        <v>1</v>
      </c>
      <c r="D4428">
        <f>VLOOKUP(A4428,[1]Sheet1!$A:$B,2,0)</f>
        <v>25</v>
      </c>
      <c r="M4428" s="30"/>
    </row>
    <row r="4429" spans="1:13">
      <c r="A4429" s="6" t="s">
        <v>4530</v>
      </c>
      <c r="B4429" t="s">
        <v>4270</v>
      </c>
      <c r="C4429">
        <f t="shared" si="181"/>
        <v>1</v>
      </c>
      <c r="D4429" t="e">
        <f>VLOOKUP(A4429,[1]Sheet1!$A:$B,2,0)</f>
        <v>#N/A</v>
      </c>
      <c r="M4429" s="30"/>
    </row>
    <row r="4430" spans="1:13">
      <c r="A4430" s="6" t="s">
        <v>4531</v>
      </c>
      <c r="B4430" t="s">
        <v>4270</v>
      </c>
      <c r="C4430">
        <f t="shared" si="181"/>
        <v>1</v>
      </c>
      <c r="D4430">
        <f>VLOOKUP(A4430,[1]Sheet1!$A:$B,2,0)</f>
        <v>25</v>
      </c>
      <c r="M4430" s="30"/>
    </row>
    <row r="4431" spans="1:13">
      <c r="A4431" s="6" t="s">
        <v>4533</v>
      </c>
      <c r="B4431" t="s">
        <v>4270</v>
      </c>
      <c r="C4431">
        <f t="shared" si="181"/>
        <v>1</v>
      </c>
      <c r="D4431" t="e">
        <f>VLOOKUP(A4431,[1]Sheet1!$A:$B,2,0)</f>
        <v>#N/A</v>
      </c>
      <c r="M4431" s="30"/>
    </row>
    <row r="4432" spans="1:13">
      <c r="A4432" s="6" t="s">
        <v>4534</v>
      </c>
      <c r="B4432" t="s">
        <v>4270</v>
      </c>
      <c r="C4432">
        <f t="shared" si="181"/>
        <v>1</v>
      </c>
      <c r="D4432">
        <f>VLOOKUP(A4432,[1]Sheet1!$A:$B,2,0)</f>
        <v>25</v>
      </c>
      <c r="M4432" s="30"/>
    </row>
    <row r="4433" spans="1:13">
      <c r="A4433" s="6" t="s">
        <v>4536</v>
      </c>
      <c r="B4433" t="s">
        <v>4270</v>
      </c>
      <c r="C4433">
        <f t="shared" si="181"/>
        <v>1</v>
      </c>
      <c r="D4433" t="e">
        <f>VLOOKUP(A4433,[1]Sheet1!$A:$B,2,0)</f>
        <v>#N/A</v>
      </c>
      <c r="M4433" s="30"/>
    </row>
    <row r="4434" spans="1:13">
      <c r="A4434" s="6" t="s">
        <v>4537</v>
      </c>
      <c r="B4434" t="s">
        <v>4270</v>
      </c>
      <c r="C4434">
        <f t="shared" si="181"/>
        <v>1</v>
      </c>
      <c r="D4434">
        <f>VLOOKUP(A4434,[1]Sheet1!$A:$B,2,0)</f>
        <v>25</v>
      </c>
      <c r="M4434" s="30"/>
    </row>
    <row r="4435" spans="1:13">
      <c r="A4435" s="6" t="s">
        <v>4539</v>
      </c>
      <c r="B4435" t="s">
        <v>4270</v>
      </c>
      <c r="C4435">
        <f t="shared" si="181"/>
        <v>1</v>
      </c>
      <c r="D4435" t="e">
        <f>VLOOKUP(A4435,[1]Sheet1!$A:$B,2,0)</f>
        <v>#N/A</v>
      </c>
      <c r="M4435" s="30"/>
    </row>
    <row r="4436" spans="1:13">
      <c r="A4436" s="6" t="s">
        <v>4543</v>
      </c>
      <c r="B4436" t="s">
        <v>4270</v>
      </c>
      <c r="C4436">
        <f t="shared" ref="C4436:C4467" si="182">COUNTIF(A4436:A11172,A4436)</f>
        <v>1</v>
      </c>
      <c r="D4436">
        <f>VLOOKUP(A4436,[1]Sheet1!$A:$B,2,0)</f>
        <v>32</v>
      </c>
      <c r="M4436" s="30"/>
    </row>
    <row r="4437" spans="1:13">
      <c r="A4437" s="6" t="s">
        <v>4545</v>
      </c>
      <c r="B4437" t="s">
        <v>4270</v>
      </c>
      <c r="C4437">
        <f t="shared" si="182"/>
        <v>1</v>
      </c>
      <c r="D4437" t="e">
        <f>VLOOKUP(A4437,[1]Sheet1!$A:$B,2,0)</f>
        <v>#N/A</v>
      </c>
      <c r="M4437" s="30"/>
    </row>
    <row r="4438" spans="1:13">
      <c r="A4438" s="6" t="s">
        <v>4546</v>
      </c>
      <c r="B4438" t="s">
        <v>4270</v>
      </c>
      <c r="C4438">
        <f t="shared" si="182"/>
        <v>1</v>
      </c>
      <c r="D4438">
        <f>VLOOKUP(A4438,[1]Sheet1!$A:$B,2,0)</f>
        <v>32</v>
      </c>
      <c r="M4438" s="30"/>
    </row>
    <row r="4439" spans="1:13">
      <c r="A4439" s="6" t="s">
        <v>4548</v>
      </c>
      <c r="B4439" t="s">
        <v>4270</v>
      </c>
      <c r="C4439">
        <f t="shared" si="182"/>
        <v>1</v>
      </c>
      <c r="D4439" t="e">
        <f>VLOOKUP(A4439,[1]Sheet1!$A:$B,2,0)</f>
        <v>#N/A</v>
      </c>
      <c r="M4439" s="30"/>
    </row>
    <row r="4440" spans="1:13">
      <c r="A4440" s="6" t="s">
        <v>4549</v>
      </c>
      <c r="B4440" t="s">
        <v>4270</v>
      </c>
      <c r="C4440">
        <f t="shared" si="182"/>
        <v>1</v>
      </c>
      <c r="D4440">
        <f>VLOOKUP(A4440,[1]Sheet1!$A:$B,2,0)</f>
        <v>32</v>
      </c>
      <c r="M4440" s="30"/>
    </row>
    <row r="4441" spans="1:13">
      <c r="A4441" s="6" t="s">
        <v>4551</v>
      </c>
      <c r="B4441" t="s">
        <v>4270</v>
      </c>
      <c r="C4441">
        <f t="shared" si="182"/>
        <v>1</v>
      </c>
      <c r="D4441" t="e">
        <f>VLOOKUP(A4441,[1]Sheet1!$A:$B,2,0)</f>
        <v>#N/A</v>
      </c>
      <c r="M4441" s="30"/>
    </row>
    <row r="4442" spans="1:13">
      <c r="A4442" s="6" t="s">
        <v>4552</v>
      </c>
      <c r="B4442" t="s">
        <v>4270</v>
      </c>
      <c r="C4442">
        <f t="shared" si="182"/>
        <v>1</v>
      </c>
      <c r="D4442">
        <f>VLOOKUP(A4442,[1]Sheet1!$A:$B,2,0)</f>
        <v>32</v>
      </c>
      <c r="M4442" s="30"/>
    </row>
    <row r="4443" spans="1:13">
      <c r="A4443" s="6" t="s">
        <v>4554</v>
      </c>
      <c r="B4443" t="s">
        <v>4270</v>
      </c>
      <c r="C4443">
        <f t="shared" si="182"/>
        <v>1</v>
      </c>
      <c r="D4443" t="e">
        <f>VLOOKUP(A4443,[1]Sheet1!$A:$B,2,0)</f>
        <v>#N/A</v>
      </c>
      <c r="M4443" s="30"/>
    </row>
    <row r="4444" spans="1:13">
      <c r="A4444" s="6" t="s">
        <v>4555</v>
      </c>
      <c r="B4444" t="s">
        <v>4270</v>
      </c>
      <c r="C4444">
        <f t="shared" si="182"/>
        <v>1</v>
      </c>
      <c r="D4444">
        <f>VLOOKUP(A4444,[1]Sheet1!$A:$B,2,0)</f>
        <v>21</v>
      </c>
      <c r="M4444" s="30"/>
    </row>
    <row r="4445" spans="1:13">
      <c r="A4445" s="6" t="s">
        <v>4557</v>
      </c>
      <c r="B4445" t="s">
        <v>4270</v>
      </c>
      <c r="C4445">
        <f t="shared" si="182"/>
        <v>1</v>
      </c>
      <c r="D4445" t="e">
        <f>VLOOKUP(A4445,[1]Sheet1!$A:$B,2,0)</f>
        <v>#N/A</v>
      </c>
      <c r="M4445" s="30"/>
    </row>
    <row r="4446" spans="1:13">
      <c r="A4446" s="6" t="s">
        <v>4558</v>
      </c>
      <c r="B4446" t="s">
        <v>4270</v>
      </c>
      <c r="C4446">
        <f t="shared" si="182"/>
        <v>1</v>
      </c>
      <c r="D4446">
        <f>VLOOKUP(A4446,[1]Sheet1!$A:$B,2,0)</f>
        <v>21</v>
      </c>
      <c r="M4446" s="30"/>
    </row>
    <row r="4447" spans="1:13">
      <c r="A4447" s="6" t="s">
        <v>4560</v>
      </c>
      <c r="B4447" t="s">
        <v>4270</v>
      </c>
      <c r="C4447">
        <f t="shared" si="182"/>
        <v>1</v>
      </c>
      <c r="D4447" t="e">
        <f>VLOOKUP(A4447,[1]Sheet1!$A:$B,2,0)</f>
        <v>#N/A</v>
      </c>
      <c r="M4447" s="30"/>
    </row>
    <row r="4448" spans="1:13">
      <c r="A4448" s="6" t="s">
        <v>4561</v>
      </c>
      <c r="B4448" t="s">
        <v>4270</v>
      </c>
      <c r="C4448">
        <f t="shared" si="182"/>
        <v>1</v>
      </c>
      <c r="D4448">
        <f>VLOOKUP(A4448,[1]Sheet1!$A:$B,2,0)</f>
        <v>21</v>
      </c>
      <c r="M4448" s="30"/>
    </row>
    <row r="4449" spans="1:13">
      <c r="A4449" s="6" t="s">
        <v>4563</v>
      </c>
      <c r="B4449" t="s">
        <v>4270</v>
      </c>
      <c r="C4449">
        <f t="shared" si="182"/>
        <v>1</v>
      </c>
      <c r="D4449" t="e">
        <f>VLOOKUP(A4449,[1]Sheet1!$A:$B,2,0)</f>
        <v>#N/A</v>
      </c>
      <c r="M4449" s="30"/>
    </row>
    <row r="4450" spans="1:13">
      <c r="A4450" s="9" t="s">
        <v>4564</v>
      </c>
      <c r="B4450" t="s">
        <v>4270</v>
      </c>
      <c r="C4450">
        <f t="shared" si="182"/>
        <v>1</v>
      </c>
      <c r="D4450">
        <f>VLOOKUP(A4450,[1]Sheet1!$A:$B,2,0)</f>
        <v>1</v>
      </c>
      <c r="E4450">
        <v>2210</v>
      </c>
      <c r="F4450" t="s">
        <v>4840</v>
      </c>
      <c r="G4450" s="22" t="s">
        <v>4845</v>
      </c>
      <c r="H4450">
        <v>311</v>
      </c>
      <c r="I4450">
        <v>2210</v>
      </c>
      <c r="J4450">
        <v>2310</v>
      </c>
      <c r="K4450" s="22" t="s">
        <v>4840</v>
      </c>
      <c r="M4450" s="30"/>
    </row>
    <row r="4451" spans="1:13">
      <c r="A4451" s="9" t="s">
        <v>4565</v>
      </c>
      <c r="B4451" t="s">
        <v>4270</v>
      </c>
      <c r="C4451">
        <f t="shared" si="182"/>
        <v>1</v>
      </c>
      <c r="D4451">
        <f>VLOOKUP(A4451,[1]Sheet1!$A:$B,2,0)</f>
        <v>1</v>
      </c>
      <c r="E4451">
        <v>2210</v>
      </c>
      <c r="F4451" t="s">
        <v>4840</v>
      </c>
      <c r="G4451" s="22" t="s">
        <v>4845</v>
      </c>
      <c r="H4451">
        <v>311</v>
      </c>
      <c r="I4451">
        <v>2210</v>
      </c>
      <c r="J4451">
        <v>2310</v>
      </c>
      <c r="K4451" s="22" t="s">
        <v>4840</v>
      </c>
      <c r="M4451" s="30"/>
    </row>
    <row r="4452" spans="1:13">
      <c r="A4452" s="9" t="s">
        <v>4566</v>
      </c>
      <c r="B4452" t="s">
        <v>4270</v>
      </c>
      <c r="C4452">
        <f t="shared" si="182"/>
        <v>1</v>
      </c>
      <c r="D4452">
        <f>VLOOKUP(A4452,[1]Sheet1!$A:$B,2,0)</f>
        <v>1</v>
      </c>
      <c r="E4452">
        <v>2210</v>
      </c>
      <c r="F4452" t="s">
        <v>4840</v>
      </c>
      <c r="G4452" s="22" t="s">
        <v>4845</v>
      </c>
      <c r="H4452">
        <v>311</v>
      </c>
      <c r="I4452">
        <v>2210</v>
      </c>
      <c r="J4452">
        <v>2310</v>
      </c>
      <c r="K4452" s="22" t="s">
        <v>4840</v>
      </c>
      <c r="M4452" s="30"/>
    </row>
    <row r="4453" spans="1:13">
      <c r="A4453" s="9" t="s">
        <v>4567</v>
      </c>
      <c r="B4453" t="s">
        <v>4270</v>
      </c>
      <c r="C4453">
        <f t="shared" si="182"/>
        <v>1</v>
      </c>
      <c r="D4453">
        <f>VLOOKUP(A4453,[1]Sheet1!$A:$B,2,0)</f>
        <v>1</v>
      </c>
      <c r="E4453">
        <v>2210</v>
      </c>
      <c r="F4453" t="s">
        <v>4840</v>
      </c>
      <c r="G4453" s="22" t="s">
        <v>4845</v>
      </c>
      <c r="H4453">
        <v>311</v>
      </c>
      <c r="I4453">
        <v>2210</v>
      </c>
      <c r="J4453">
        <v>2310</v>
      </c>
      <c r="K4453" s="22" t="s">
        <v>4840</v>
      </c>
      <c r="M4453" s="30"/>
    </row>
    <row r="4454" spans="1:13">
      <c r="A4454" s="9" t="s">
        <v>4568</v>
      </c>
      <c r="B4454" t="s">
        <v>4270</v>
      </c>
      <c r="C4454">
        <f t="shared" si="182"/>
        <v>1</v>
      </c>
      <c r="D4454">
        <f>VLOOKUP(A4454,[1]Sheet1!$A:$B,2,0)</f>
        <v>1</v>
      </c>
      <c r="E4454">
        <v>2210</v>
      </c>
      <c r="F4454" t="s">
        <v>4840</v>
      </c>
      <c r="G4454" s="22" t="s">
        <v>4845</v>
      </c>
      <c r="H4454">
        <v>311</v>
      </c>
      <c r="I4454">
        <v>2210</v>
      </c>
      <c r="J4454">
        <v>2310</v>
      </c>
      <c r="K4454" s="22" t="s">
        <v>4840</v>
      </c>
      <c r="M4454" s="30"/>
    </row>
    <row r="4455" spans="1:13">
      <c r="A4455" s="6" t="s">
        <v>4571</v>
      </c>
      <c r="B4455" t="s">
        <v>4270</v>
      </c>
      <c r="C4455">
        <f t="shared" si="182"/>
        <v>1</v>
      </c>
      <c r="D4455" t="e">
        <f>VLOOKUP(A4455,[1]Sheet1!$A:$B,2,0)</f>
        <v>#N/A</v>
      </c>
      <c r="E4455">
        <v>6210</v>
      </c>
      <c r="F4455" t="s">
        <v>4841</v>
      </c>
      <c r="G4455" s="22" t="s">
        <v>4845</v>
      </c>
      <c r="H4455">
        <v>311</v>
      </c>
      <c r="I4455">
        <v>6210</v>
      </c>
      <c r="J4455">
        <v>6220</v>
      </c>
      <c r="K4455" s="22" t="s">
        <v>4841</v>
      </c>
      <c r="L4455" t="s">
        <v>4271</v>
      </c>
      <c r="M4455" s="30"/>
    </row>
    <row r="4456" spans="1:13">
      <c r="A4456" s="6" t="s">
        <v>4570</v>
      </c>
      <c r="B4456" t="s">
        <v>4270</v>
      </c>
      <c r="C4456">
        <f t="shared" si="182"/>
        <v>1</v>
      </c>
      <c r="D4456" t="e">
        <f>VLOOKUP(A4456,[1]Sheet1!$A:$B,2,0)</f>
        <v>#N/A</v>
      </c>
      <c r="M4456" s="30"/>
    </row>
    <row r="4457" spans="1:13">
      <c r="A4457" s="6" t="s">
        <v>4573</v>
      </c>
      <c r="B4457" t="s">
        <v>4270</v>
      </c>
      <c r="C4457">
        <f t="shared" si="182"/>
        <v>1</v>
      </c>
      <c r="D4457" t="e">
        <f>VLOOKUP(A4457,[1]Sheet1!$A:$B,2,0)</f>
        <v>#N/A</v>
      </c>
      <c r="E4457">
        <v>6210</v>
      </c>
      <c r="F4457" t="s">
        <v>4841</v>
      </c>
      <c r="G4457" s="22" t="s">
        <v>4845</v>
      </c>
      <c r="H4457">
        <v>311</v>
      </c>
      <c r="I4457">
        <v>6210</v>
      </c>
      <c r="J4457">
        <v>6220</v>
      </c>
      <c r="K4457" s="22" t="s">
        <v>4841</v>
      </c>
      <c r="L4457" t="s">
        <v>4271</v>
      </c>
      <c r="M4457" s="30"/>
    </row>
    <row r="4458" spans="1:13">
      <c r="A4458" s="6" t="s">
        <v>4572</v>
      </c>
      <c r="B4458" t="s">
        <v>4270</v>
      </c>
      <c r="C4458">
        <f t="shared" si="182"/>
        <v>1</v>
      </c>
      <c r="D4458" t="e">
        <f>VLOOKUP(A4458,[1]Sheet1!$A:$B,2,0)</f>
        <v>#N/A</v>
      </c>
      <c r="M4458" s="30"/>
    </row>
    <row r="4459" spans="1:13">
      <c r="A4459" s="6" t="s">
        <v>4575</v>
      </c>
      <c r="B4459" t="s">
        <v>4270</v>
      </c>
      <c r="C4459">
        <f t="shared" si="182"/>
        <v>1</v>
      </c>
      <c r="D4459" t="e">
        <f>VLOOKUP(A4459,[1]Sheet1!$A:$B,2,0)</f>
        <v>#N/A</v>
      </c>
      <c r="E4459">
        <v>6210</v>
      </c>
      <c r="F4459" t="s">
        <v>4841</v>
      </c>
      <c r="G4459" s="22" t="s">
        <v>4845</v>
      </c>
      <c r="H4459">
        <v>311</v>
      </c>
      <c r="I4459">
        <v>6210</v>
      </c>
      <c r="J4459">
        <v>6220</v>
      </c>
      <c r="K4459" s="22" t="s">
        <v>4841</v>
      </c>
      <c r="L4459" t="s">
        <v>4271</v>
      </c>
      <c r="M4459" s="30"/>
    </row>
    <row r="4460" spans="1:13">
      <c r="A4460" s="6" t="s">
        <v>4574</v>
      </c>
      <c r="B4460" t="s">
        <v>4270</v>
      </c>
      <c r="C4460">
        <f t="shared" si="182"/>
        <v>1</v>
      </c>
      <c r="D4460" t="e">
        <f>VLOOKUP(A4460,[1]Sheet1!$A:$B,2,0)</f>
        <v>#N/A</v>
      </c>
      <c r="M4460" s="30"/>
    </row>
    <row r="4461" spans="1:13">
      <c r="A4461" s="6" t="s">
        <v>4576</v>
      </c>
      <c r="B4461" t="s">
        <v>4270</v>
      </c>
      <c r="C4461">
        <f t="shared" si="182"/>
        <v>1</v>
      </c>
      <c r="D4461" t="e">
        <f>VLOOKUP(A4461,[1]Sheet1!$A:$B,2,0)</f>
        <v>#N/A</v>
      </c>
      <c r="M4461" s="30"/>
    </row>
    <row r="4462" spans="1:13">
      <c r="A4462" s="6" t="s">
        <v>4578</v>
      </c>
      <c r="B4462" t="s">
        <v>4270</v>
      </c>
      <c r="C4462">
        <f t="shared" si="182"/>
        <v>1</v>
      </c>
      <c r="D4462" t="e">
        <f>VLOOKUP(A4462,[1]Sheet1!$A:$B,2,0)</f>
        <v>#N/A</v>
      </c>
      <c r="E4462">
        <v>6210</v>
      </c>
      <c r="F4462" t="s">
        <v>4841</v>
      </c>
      <c r="G4462" s="22" t="s">
        <v>4845</v>
      </c>
      <c r="H4462">
        <v>311</v>
      </c>
      <c r="I4462">
        <v>6210</v>
      </c>
      <c r="J4462">
        <v>6220</v>
      </c>
      <c r="K4462" s="22" t="s">
        <v>4841</v>
      </c>
      <c r="L4462" t="s">
        <v>4271</v>
      </c>
      <c r="M4462" s="30"/>
    </row>
    <row r="4463" spans="1:13">
      <c r="A4463" s="6" t="s">
        <v>4577</v>
      </c>
      <c r="B4463" t="s">
        <v>4270</v>
      </c>
      <c r="C4463">
        <f t="shared" si="182"/>
        <v>1</v>
      </c>
      <c r="D4463" t="e">
        <f>VLOOKUP(A4463,[1]Sheet1!$A:$B,2,0)</f>
        <v>#N/A</v>
      </c>
      <c r="M4463" s="30"/>
    </row>
    <row r="4464" spans="1:13">
      <c r="A4464" s="6" t="s">
        <v>4579</v>
      </c>
      <c r="B4464" t="s">
        <v>4270</v>
      </c>
      <c r="C4464">
        <f t="shared" si="182"/>
        <v>1</v>
      </c>
      <c r="D4464" t="e">
        <f>VLOOKUP(A4464,[1]Sheet1!$A:$B,2,0)</f>
        <v>#N/A</v>
      </c>
      <c r="M4464" s="30"/>
    </row>
    <row r="4465" spans="1:13">
      <c r="A4465" s="6" t="s">
        <v>4581</v>
      </c>
      <c r="B4465" t="s">
        <v>4270</v>
      </c>
      <c r="C4465">
        <f t="shared" si="182"/>
        <v>1</v>
      </c>
      <c r="D4465" t="e">
        <f>VLOOKUP(A4465,[1]Sheet1!$A:$B,2,0)</f>
        <v>#N/A</v>
      </c>
      <c r="E4465">
        <v>6210</v>
      </c>
      <c r="F4465" t="s">
        <v>4841</v>
      </c>
      <c r="G4465" s="22" t="s">
        <v>4845</v>
      </c>
      <c r="H4465">
        <v>311</v>
      </c>
      <c r="I4465">
        <v>6210</v>
      </c>
      <c r="J4465">
        <v>6220</v>
      </c>
      <c r="K4465" s="22" t="s">
        <v>4841</v>
      </c>
      <c r="L4465" t="s">
        <v>4271</v>
      </c>
      <c r="M4465" s="30"/>
    </row>
    <row r="4466" spans="1:13">
      <c r="A4466" s="6" t="s">
        <v>4580</v>
      </c>
      <c r="B4466" t="s">
        <v>4270</v>
      </c>
      <c r="C4466">
        <f t="shared" si="182"/>
        <v>1</v>
      </c>
      <c r="D4466" t="e">
        <f>VLOOKUP(A4466,[1]Sheet1!$A:$B,2,0)</f>
        <v>#N/A</v>
      </c>
      <c r="M4466" s="30"/>
    </row>
    <row r="4467" spans="1:13">
      <c r="A4467" s="6" t="s">
        <v>4582</v>
      </c>
      <c r="B4467" t="s">
        <v>4270</v>
      </c>
      <c r="C4467">
        <f t="shared" si="182"/>
        <v>1</v>
      </c>
      <c r="D4467" t="e">
        <f>VLOOKUP(A4467,[1]Sheet1!$A:$B,2,0)</f>
        <v>#N/A</v>
      </c>
      <c r="M4467" s="30"/>
    </row>
    <row r="4468" spans="1:13">
      <c r="A4468" s="6" t="s">
        <v>4584</v>
      </c>
      <c r="B4468" t="s">
        <v>4270</v>
      </c>
      <c r="C4468">
        <f t="shared" ref="C4468:C4499" si="183">COUNTIF(A4468:A11204,A4468)</f>
        <v>1</v>
      </c>
      <c r="D4468" t="e">
        <f>VLOOKUP(A4468,[1]Sheet1!$A:$B,2,0)</f>
        <v>#N/A</v>
      </c>
      <c r="E4468">
        <v>6210</v>
      </c>
      <c r="F4468" t="s">
        <v>4841</v>
      </c>
      <c r="G4468" s="22" t="s">
        <v>4845</v>
      </c>
      <c r="H4468">
        <v>311</v>
      </c>
      <c r="I4468">
        <v>6210</v>
      </c>
      <c r="J4468">
        <v>6220</v>
      </c>
      <c r="K4468" s="22" t="s">
        <v>4841</v>
      </c>
      <c r="L4468" t="s">
        <v>4271</v>
      </c>
      <c r="M4468" s="30"/>
    </row>
    <row r="4469" spans="1:13">
      <c r="A4469" s="6" t="s">
        <v>4583</v>
      </c>
      <c r="B4469" t="s">
        <v>4270</v>
      </c>
      <c r="C4469">
        <f t="shared" si="183"/>
        <v>1</v>
      </c>
      <c r="D4469" t="e">
        <f>VLOOKUP(A4469,[1]Sheet1!$A:$B,2,0)</f>
        <v>#N/A</v>
      </c>
      <c r="M4469" s="30"/>
    </row>
    <row r="4470" spans="1:13">
      <c r="A4470" s="6" t="s">
        <v>4585</v>
      </c>
      <c r="B4470" t="s">
        <v>4270</v>
      </c>
      <c r="C4470">
        <f t="shared" si="183"/>
        <v>1</v>
      </c>
      <c r="D4470" t="e">
        <f>VLOOKUP(A4470,[1]Sheet1!$A:$B,2,0)</f>
        <v>#N/A</v>
      </c>
      <c r="M4470" s="30"/>
    </row>
    <row r="4471" spans="1:13">
      <c r="A4471" s="6" t="s">
        <v>4587</v>
      </c>
      <c r="B4471" t="s">
        <v>4270</v>
      </c>
      <c r="C4471">
        <f t="shared" si="183"/>
        <v>1</v>
      </c>
      <c r="D4471" t="e">
        <f>VLOOKUP(A4471,[1]Sheet1!$A:$B,2,0)</f>
        <v>#N/A</v>
      </c>
      <c r="E4471">
        <v>6210</v>
      </c>
      <c r="F4471" t="s">
        <v>4841</v>
      </c>
      <c r="G4471" s="22" t="s">
        <v>4845</v>
      </c>
      <c r="H4471">
        <v>311</v>
      </c>
      <c r="I4471">
        <v>6210</v>
      </c>
      <c r="J4471">
        <v>6220</v>
      </c>
      <c r="K4471" s="22" t="s">
        <v>4841</v>
      </c>
      <c r="L4471" t="s">
        <v>4271</v>
      </c>
      <c r="M4471" s="30"/>
    </row>
    <row r="4472" spans="1:13">
      <c r="A4472" s="6" t="s">
        <v>4586</v>
      </c>
      <c r="B4472" t="s">
        <v>4270</v>
      </c>
      <c r="C4472">
        <f t="shared" si="183"/>
        <v>1</v>
      </c>
      <c r="D4472" t="e">
        <f>VLOOKUP(A4472,[1]Sheet1!$A:$B,2,0)</f>
        <v>#N/A</v>
      </c>
      <c r="M4472" s="30"/>
    </row>
    <row r="4473" spans="1:13">
      <c r="A4473" s="6" t="s">
        <v>4588</v>
      </c>
      <c r="B4473" t="s">
        <v>4270</v>
      </c>
      <c r="C4473">
        <f t="shared" si="183"/>
        <v>1</v>
      </c>
      <c r="D4473" t="e">
        <f>VLOOKUP(A4473,[1]Sheet1!$A:$B,2,0)</f>
        <v>#N/A</v>
      </c>
      <c r="M4473" s="30"/>
    </row>
    <row r="4474" spans="1:13">
      <c r="A4474" s="6" t="s">
        <v>4590</v>
      </c>
      <c r="B4474" t="s">
        <v>4270</v>
      </c>
      <c r="C4474">
        <f t="shared" si="183"/>
        <v>1</v>
      </c>
      <c r="D4474" t="e">
        <f>VLOOKUP(A4474,[1]Sheet1!$A:$B,2,0)</f>
        <v>#N/A</v>
      </c>
      <c r="E4474">
        <v>6210</v>
      </c>
      <c r="F4474" t="s">
        <v>4841</v>
      </c>
      <c r="G4474" s="22" t="s">
        <v>4845</v>
      </c>
      <c r="H4474">
        <v>311</v>
      </c>
      <c r="I4474">
        <v>6210</v>
      </c>
      <c r="J4474">
        <v>6220</v>
      </c>
      <c r="K4474" s="22" t="s">
        <v>4841</v>
      </c>
      <c r="L4474" t="s">
        <v>4271</v>
      </c>
      <c r="M4474" s="30"/>
    </row>
    <row r="4475" spans="1:13">
      <c r="A4475" s="6" t="s">
        <v>4589</v>
      </c>
      <c r="B4475" t="s">
        <v>4270</v>
      </c>
      <c r="C4475">
        <f t="shared" si="183"/>
        <v>1</v>
      </c>
      <c r="D4475" t="e">
        <f>VLOOKUP(A4475,[1]Sheet1!$A:$B,2,0)</f>
        <v>#N/A</v>
      </c>
      <c r="M4475" s="30"/>
    </row>
    <row r="4476" spans="1:13">
      <c r="A4476" s="6" t="s">
        <v>4591</v>
      </c>
      <c r="B4476" t="s">
        <v>4270</v>
      </c>
      <c r="C4476">
        <f t="shared" si="183"/>
        <v>1</v>
      </c>
      <c r="D4476" t="e">
        <f>VLOOKUP(A4476,[1]Sheet1!$A:$B,2,0)</f>
        <v>#N/A</v>
      </c>
      <c r="M4476" s="30"/>
    </row>
    <row r="4477" spans="1:13">
      <c r="A4477" s="6" t="s">
        <v>4593</v>
      </c>
      <c r="B4477" t="s">
        <v>4270</v>
      </c>
      <c r="C4477">
        <f t="shared" si="183"/>
        <v>1</v>
      </c>
      <c r="D4477" t="e">
        <f>VLOOKUP(A4477,[1]Sheet1!$A:$B,2,0)</f>
        <v>#N/A</v>
      </c>
      <c r="E4477">
        <v>6210</v>
      </c>
      <c r="F4477" t="s">
        <v>4841</v>
      </c>
      <c r="G4477" s="22" t="s">
        <v>4845</v>
      </c>
      <c r="H4477">
        <v>311</v>
      </c>
      <c r="I4477">
        <v>6210</v>
      </c>
      <c r="J4477">
        <v>6220</v>
      </c>
      <c r="K4477" s="22" t="s">
        <v>4841</v>
      </c>
      <c r="L4477" t="s">
        <v>4271</v>
      </c>
      <c r="M4477" s="30"/>
    </row>
    <row r="4478" spans="1:13">
      <c r="A4478" s="6" t="s">
        <v>4592</v>
      </c>
      <c r="B4478" t="s">
        <v>4270</v>
      </c>
      <c r="C4478">
        <f t="shared" si="183"/>
        <v>1</v>
      </c>
      <c r="D4478" t="e">
        <f>VLOOKUP(A4478,[1]Sheet1!$A:$B,2,0)</f>
        <v>#N/A</v>
      </c>
      <c r="M4478" s="30"/>
    </row>
    <row r="4479" spans="1:13">
      <c r="A4479" s="6" t="s">
        <v>4594</v>
      </c>
      <c r="B4479" t="s">
        <v>4270</v>
      </c>
      <c r="C4479">
        <f t="shared" si="183"/>
        <v>1</v>
      </c>
      <c r="D4479" t="e">
        <f>VLOOKUP(A4479,[1]Sheet1!$A:$B,2,0)</f>
        <v>#N/A</v>
      </c>
      <c r="M4479" s="30"/>
    </row>
    <row r="4480" spans="1:13">
      <c r="A4480" s="6" t="s">
        <v>4596</v>
      </c>
      <c r="B4480" t="s">
        <v>4270</v>
      </c>
      <c r="C4480">
        <f t="shared" si="183"/>
        <v>1</v>
      </c>
      <c r="D4480" t="e">
        <f>VLOOKUP(A4480,[1]Sheet1!$A:$B,2,0)</f>
        <v>#N/A</v>
      </c>
      <c r="E4480">
        <v>6210</v>
      </c>
      <c r="F4480" t="s">
        <v>4841</v>
      </c>
      <c r="G4480" s="22" t="s">
        <v>4845</v>
      </c>
      <c r="H4480">
        <v>311</v>
      </c>
      <c r="I4480">
        <v>6210</v>
      </c>
      <c r="J4480">
        <v>6220</v>
      </c>
      <c r="K4480" s="22" t="s">
        <v>4841</v>
      </c>
      <c r="L4480" t="s">
        <v>4271</v>
      </c>
      <c r="M4480" s="30"/>
    </row>
    <row r="4481" spans="1:13">
      <c r="A4481" s="6" t="s">
        <v>4595</v>
      </c>
      <c r="B4481" t="s">
        <v>4270</v>
      </c>
      <c r="C4481">
        <f t="shared" si="183"/>
        <v>1</v>
      </c>
      <c r="D4481" t="e">
        <f>VLOOKUP(A4481,[1]Sheet1!$A:$B,2,0)</f>
        <v>#N/A</v>
      </c>
      <c r="M4481" s="30"/>
    </row>
    <row r="4482" spans="1:13">
      <c r="A4482" s="6" t="s">
        <v>4597</v>
      </c>
      <c r="B4482" t="s">
        <v>4270</v>
      </c>
      <c r="C4482">
        <f t="shared" si="183"/>
        <v>1</v>
      </c>
      <c r="D4482" t="e">
        <f>VLOOKUP(A4482,[1]Sheet1!$A:$B,2,0)</f>
        <v>#N/A</v>
      </c>
      <c r="M4482" s="30"/>
    </row>
    <row r="4483" spans="1:13">
      <c r="A4483" s="6" t="s">
        <v>4598</v>
      </c>
      <c r="B4483" t="s">
        <v>4270</v>
      </c>
      <c r="C4483">
        <f t="shared" si="183"/>
        <v>1</v>
      </c>
      <c r="D4483" t="e">
        <f>VLOOKUP(A4483,[1]Sheet1!$A:$B,2,0)</f>
        <v>#N/A</v>
      </c>
      <c r="M4483" s="30"/>
    </row>
    <row r="4484" spans="1:13">
      <c r="A4484" s="6" t="s">
        <v>4600</v>
      </c>
      <c r="B4484" t="s">
        <v>4270</v>
      </c>
      <c r="C4484">
        <f t="shared" si="183"/>
        <v>1</v>
      </c>
      <c r="D4484" t="e">
        <f>VLOOKUP(A4484,[1]Sheet1!$A:$B,2,0)</f>
        <v>#N/A</v>
      </c>
      <c r="E4484">
        <v>6210</v>
      </c>
      <c r="F4484" t="s">
        <v>4841</v>
      </c>
      <c r="G4484" s="22" t="s">
        <v>4845</v>
      </c>
      <c r="H4484">
        <v>311</v>
      </c>
      <c r="I4484">
        <v>6210</v>
      </c>
      <c r="J4484">
        <v>6220</v>
      </c>
      <c r="K4484" s="22" t="s">
        <v>4841</v>
      </c>
      <c r="L4484" t="s">
        <v>4271</v>
      </c>
      <c r="M4484" s="30"/>
    </row>
    <row r="4485" spans="1:13">
      <c r="A4485" s="6" t="s">
        <v>4599</v>
      </c>
      <c r="B4485" t="s">
        <v>4270</v>
      </c>
      <c r="C4485">
        <f t="shared" si="183"/>
        <v>1</v>
      </c>
      <c r="D4485" t="e">
        <f>VLOOKUP(A4485,[1]Sheet1!$A:$B,2,0)</f>
        <v>#N/A</v>
      </c>
      <c r="M4485" s="30"/>
    </row>
    <row r="4486" spans="1:13">
      <c r="A4486" s="6" t="s">
        <v>4601</v>
      </c>
      <c r="B4486" t="s">
        <v>4270</v>
      </c>
      <c r="C4486">
        <f t="shared" si="183"/>
        <v>1</v>
      </c>
      <c r="D4486" t="e">
        <f>VLOOKUP(A4486,[1]Sheet1!$A:$B,2,0)</f>
        <v>#N/A</v>
      </c>
      <c r="M4486" s="30"/>
    </row>
    <row r="4487" spans="1:13">
      <c r="A4487" s="6" t="s">
        <v>4602</v>
      </c>
      <c r="B4487" t="s">
        <v>4270</v>
      </c>
      <c r="C4487">
        <f t="shared" si="183"/>
        <v>1</v>
      </c>
      <c r="D4487" t="e">
        <f>VLOOKUP(A4487,[1]Sheet1!$A:$B,2,0)</f>
        <v>#N/A</v>
      </c>
      <c r="M4487" s="30"/>
    </row>
    <row r="4488" spans="1:13">
      <c r="A4488" s="6" t="s">
        <v>4603</v>
      </c>
      <c r="B4488" t="s">
        <v>4270</v>
      </c>
      <c r="C4488">
        <f t="shared" si="183"/>
        <v>1</v>
      </c>
      <c r="D4488" t="e">
        <f>VLOOKUP(A4488,[1]Sheet1!$A:$B,2,0)</f>
        <v>#N/A</v>
      </c>
      <c r="M4488" s="30"/>
    </row>
    <row r="4489" spans="1:13">
      <c r="A4489" s="6" t="s">
        <v>4604</v>
      </c>
      <c r="B4489" t="s">
        <v>4270</v>
      </c>
      <c r="C4489">
        <f t="shared" si="183"/>
        <v>1</v>
      </c>
      <c r="D4489">
        <f>VLOOKUP(A4489,[1]Sheet1!$A:$B,2,0)</f>
        <v>60</v>
      </c>
      <c r="E4489">
        <v>6210</v>
      </c>
      <c r="F4489" t="s">
        <v>4841</v>
      </c>
      <c r="G4489" s="22" t="s">
        <v>4845</v>
      </c>
      <c r="H4489">
        <v>311</v>
      </c>
      <c r="I4489">
        <v>6210</v>
      </c>
      <c r="J4489">
        <v>6220</v>
      </c>
      <c r="K4489" s="22" t="s">
        <v>4841</v>
      </c>
      <c r="L4489" t="s">
        <v>4271</v>
      </c>
      <c r="M4489" s="30"/>
    </row>
    <row r="4490" spans="1:13">
      <c r="A4490" s="6" t="s">
        <v>4638</v>
      </c>
      <c r="B4490" t="s">
        <v>4270</v>
      </c>
      <c r="C4490">
        <f t="shared" si="183"/>
        <v>1</v>
      </c>
      <c r="D4490" t="e">
        <f>VLOOKUP(A4490,[1]Sheet1!$A:$B,2,0)</f>
        <v>#N/A</v>
      </c>
      <c r="M4490" s="30"/>
    </row>
    <row r="4491" spans="1:13">
      <c r="A4491" s="6" t="s">
        <v>4610</v>
      </c>
      <c r="B4491" t="s">
        <v>4271</v>
      </c>
      <c r="C4491">
        <f t="shared" si="183"/>
        <v>1</v>
      </c>
      <c r="D4491" t="e">
        <f>VLOOKUP(A4491,[1]Sheet1!$A:$B,2,0)</f>
        <v>#N/A</v>
      </c>
      <c r="E4491">
        <v>2210</v>
      </c>
      <c r="F4491" t="s">
        <v>4840</v>
      </c>
      <c r="G4491" s="22" t="s">
        <v>4845</v>
      </c>
      <c r="H4491">
        <v>311</v>
      </c>
      <c r="I4491">
        <v>2210</v>
      </c>
      <c r="J4491">
        <v>2523</v>
      </c>
      <c r="K4491" s="22" t="s">
        <v>4840</v>
      </c>
      <c r="M4491" s="30"/>
    </row>
    <row r="4492" spans="1:13">
      <c r="A4492" s="6" t="s">
        <v>4607</v>
      </c>
      <c r="B4492" t="s">
        <v>4270</v>
      </c>
      <c r="C4492">
        <f t="shared" si="183"/>
        <v>1</v>
      </c>
      <c r="D4492">
        <f>VLOOKUP(A4492,[1]Sheet1!$A:$B,2,0)</f>
        <v>95</v>
      </c>
      <c r="E4492">
        <v>2210</v>
      </c>
      <c r="F4492" t="s">
        <v>4840</v>
      </c>
      <c r="G4492" s="22" t="s">
        <v>4845</v>
      </c>
      <c r="H4492">
        <v>311</v>
      </c>
      <c r="I4492">
        <v>2210</v>
      </c>
      <c r="J4492">
        <v>2523</v>
      </c>
      <c r="K4492" s="22" t="s">
        <v>4840</v>
      </c>
      <c r="M4492" s="30"/>
    </row>
    <row r="4493" spans="1:13">
      <c r="A4493" s="6" t="s">
        <v>4606</v>
      </c>
      <c r="B4493" t="s">
        <v>4270</v>
      </c>
      <c r="C4493">
        <f t="shared" si="183"/>
        <v>1</v>
      </c>
      <c r="D4493">
        <f>VLOOKUP(A4493,[1]Sheet1!$A:$B,2,0)</f>
        <v>15</v>
      </c>
      <c r="M4493" s="30"/>
    </row>
    <row r="4494" spans="1:13">
      <c r="A4494" s="6" t="s">
        <v>4608</v>
      </c>
      <c r="B4494" t="s">
        <v>4270</v>
      </c>
      <c r="C4494">
        <f t="shared" si="183"/>
        <v>1</v>
      </c>
      <c r="D4494">
        <f>VLOOKUP(A4494,[1]Sheet1!$A:$B,2,0)</f>
        <v>10</v>
      </c>
      <c r="M4494" s="30"/>
    </row>
    <row r="4495" spans="1:13">
      <c r="A4495" s="6" t="s">
        <v>4355</v>
      </c>
      <c r="B4495" t="s">
        <v>4270</v>
      </c>
      <c r="C4495">
        <f t="shared" si="183"/>
        <v>1</v>
      </c>
      <c r="D4495" t="e">
        <f>VLOOKUP(A4495,[1]Sheet1!$A:$B,2,0)</f>
        <v>#N/A</v>
      </c>
      <c r="M4495" s="30"/>
    </row>
    <row r="4496" spans="1:13">
      <c r="A4496" s="6" t="s">
        <v>4612</v>
      </c>
      <c r="B4496" t="s">
        <v>4270</v>
      </c>
      <c r="C4496">
        <f t="shared" si="183"/>
        <v>1</v>
      </c>
      <c r="D4496" t="e">
        <f>VLOOKUP(A4496,[1]Sheet1!$A:$B,2,0)</f>
        <v>#N/A</v>
      </c>
      <c r="E4496">
        <v>6210</v>
      </c>
      <c r="F4496" t="s">
        <v>4841</v>
      </c>
      <c r="G4496" s="22" t="s">
        <v>4845</v>
      </c>
      <c r="H4496">
        <v>311</v>
      </c>
      <c r="I4496">
        <v>6210</v>
      </c>
      <c r="J4496">
        <v>6220</v>
      </c>
      <c r="K4496" s="22" t="s">
        <v>4841</v>
      </c>
      <c r="L4496" t="s">
        <v>4271</v>
      </c>
      <c r="M4496" s="30"/>
    </row>
    <row r="4497" spans="1:13">
      <c r="A4497" s="6" t="s">
        <v>4611</v>
      </c>
      <c r="B4497" t="s">
        <v>4270</v>
      </c>
      <c r="C4497">
        <f t="shared" si="183"/>
        <v>1</v>
      </c>
      <c r="D4497" t="e">
        <f>VLOOKUP(A4497,[1]Sheet1!$A:$B,2,0)</f>
        <v>#N/A</v>
      </c>
      <c r="M4497" s="30"/>
    </row>
    <row r="4498" spans="1:13">
      <c r="A4498" s="6" t="s">
        <v>4613</v>
      </c>
      <c r="B4498" t="s">
        <v>4270</v>
      </c>
      <c r="C4498">
        <f t="shared" si="183"/>
        <v>1</v>
      </c>
      <c r="D4498" t="e">
        <f>VLOOKUP(A4498,[1]Sheet1!$A:$B,2,0)</f>
        <v>#N/A</v>
      </c>
      <c r="M4498" s="30"/>
    </row>
    <row r="4499" spans="1:13">
      <c r="A4499" s="6" t="s">
        <v>4615</v>
      </c>
      <c r="B4499" t="s">
        <v>4270</v>
      </c>
      <c r="C4499">
        <f t="shared" si="183"/>
        <v>1</v>
      </c>
      <c r="D4499" t="e">
        <f>VLOOKUP(A4499,[1]Sheet1!$A:$B,2,0)</f>
        <v>#N/A</v>
      </c>
      <c r="E4499">
        <v>6210</v>
      </c>
      <c r="F4499" t="s">
        <v>4841</v>
      </c>
      <c r="G4499" s="22" t="s">
        <v>4845</v>
      </c>
      <c r="H4499">
        <v>311</v>
      </c>
      <c r="I4499">
        <v>6210</v>
      </c>
      <c r="J4499">
        <v>6220</v>
      </c>
      <c r="K4499" s="22" t="s">
        <v>4841</v>
      </c>
      <c r="L4499" t="s">
        <v>4271</v>
      </c>
      <c r="M4499" s="30"/>
    </row>
    <row r="4500" spans="1:13">
      <c r="A4500" s="6" t="s">
        <v>4614</v>
      </c>
      <c r="B4500" t="s">
        <v>4270</v>
      </c>
      <c r="C4500">
        <f t="shared" ref="C4500:C4531" si="184">COUNTIF(A4500:A11236,A4500)</f>
        <v>1</v>
      </c>
      <c r="D4500" t="e">
        <f>VLOOKUP(A4500,[1]Sheet1!$A:$B,2,0)</f>
        <v>#N/A</v>
      </c>
      <c r="M4500" s="30"/>
    </row>
    <row r="4501" spans="1:13">
      <c r="A4501" s="6" t="s">
        <v>4616</v>
      </c>
      <c r="B4501" t="s">
        <v>4270</v>
      </c>
      <c r="C4501">
        <f t="shared" si="184"/>
        <v>1</v>
      </c>
      <c r="D4501" t="e">
        <f>VLOOKUP(A4501,[1]Sheet1!$A:$B,2,0)</f>
        <v>#N/A</v>
      </c>
      <c r="M4501" s="30"/>
    </row>
    <row r="4502" spans="1:13">
      <c r="A4502" s="6" t="s">
        <v>4618</v>
      </c>
      <c r="B4502" t="s">
        <v>4270</v>
      </c>
      <c r="C4502">
        <f t="shared" si="184"/>
        <v>1</v>
      </c>
      <c r="D4502" t="e">
        <f>VLOOKUP(A4502,[1]Sheet1!$A:$B,2,0)</f>
        <v>#N/A</v>
      </c>
      <c r="E4502">
        <v>6210</v>
      </c>
      <c r="F4502" t="s">
        <v>4841</v>
      </c>
      <c r="G4502" s="22" t="s">
        <v>4845</v>
      </c>
      <c r="H4502">
        <v>311</v>
      </c>
      <c r="I4502">
        <v>6210</v>
      </c>
      <c r="J4502">
        <v>6220</v>
      </c>
      <c r="K4502" s="22" t="s">
        <v>4841</v>
      </c>
      <c r="L4502" t="s">
        <v>4271</v>
      </c>
      <c r="M4502" s="30"/>
    </row>
    <row r="4503" spans="1:13">
      <c r="A4503" s="6" t="s">
        <v>4617</v>
      </c>
      <c r="B4503" t="s">
        <v>4270</v>
      </c>
      <c r="C4503">
        <f t="shared" si="184"/>
        <v>1</v>
      </c>
      <c r="D4503" t="e">
        <f>VLOOKUP(A4503,[1]Sheet1!$A:$B,2,0)</f>
        <v>#N/A</v>
      </c>
      <c r="M4503" s="30"/>
    </row>
    <row r="4504" spans="1:13">
      <c r="A4504" s="6" t="s">
        <v>4619</v>
      </c>
      <c r="B4504" t="s">
        <v>4270</v>
      </c>
      <c r="C4504">
        <f t="shared" si="184"/>
        <v>1</v>
      </c>
      <c r="D4504" t="e">
        <f>VLOOKUP(A4504,[1]Sheet1!$A:$B,2,0)</f>
        <v>#N/A</v>
      </c>
      <c r="M4504" s="30"/>
    </row>
    <row r="4505" spans="1:13">
      <c r="A4505" s="6" t="s">
        <v>4621</v>
      </c>
      <c r="B4505" t="s">
        <v>4270</v>
      </c>
      <c r="C4505">
        <f t="shared" si="184"/>
        <v>1</v>
      </c>
      <c r="D4505" t="e">
        <f>VLOOKUP(A4505,[1]Sheet1!$A:$B,2,0)</f>
        <v>#N/A</v>
      </c>
      <c r="E4505">
        <v>6210</v>
      </c>
      <c r="F4505" t="s">
        <v>4841</v>
      </c>
      <c r="G4505" s="22" t="s">
        <v>4845</v>
      </c>
      <c r="H4505">
        <v>311</v>
      </c>
      <c r="I4505">
        <v>6210</v>
      </c>
      <c r="J4505">
        <v>6220</v>
      </c>
      <c r="K4505" s="22" t="s">
        <v>4841</v>
      </c>
      <c r="L4505" t="s">
        <v>4271</v>
      </c>
      <c r="M4505" s="30"/>
    </row>
    <row r="4506" spans="1:13">
      <c r="A4506" s="6" t="s">
        <v>4620</v>
      </c>
      <c r="B4506" t="s">
        <v>4270</v>
      </c>
      <c r="C4506">
        <f t="shared" si="184"/>
        <v>1</v>
      </c>
      <c r="D4506" t="e">
        <f>VLOOKUP(A4506,[1]Sheet1!$A:$B,2,0)</f>
        <v>#N/A</v>
      </c>
      <c r="M4506" s="30"/>
    </row>
    <row r="4507" spans="1:13">
      <c r="A4507" s="6" t="s">
        <v>4622</v>
      </c>
      <c r="B4507" t="s">
        <v>4270</v>
      </c>
      <c r="C4507">
        <f t="shared" si="184"/>
        <v>1</v>
      </c>
      <c r="D4507" t="e">
        <f>VLOOKUP(A4507,[1]Sheet1!$A:$B,2,0)</f>
        <v>#N/A</v>
      </c>
      <c r="M4507" s="30"/>
    </row>
    <row r="4508" spans="1:13">
      <c r="A4508" s="6" t="s">
        <v>4624</v>
      </c>
      <c r="B4508" t="s">
        <v>4270</v>
      </c>
      <c r="C4508">
        <f t="shared" si="184"/>
        <v>1</v>
      </c>
      <c r="D4508" t="e">
        <f>VLOOKUP(A4508,[1]Sheet1!$A:$B,2,0)</f>
        <v>#N/A</v>
      </c>
      <c r="E4508">
        <v>6210</v>
      </c>
      <c r="F4508" t="s">
        <v>4841</v>
      </c>
      <c r="G4508" s="22" t="s">
        <v>4845</v>
      </c>
      <c r="H4508">
        <v>311</v>
      </c>
      <c r="I4508">
        <v>6210</v>
      </c>
      <c r="J4508">
        <v>6220</v>
      </c>
      <c r="K4508" s="22" t="s">
        <v>4841</v>
      </c>
      <c r="L4508" t="s">
        <v>4271</v>
      </c>
      <c r="M4508" s="30"/>
    </row>
    <row r="4509" spans="1:13">
      <c r="A4509" s="6" t="s">
        <v>4623</v>
      </c>
      <c r="B4509" t="s">
        <v>4270</v>
      </c>
      <c r="C4509">
        <f t="shared" si="184"/>
        <v>1</v>
      </c>
      <c r="D4509" t="e">
        <f>VLOOKUP(A4509,[1]Sheet1!$A:$B,2,0)</f>
        <v>#N/A</v>
      </c>
      <c r="M4509" s="30"/>
    </row>
    <row r="4510" spans="1:13">
      <c r="A4510" s="6" t="s">
        <v>4625</v>
      </c>
      <c r="B4510" t="s">
        <v>4270</v>
      </c>
      <c r="C4510">
        <f t="shared" si="184"/>
        <v>1</v>
      </c>
      <c r="D4510" t="e">
        <f>VLOOKUP(A4510,[1]Sheet1!$A:$B,2,0)</f>
        <v>#N/A</v>
      </c>
      <c r="M4510" s="30"/>
    </row>
    <row r="4511" spans="1:13">
      <c r="A4511" s="6" t="s">
        <v>4626</v>
      </c>
      <c r="B4511" t="s">
        <v>4270</v>
      </c>
      <c r="C4511">
        <f t="shared" si="184"/>
        <v>1</v>
      </c>
      <c r="D4511" t="e">
        <f>VLOOKUP(A4511,[1]Sheet1!$A:$B,2,0)</f>
        <v>#N/A</v>
      </c>
      <c r="M4511" s="30"/>
    </row>
    <row r="4512" spans="1:13">
      <c r="A4512" s="6" t="s">
        <v>4627</v>
      </c>
      <c r="B4512" t="s">
        <v>4270</v>
      </c>
      <c r="C4512">
        <f t="shared" si="184"/>
        <v>1</v>
      </c>
      <c r="D4512" t="e">
        <f>VLOOKUP(A4512,[1]Sheet1!$A:$B,2,0)</f>
        <v>#N/A</v>
      </c>
      <c r="M4512" s="30"/>
    </row>
    <row r="4513" spans="1:13">
      <c r="A4513" s="6" t="s">
        <v>4629</v>
      </c>
      <c r="B4513" t="s">
        <v>4270</v>
      </c>
      <c r="C4513">
        <f t="shared" si="184"/>
        <v>1</v>
      </c>
      <c r="D4513" t="e">
        <f>VLOOKUP(A4513,[1]Sheet1!$A:$B,2,0)</f>
        <v>#N/A</v>
      </c>
      <c r="E4513">
        <v>6210</v>
      </c>
      <c r="F4513" t="s">
        <v>4841</v>
      </c>
      <c r="G4513" s="22" t="s">
        <v>4845</v>
      </c>
      <c r="H4513">
        <v>311</v>
      </c>
      <c r="I4513">
        <v>6210</v>
      </c>
      <c r="J4513">
        <v>6220</v>
      </c>
      <c r="K4513" s="22" t="s">
        <v>4841</v>
      </c>
      <c r="L4513" t="s">
        <v>4271</v>
      </c>
      <c r="M4513" s="30"/>
    </row>
    <row r="4514" spans="1:13">
      <c r="A4514" s="6" t="s">
        <v>4628</v>
      </c>
      <c r="B4514" t="s">
        <v>4270</v>
      </c>
      <c r="C4514">
        <f t="shared" si="184"/>
        <v>1</v>
      </c>
      <c r="D4514" t="e">
        <f>VLOOKUP(A4514,[1]Sheet1!$A:$B,2,0)</f>
        <v>#N/A</v>
      </c>
      <c r="M4514" s="30"/>
    </row>
    <row r="4515" spans="1:13">
      <c r="A4515" s="6" t="s">
        <v>4630</v>
      </c>
      <c r="B4515" t="s">
        <v>4270</v>
      </c>
      <c r="C4515">
        <f t="shared" si="184"/>
        <v>1</v>
      </c>
      <c r="D4515" t="e">
        <f>VLOOKUP(A4515,[1]Sheet1!$A:$B,2,0)</f>
        <v>#N/A</v>
      </c>
      <c r="M4515" s="30"/>
    </row>
    <row r="4516" spans="1:13">
      <c r="A4516" s="6" t="s">
        <v>4631</v>
      </c>
      <c r="B4516" t="s">
        <v>4270</v>
      </c>
      <c r="C4516">
        <f t="shared" si="184"/>
        <v>1</v>
      </c>
      <c r="D4516" t="e">
        <f>VLOOKUP(A4516,[1]Sheet1!$A:$B,2,0)</f>
        <v>#N/A</v>
      </c>
      <c r="M4516" s="30"/>
    </row>
    <row r="4517" spans="1:13">
      <c r="A4517" s="6" t="s">
        <v>4632</v>
      </c>
      <c r="B4517" t="s">
        <v>4270</v>
      </c>
      <c r="C4517">
        <f t="shared" si="184"/>
        <v>1</v>
      </c>
      <c r="D4517" t="e">
        <f>VLOOKUP(A4517,[1]Sheet1!$A:$B,2,0)</f>
        <v>#N/A</v>
      </c>
      <c r="M4517" s="30"/>
    </row>
    <row r="4518" spans="1:13">
      <c r="A4518" s="6" t="s">
        <v>4634</v>
      </c>
      <c r="B4518" t="s">
        <v>4270</v>
      </c>
      <c r="C4518">
        <f t="shared" si="184"/>
        <v>1</v>
      </c>
      <c r="D4518" t="e">
        <f>VLOOKUP(A4518,[1]Sheet1!$A:$B,2,0)</f>
        <v>#N/A</v>
      </c>
      <c r="E4518">
        <v>6210</v>
      </c>
      <c r="F4518" t="s">
        <v>4841</v>
      </c>
      <c r="G4518" s="22" t="s">
        <v>4845</v>
      </c>
      <c r="H4518">
        <v>311</v>
      </c>
      <c r="I4518">
        <v>6210</v>
      </c>
      <c r="J4518">
        <v>6220</v>
      </c>
      <c r="K4518" s="22" t="s">
        <v>4841</v>
      </c>
      <c r="L4518" t="s">
        <v>4271</v>
      </c>
      <c r="M4518" s="30"/>
    </row>
    <row r="4519" spans="1:13">
      <c r="A4519" s="6" t="s">
        <v>4633</v>
      </c>
      <c r="B4519" t="s">
        <v>4270</v>
      </c>
      <c r="C4519">
        <f t="shared" si="184"/>
        <v>1</v>
      </c>
      <c r="D4519" t="e">
        <f>VLOOKUP(A4519,[1]Sheet1!$A:$B,2,0)</f>
        <v>#N/A</v>
      </c>
      <c r="M4519" s="30"/>
    </row>
    <row r="4520" spans="1:13">
      <c r="A4520" s="6" t="s">
        <v>4635</v>
      </c>
      <c r="B4520" t="s">
        <v>4270</v>
      </c>
      <c r="C4520">
        <f t="shared" si="184"/>
        <v>1</v>
      </c>
      <c r="D4520" t="e">
        <f>VLOOKUP(A4520,[1]Sheet1!$A:$B,2,0)</f>
        <v>#N/A</v>
      </c>
      <c r="M4520" s="30"/>
    </row>
    <row r="4521" spans="1:13">
      <c r="A4521" s="6" t="s">
        <v>4636</v>
      </c>
      <c r="B4521" t="s">
        <v>4270</v>
      </c>
      <c r="C4521">
        <f t="shared" si="184"/>
        <v>1</v>
      </c>
      <c r="D4521" t="e">
        <f>VLOOKUP(A4521,[1]Sheet1!$A:$B,2,0)</f>
        <v>#N/A</v>
      </c>
      <c r="M4521" s="30"/>
    </row>
    <row r="4522" spans="1:13">
      <c r="A4522" s="6" t="s">
        <v>4637</v>
      </c>
      <c r="B4522" t="s">
        <v>4270</v>
      </c>
      <c r="C4522">
        <f t="shared" si="184"/>
        <v>1</v>
      </c>
      <c r="D4522" t="e">
        <f>VLOOKUP(A4522,[1]Sheet1!$A:$B,2,0)</f>
        <v>#N/A</v>
      </c>
      <c r="M4522" s="30"/>
    </row>
    <row r="4523" spans="1:13">
      <c r="A4523" s="6" t="s">
        <v>4646</v>
      </c>
      <c r="B4523" t="s">
        <v>4271</v>
      </c>
      <c r="C4523">
        <f t="shared" si="184"/>
        <v>1</v>
      </c>
      <c r="D4523" t="e">
        <f>VLOOKUP(A4523,[1]Sheet1!$A:$B,2,0)</f>
        <v>#N/A</v>
      </c>
      <c r="E4523">
        <v>2210</v>
      </c>
      <c r="F4523" t="s">
        <v>4840</v>
      </c>
      <c r="G4523" s="22" t="s">
        <v>4845</v>
      </c>
      <c r="H4523">
        <v>311</v>
      </c>
      <c r="I4523">
        <v>2210</v>
      </c>
      <c r="J4523" t="e">
        <v>#N/A</v>
      </c>
      <c r="K4523" s="22" t="s">
        <v>4840</v>
      </c>
      <c r="M4523" s="30"/>
    </row>
    <row r="4524" spans="1:13">
      <c r="A4524" s="6" t="s">
        <v>4648</v>
      </c>
      <c r="B4524" t="s">
        <v>4271</v>
      </c>
      <c r="C4524">
        <f t="shared" si="184"/>
        <v>1</v>
      </c>
      <c r="D4524" t="e">
        <f>VLOOKUP(A4524,[1]Sheet1!$A:$B,2,0)</f>
        <v>#N/A</v>
      </c>
      <c r="E4524">
        <v>2210</v>
      </c>
      <c r="F4524" t="s">
        <v>4840</v>
      </c>
      <c r="G4524" s="22" t="s">
        <v>4845</v>
      </c>
      <c r="H4524">
        <v>311</v>
      </c>
      <c r="I4524">
        <v>2210</v>
      </c>
      <c r="J4524" t="e">
        <v>#N/A</v>
      </c>
      <c r="K4524" s="22" t="s">
        <v>4840</v>
      </c>
      <c r="M4524" s="30"/>
    </row>
    <row r="4525" spans="1:13">
      <c r="A4525" s="6" t="s">
        <v>4650</v>
      </c>
      <c r="B4525" t="s">
        <v>4271</v>
      </c>
      <c r="C4525">
        <f t="shared" si="184"/>
        <v>1</v>
      </c>
      <c r="D4525" t="e">
        <f>VLOOKUP(A4525,[1]Sheet1!$A:$B,2,0)</f>
        <v>#N/A</v>
      </c>
      <c r="E4525">
        <v>2210</v>
      </c>
      <c r="F4525" t="s">
        <v>4840</v>
      </c>
      <c r="G4525" s="22" t="s">
        <v>4845</v>
      </c>
      <c r="H4525">
        <v>311</v>
      </c>
      <c r="I4525">
        <v>2210</v>
      </c>
      <c r="J4525" t="e">
        <v>#N/A</v>
      </c>
      <c r="K4525" s="22" t="s">
        <v>4840</v>
      </c>
      <c r="M4525" s="30"/>
    </row>
    <row r="4526" spans="1:13">
      <c r="A4526" s="6" t="s">
        <v>4653</v>
      </c>
      <c r="B4526" t="s">
        <v>4271</v>
      </c>
      <c r="C4526">
        <f t="shared" si="184"/>
        <v>1</v>
      </c>
      <c r="D4526" t="e">
        <f>VLOOKUP(A4526,[1]Sheet1!$A:$B,2,0)</f>
        <v>#N/A</v>
      </c>
      <c r="E4526">
        <v>2210</v>
      </c>
      <c r="F4526" t="s">
        <v>4840</v>
      </c>
      <c r="G4526" s="22" t="s">
        <v>4845</v>
      </c>
      <c r="H4526">
        <v>311</v>
      </c>
      <c r="I4526">
        <v>2210</v>
      </c>
      <c r="J4526" t="e">
        <v>#N/A</v>
      </c>
      <c r="K4526" s="22" t="s">
        <v>4840</v>
      </c>
      <c r="M4526" s="30"/>
    </row>
    <row r="4527" spans="1:13">
      <c r="A4527" s="6" t="s">
        <v>4654</v>
      </c>
      <c r="B4527" t="s">
        <v>4270</v>
      </c>
      <c r="C4527">
        <f t="shared" si="184"/>
        <v>1</v>
      </c>
      <c r="D4527">
        <f>VLOOKUP(A4527,[1]Sheet1!$A:$B,2,0)</f>
        <v>79</v>
      </c>
      <c r="M4527" s="30"/>
    </row>
    <row r="4528" spans="1:13">
      <c r="A4528" s="6" t="s">
        <v>4656</v>
      </c>
      <c r="B4528" t="s">
        <v>4270</v>
      </c>
      <c r="C4528">
        <f t="shared" si="184"/>
        <v>1</v>
      </c>
      <c r="D4528" t="e">
        <f>VLOOKUP(A4528,[1]Sheet1!$A:$B,2,0)</f>
        <v>#N/A</v>
      </c>
      <c r="M4528" s="30"/>
    </row>
    <row r="4529" spans="1:13">
      <c r="A4529" s="6" t="s">
        <v>4657</v>
      </c>
      <c r="B4529" t="s">
        <v>4270</v>
      </c>
      <c r="C4529">
        <f t="shared" si="184"/>
        <v>1</v>
      </c>
      <c r="D4529">
        <f>VLOOKUP(A4529,[1]Sheet1!$A:$B,2,0)</f>
        <v>82</v>
      </c>
      <c r="M4529" s="30"/>
    </row>
    <row r="4530" spans="1:13">
      <c r="A4530" s="6" t="s">
        <v>4659</v>
      </c>
      <c r="B4530" t="s">
        <v>4270</v>
      </c>
      <c r="C4530">
        <f t="shared" si="184"/>
        <v>1</v>
      </c>
      <c r="D4530" t="e">
        <f>VLOOKUP(A4530,[1]Sheet1!$A:$B,2,0)</f>
        <v>#N/A</v>
      </c>
      <c r="M4530" s="30"/>
    </row>
    <row r="4531" spans="1:13">
      <c r="A4531" s="6" t="s">
        <v>4660</v>
      </c>
      <c r="B4531" t="s">
        <v>4270</v>
      </c>
      <c r="C4531">
        <f t="shared" si="184"/>
        <v>1</v>
      </c>
      <c r="D4531">
        <f>VLOOKUP(A4531,[1]Sheet1!$A:$B,2,0)</f>
        <v>48</v>
      </c>
      <c r="M4531" s="30"/>
    </row>
    <row r="4532" spans="1:13">
      <c r="A4532" s="6" t="s">
        <v>4662</v>
      </c>
      <c r="B4532" t="s">
        <v>4270</v>
      </c>
      <c r="C4532">
        <f t="shared" ref="C4532:C4563" si="185">COUNTIF(A4532:A11268,A4532)</f>
        <v>1</v>
      </c>
      <c r="D4532" t="e">
        <f>VLOOKUP(A4532,[1]Sheet1!$A:$B,2,0)</f>
        <v>#N/A</v>
      </c>
      <c r="M4532" s="30"/>
    </row>
    <row r="4533" spans="1:13">
      <c r="A4533" s="6" t="s">
        <v>4664</v>
      </c>
      <c r="B4533" t="s">
        <v>4271</v>
      </c>
      <c r="C4533">
        <f t="shared" si="185"/>
        <v>1</v>
      </c>
      <c r="D4533" t="e">
        <f>VLOOKUP(A4533,[1]Sheet1!$A:$B,2,0)</f>
        <v>#N/A</v>
      </c>
      <c r="E4533">
        <v>2210</v>
      </c>
      <c r="F4533" t="s">
        <v>4840</v>
      </c>
      <c r="G4533" s="22" t="s">
        <v>4845</v>
      </c>
      <c r="H4533">
        <v>311</v>
      </c>
      <c r="I4533">
        <v>2210</v>
      </c>
      <c r="J4533" t="e">
        <v>#N/A</v>
      </c>
      <c r="K4533" s="22" t="s">
        <v>4840</v>
      </c>
      <c r="M4533" s="30"/>
    </row>
    <row r="4534" spans="1:13">
      <c r="A4534" s="6" t="s">
        <v>4665</v>
      </c>
      <c r="B4534" t="s">
        <v>4270</v>
      </c>
      <c r="C4534">
        <f t="shared" si="185"/>
        <v>1</v>
      </c>
      <c r="D4534">
        <f>VLOOKUP(A4534,[1]Sheet1!$A:$B,2,0)</f>
        <v>48</v>
      </c>
      <c r="M4534" s="30"/>
    </row>
    <row r="4535" spans="1:13">
      <c r="A4535" s="6" t="s">
        <v>4666</v>
      </c>
      <c r="B4535" t="s">
        <v>4270</v>
      </c>
      <c r="C4535">
        <f t="shared" si="185"/>
        <v>1</v>
      </c>
      <c r="D4535" t="e">
        <f>VLOOKUP(A4535,[1]Sheet1!$A:$B,2,0)</f>
        <v>#N/A</v>
      </c>
      <c r="M4535" s="30"/>
    </row>
    <row r="4536" spans="1:13">
      <c r="A4536" s="6" t="s">
        <v>4668</v>
      </c>
      <c r="B4536" t="s">
        <v>4271</v>
      </c>
      <c r="C4536">
        <f t="shared" si="185"/>
        <v>1</v>
      </c>
      <c r="D4536" t="e">
        <f>VLOOKUP(A4536,[1]Sheet1!$A:$B,2,0)</f>
        <v>#N/A</v>
      </c>
      <c r="E4536">
        <v>2210</v>
      </c>
      <c r="F4536" t="s">
        <v>4840</v>
      </c>
      <c r="G4536" s="22" t="s">
        <v>4845</v>
      </c>
      <c r="H4536">
        <v>311</v>
      </c>
      <c r="I4536">
        <v>2210</v>
      </c>
      <c r="J4536" t="e">
        <v>#N/A</v>
      </c>
      <c r="K4536" s="22" t="s">
        <v>4840</v>
      </c>
      <c r="M4536" s="30"/>
    </row>
    <row r="4537" spans="1:13">
      <c r="A4537" s="6" t="s">
        <v>4669</v>
      </c>
      <c r="B4537" t="s">
        <v>4270</v>
      </c>
      <c r="C4537">
        <f t="shared" si="185"/>
        <v>1</v>
      </c>
      <c r="D4537">
        <f>VLOOKUP(A4537,[1]Sheet1!$A:$B,2,0)</f>
        <v>187</v>
      </c>
      <c r="M4537" s="30"/>
    </row>
    <row r="4538" spans="1:13">
      <c r="A4538" s="6" t="s">
        <v>4670</v>
      </c>
      <c r="B4538" t="s">
        <v>4270</v>
      </c>
      <c r="C4538">
        <f t="shared" si="185"/>
        <v>1</v>
      </c>
      <c r="D4538" t="e">
        <f>VLOOKUP(A4538,[1]Sheet1!$A:$B,2,0)</f>
        <v>#N/A</v>
      </c>
      <c r="M4538" s="30"/>
    </row>
    <row r="4539" spans="1:13">
      <c r="A4539" s="6" t="s">
        <v>4672</v>
      </c>
      <c r="B4539" t="s">
        <v>4271</v>
      </c>
      <c r="C4539">
        <f t="shared" si="185"/>
        <v>1</v>
      </c>
      <c r="D4539" t="e">
        <f>VLOOKUP(A4539,[1]Sheet1!$A:$B,2,0)</f>
        <v>#N/A</v>
      </c>
      <c r="E4539">
        <v>2210</v>
      </c>
      <c r="F4539" t="s">
        <v>4840</v>
      </c>
      <c r="G4539" s="22" t="s">
        <v>4845</v>
      </c>
      <c r="H4539">
        <v>311</v>
      </c>
      <c r="I4539">
        <v>2210</v>
      </c>
      <c r="J4539" t="e">
        <v>#N/A</v>
      </c>
      <c r="K4539" s="22" t="s">
        <v>4840</v>
      </c>
      <c r="M4539" s="30"/>
    </row>
    <row r="4540" spans="1:13">
      <c r="A4540" s="6" t="s">
        <v>4673</v>
      </c>
      <c r="B4540" t="s">
        <v>4270</v>
      </c>
      <c r="C4540">
        <f t="shared" si="185"/>
        <v>1</v>
      </c>
      <c r="D4540">
        <f>VLOOKUP(A4540,[1]Sheet1!$A:$B,2,0)</f>
        <v>186</v>
      </c>
      <c r="M4540" s="30"/>
    </row>
    <row r="4541" spans="1:13">
      <c r="A4541" s="6" t="s">
        <v>4674</v>
      </c>
      <c r="B4541" t="s">
        <v>4270</v>
      </c>
      <c r="C4541">
        <f t="shared" si="185"/>
        <v>1</v>
      </c>
      <c r="D4541" t="e">
        <f>VLOOKUP(A4541,[1]Sheet1!$A:$B,2,0)</f>
        <v>#N/A</v>
      </c>
      <c r="M4541" s="30"/>
    </row>
    <row r="4542" spans="1:13">
      <c r="A4542" s="6" t="s">
        <v>4676</v>
      </c>
      <c r="B4542" t="s">
        <v>4271</v>
      </c>
      <c r="C4542">
        <f t="shared" si="185"/>
        <v>1</v>
      </c>
      <c r="D4542" t="e">
        <f>VLOOKUP(A4542,[1]Sheet1!$A:$B,2,0)</f>
        <v>#N/A</v>
      </c>
      <c r="E4542">
        <v>2210</v>
      </c>
      <c r="F4542" t="s">
        <v>4840</v>
      </c>
      <c r="G4542" s="22" t="s">
        <v>4845</v>
      </c>
      <c r="H4542">
        <v>311</v>
      </c>
      <c r="I4542">
        <v>2210</v>
      </c>
      <c r="J4542" t="e">
        <v>#N/A</v>
      </c>
      <c r="K4542" s="22" t="s">
        <v>4840</v>
      </c>
      <c r="M4542" s="30"/>
    </row>
    <row r="4543" spans="1:13">
      <c r="A4543" s="6" t="s">
        <v>4677</v>
      </c>
      <c r="B4543" t="s">
        <v>4270</v>
      </c>
      <c r="C4543">
        <f t="shared" si="185"/>
        <v>1</v>
      </c>
      <c r="D4543">
        <f>VLOOKUP(A4543,[1]Sheet1!$A:$B,2,0)</f>
        <v>187</v>
      </c>
      <c r="M4543" s="30"/>
    </row>
    <row r="4544" spans="1:13">
      <c r="A4544" s="6" t="s">
        <v>4678</v>
      </c>
      <c r="B4544" t="s">
        <v>4270</v>
      </c>
      <c r="C4544">
        <f t="shared" si="185"/>
        <v>1</v>
      </c>
      <c r="D4544" t="e">
        <f>VLOOKUP(A4544,[1]Sheet1!$A:$B,2,0)</f>
        <v>#N/A</v>
      </c>
      <c r="M4544" s="30"/>
    </row>
    <row r="4545" spans="1:13">
      <c r="A4545" s="6" t="s">
        <v>4680</v>
      </c>
      <c r="B4545" t="s">
        <v>4271</v>
      </c>
      <c r="C4545">
        <f t="shared" si="185"/>
        <v>1</v>
      </c>
      <c r="D4545" t="e">
        <f>VLOOKUP(A4545,[1]Sheet1!$A:$B,2,0)</f>
        <v>#N/A</v>
      </c>
      <c r="E4545">
        <v>2210</v>
      </c>
      <c r="F4545" t="s">
        <v>4840</v>
      </c>
      <c r="G4545" s="22" t="s">
        <v>4845</v>
      </c>
      <c r="H4545">
        <v>311</v>
      </c>
      <c r="I4545">
        <v>2210</v>
      </c>
      <c r="J4545" t="e">
        <v>#N/A</v>
      </c>
      <c r="K4545" s="22" t="s">
        <v>4840</v>
      </c>
      <c r="M4545" s="30"/>
    </row>
    <row r="4546" spans="1:13">
      <c r="A4546" s="6" t="s">
        <v>4681</v>
      </c>
      <c r="B4546" t="s">
        <v>4270</v>
      </c>
      <c r="C4546">
        <f t="shared" si="185"/>
        <v>1</v>
      </c>
      <c r="D4546">
        <f>VLOOKUP(A4546,[1]Sheet1!$A:$B,2,0)</f>
        <v>7</v>
      </c>
      <c r="M4546" s="30"/>
    </row>
    <row r="4547" spans="1:13">
      <c r="A4547" s="6" t="s">
        <v>4683</v>
      </c>
      <c r="B4547" t="s">
        <v>4271</v>
      </c>
      <c r="C4547">
        <f t="shared" si="185"/>
        <v>1</v>
      </c>
      <c r="D4547" t="e">
        <f>VLOOKUP(A4547,[1]Sheet1!$A:$B,2,0)</f>
        <v>#N/A</v>
      </c>
      <c r="E4547">
        <v>2210</v>
      </c>
      <c r="F4547" t="s">
        <v>4840</v>
      </c>
      <c r="G4547" s="22" t="s">
        <v>4845</v>
      </c>
      <c r="H4547">
        <v>311</v>
      </c>
      <c r="I4547">
        <v>2210</v>
      </c>
      <c r="J4547" t="e">
        <v>#N/A</v>
      </c>
      <c r="K4547" s="22" t="s">
        <v>4840</v>
      </c>
      <c r="M4547" s="30"/>
    </row>
    <row r="4548" spans="1:13">
      <c r="A4548" s="6" t="s">
        <v>4684</v>
      </c>
      <c r="B4548" t="s">
        <v>4270</v>
      </c>
      <c r="C4548">
        <f t="shared" si="185"/>
        <v>1</v>
      </c>
      <c r="D4548">
        <f>VLOOKUP(A4548,[1]Sheet1!$A:$B,2,0)</f>
        <v>266</v>
      </c>
      <c r="M4548" s="30"/>
    </row>
    <row r="4549" spans="1:13">
      <c r="A4549" s="6" t="s">
        <v>4685</v>
      </c>
      <c r="B4549" t="s">
        <v>4270</v>
      </c>
      <c r="C4549">
        <f t="shared" si="185"/>
        <v>1</v>
      </c>
      <c r="D4549" t="e">
        <f>VLOOKUP(A4549,[1]Sheet1!$A:$B,2,0)</f>
        <v>#N/A</v>
      </c>
      <c r="M4549" s="30"/>
    </row>
    <row r="4550" spans="1:13">
      <c r="A4550" s="6" t="s">
        <v>4687</v>
      </c>
      <c r="B4550" t="s">
        <v>4271</v>
      </c>
      <c r="C4550">
        <f t="shared" si="185"/>
        <v>1</v>
      </c>
      <c r="D4550" t="e">
        <f>VLOOKUP(A4550,[1]Sheet1!$A:$B,2,0)</f>
        <v>#N/A</v>
      </c>
      <c r="E4550">
        <v>2210</v>
      </c>
      <c r="F4550" t="s">
        <v>4840</v>
      </c>
      <c r="G4550" s="22" t="s">
        <v>4845</v>
      </c>
      <c r="H4550">
        <v>311</v>
      </c>
      <c r="I4550">
        <v>2210</v>
      </c>
      <c r="J4550" t="e">
        <v>#N/A</v>
      </c>
      <c r="K4550" s="22" t="s">
        <v>4840</v>
      </c>
      <c r="M4550" s="30"/>
    </row>
    <row r="4551" spans="1:13">
      <c r="A4551" s="6" t="s">
        <v>4688</v>
      </c>
      <c r="B4551" t="s">
        <v>4270</v>
      </c>
      <c r="C4551">
        <f t="shared" si="185"/>
        <v>1</v>
      </c>
      <c r="D4551">
        <f>VLOOKUP(A4551,[1]Sheet1!$A:$B,2,0)</f>
        <v>266</v>
      </c>
      <c r="M4551" s="30"/>
    </row>
    <row r="4552" spans="1:13">
      <c r="A4552" s="6" t="s">
        <v>4689</v>
      </c>
      <c r="B4552" t="s">
        <v>4270</v>
      </c>
      <c r="C4552">
        <f t="shared" si="185"/>
        <v>1</v>
      </c>
      <c r="D4552" t="e">
        <f>VLOOKUP(A4552,[1]Sheet1!$A:$B,2,0)</f>
        <v>#N/A</v>
      </c>
      <c r="M4552" s="30"/>
    </row>
    <row r="4553" spans="1:13">
      <c r="A4553" s="6" t="s">
        <v>4691</v>
      </c>
      <c r="B4553" t="s">
        <v>4271</v>
      </c>
      <c r="C4553">
        <f t="shared" si="185"/>
        <v>1</v>
      </c>
      <c r="D4553" t="e">
        <f>VLOOKUP(A4553,[1]Sheet1!$A:$B,2,0)</f>
        <v>#N/A</v>
      </c>
      <c r="E4553">
        <v>2210</v>
      </c>
      <c r="F4553" t="s">
        <v>4840</v>
      </c>
      <c r="G4553" s="22" t="s">
        <v>4845</v>
      </c>
      <c r="H4553">
        <v>311</v>
      </c>
      <c r="I4553">
        <v>2210</v>
      </c>
      <c r="J4553" t="e">
        <v>#N/A</v>
      </c>
      <c r="K4553" s="22" t="s">
        <v>4840</v>
      </c>
      <c r="M4553" s="30"/>
    </row>
    <row r="4554" spans="1:13">
      <c r="A4554" s="6" t="s">
        <v>4692</v>
      </c>
      <c r="B4554" t="s">
        <v>4270</v>
      </c>
      <c r="C4554">
        <f t="shared" si="185"/>
        <v>1</v>
      </c>
      <c r="D4554">
        <f>VLOOKUP(A4554,[1]Sheet1!$A:$B,2,0)</f>
        <v>274</v>
      </c>
      <c r="M4554" s="30"/>
    </row>
    <row r="4555" spans="1:13">
      <c r="A4555" s="6" t="s">
        <v>4693</v>
      </c>
      <c r="B4555" t="s">
        <v>4270</v>
      </c>
      <c r="C4555">
        <f t="shared" si="185"/>
        <v>1</v>
      </c>
      <c r="D4555" t="e">
        <f>VLOOKUP(A4555,[1]Sheet1!$A:$B,2,0)</f>
        <v>#N/A</v>
      </c>
      <c r="M4555" s="30"/>
    </row>
    <row r="4556" spans="1:13">
      <c r="A4556" s="6" t="s">
        <v>4695</v>
      </c>
      <c r="B4556" t="s">
        <v>4271</v>
      </c>
      <c r="C4556">
        <f t="shared" si="185"/>
        <v>1</v>
      </c>
      <c r="D4556" t="e">
        <f>VLOOKUP(A4556,[1]Sheet1!$A:$B,2,0)</f>
        <v>#N/A</v>
      </c>
      <c r="E4556">
        <v>2210</v>
      </c>
      <c r="F4556" t="s">
        <v>4840</v>
      </c>
      <c r="G4556" s="22" t="s">
        <v>4845</v>
      </c>
      <c r="H4556">
        <v>311</v>
      </c>
      <c r="I4556">
        <v>2210</v>
      </c>
      <c r="J4556" t="e">
        <v>#N/A</v>
      </c>
      <c r="K4556" s="22" t="s">
        <v>4840</v>
      </c>
      <c r="M4556" s="30"/>
    </row>
    <row r="4557" spans="1:13">
      <c r="A4557" s="6" t="s">
        <v>4696</v>
      </c>
      <c r="B4557" t="s">
        <v>4270</v>
      </c>
      <c r="C4557">
        <f t="shared" si="185"/>
        <v>1</v>
      </c>
      <c r="D4557">
        <f>VLOOKUP(A4557,[1]Sheet1!$A:$B,2,0)</f>
        <v>274</v>
      </c>
      <c r="M4557" s="30"/>
    </row>
    <row r="4558" spans="1:13">
      <c r="A4558" s="6" t="s">
        <v>4697</v>
      </c>
      <c r="B4558" t="s">
        <v>4270</v>
      </c>
      <c r="C4558">
        <f t="shared" si="185"/>
        <v>1</v>
      </c>
      <c r="D4558" t="e">
        <f>VLOOKUP(A4558,[1]Sheet1!$A:$B,2,0)</f>
        <v>#N/A</v>
      </c>
      <c r="M4558" s="30"/>
    </row>
    <row r="4559" spans="1:13">
      <c r="A4559" s="6" t="s">
        <v>4699</v>
      </c>
      <c r="B4559" t="s">
        <v>4271</v>
      </c>
      <c r="C4559">
        <f t="shared" si="185"/>
        <v>1</v>
      </c>
      <c r="D4559" t="e">
        <f>VLOOKUP(A4559,[1]Sheet1!$A:$B,2,0)</f>
        <v>#N/A</v>
      </c>
      <c r="E4559">
        <v>2210</v>
      </c>
      <c r="F4559" t="s">
        <v>4840</v>
      </c>
      <c r="G4559" s="22" t="s">
        <v>4845</v>
      </c>
      <c r="H4559">
        <v>311</v>
      </c>
      <c r="I4559">
        <v>2210</v>
      </c>
      <c r="J4559" t="e">
        <v>#N/A</v>
      </c>
      <c r="K4559" s="22" t="s">
        <v>4840</v>
      </c>
      <c r="M4559" s="30"/>
    </row>
    <row r="4560" spans="1:13">
      <c r="A4560" s="6" t="s">
        <v>4700</v>
      </c>
      <c r="B4560" t="s">
        <v>4270</v>
      </c>
      <c r="C4560">
        <f>COUNTIF(A4560:A11298,A4560)</f>
        <v>1</v>
      </c>
      <c r="D4560">
        <f>VLOOKUP(A4560,[1]Sheet1!$A:$B,2,0)</f>
        <v>158</v>
      </c>
      <c r="M4560" s="30"/>
    </row>
    <row r="4561" spans="1:13">
      <c r="A4561" s="6" t="s">
        <v>4701</v>
      </c>
      <c r="B4561" t="s">
        <v>4270</v>
      </c>
      <c r="C4561">
        <f>COUNTIF(A4561:A11299,A4561)</f>
        <v>1</v>
      </c>
      <c r="D4561" t="e">
        <f>VLOOKUP(A4561,[1]Sheet1!$A:$B,2,0)</f>
        <v>#N/A</v>
      </c>
      <c r="M4561" s="30"/>
    </row>
    <row r="4562" spans="1:13">
      <c r="A4562" s="6" t="s">
        <v>4702</v>
      </c>
      <c r="B4562" t="s">
        <v>4270</v>
      </c>
      <c r="C4562">
        <f>COUNTIF(A4562:A11300,A4562)</f>
        <v>1</v>
      </c>
      <c r="D4562" t="e">
        <f>VLOOKUP(A4562,[1]Sheet1!$A:$B,2,0)</f>
        <v>#N/A</v>
      </c>
      <c r="M4562" s="30"/>
    </row>
    <row r="4563" spans="1:13">
      <c r="A4563" s="6" t="s">
        <v>4703</v>
      </c>
      <c r="B4563" t="s">
        <v>4270</v>
      </c>
      <c r="C4563">
        <f>COUNTIF(A4563:A11301,A4563)</f>
        <v>1</v>
      </c>
      <c r="D4563" t="e">
        <f>VLOOKUP(A4563,[1]Sheet1!$A:$B,2,0)</f>
        <v>#N/A</v>
      </c>
      <c r="M4563" s="30"/>
    </row>
    <row r="4564" spans="1:13">
      <c r="A4564" s="6" t="s">
        <v>4705</v>
      </c>
      <c r="B4564" t="s">
        <v>4271</v>
      </c>
      <c r="C4564">
        <f>COUNTIF(A4564:A11302,A4564)</f>
        <v>1</v>
      </c>
      <c r="D4564" t="e">
        <f>VLOOKUP(A4564,[1]Sheet1!$A:$B,2,0)</f>
        <v>#N/A</v>
      </c>
      <c r="E4564">
        <v>2210</v>
      </c>
      <c r="F4564" t="s">
        <v>4840</v>
      </c>
      <c r="G4564" s="22" t="s">
        <v>4845</v>
      </c>
      <c r="H4564">
        <v>311</v>
      </c>
      <c r="I4564">
        <v>2210</v>
      </c>
      <c r="J4564" t="e">
        <v>#N/A</v>
      </c>
      <c r="K4564" s="22" t="s">
        <v>4840</v>
      </c>
      <c r="M4564" s="30"/>
    </row>
    <row r="4565" spans="1:13">
      <c r="A4565" s="6" t="s">
        <v>4706</v>
      </c>
      <c r="B4565" t="s">
        <v>4270</v>
      </c>
      <c r="C4565">
        <f>COUNTIF(A4565:A11305,A4565)</f>
        <v>1</v>
      </c>
      <c r="D4565">
        <f>VLOOKUP(A4565,[1]Sheet1!$A:$B,2,0)</f>
        <v>158</v>
      </c>
      <c r="M4565" s="30"/>
    </row>
    <row r="4566" spans="1:13">
      <c r="A4566" s="6" t="s">
        <v>4707</v>
      </c>
      <c r="B4566" t="s">
        <v>4270</v>
      </c>
      <c r="C4566">
        <f>COUNTIF(A4566:A11306,A4566)</f>
        <v>1</v>
      </c>
      <c r="D4566" t="e">
        <f>VLOOKUP(A4566,[1]Sheet1!$A:$B,2,0)</f>
        <v>#N/A</v>
      </c>
      <c r="M4566" s="30"/>
    </row>
    <row r="4567" spans="1:13">
      <c r="A4567" s="6" t="s">
        <v>4708</v>
      </c>
      <c r="B4567" t="s">
        <v>4270</v>
      </c>
      <c r="C4567">
        <f>COUNTIF(A4567:A11307,A4567)</f>
        <v>1</v>
      </c>
      <c r="D4567" t="e">
        <f>VLOOKUP(A4567,[1]Sheet1!$A:$B,2,0)</f>
        <v>#N/A</v>
      </c>
      <c r="M4567" s="30"/>
    </row>
    <row r="4568" spans="1:13">
      <c r="A4568" s="6" t="s">
        <v>4710</v>
      </c>
      <c r="B4568" t="s">
        <v>4271</v>
      </c>
      <c r="C4568">
        <f>COUNTIF(A4568:A11308,A4568)</f>
        <v>1</v>
      </c>
      <c r="D4568" t="e">
        <f>VLOOKUP(A4568,[1]Sheet1!$A:$B,2,0)</f>
        <v>#N/A</v>
      </c>
      <c r="E4568">
        <v>2210</v>
      </c>
      <c r="F4568" t="s">
        <v>4840</v>
      </c>
      <c r="G4568" s="22" t="s">
        <v>4845</v>
      </c>
      <c r="H4568">
        <v>311</v>
      </c>
      <c r="I4568">
        <v>2210</v>
      </c>
      <c r="J4568" t="e">
        <v>#N/A</v>
      </c>
      <c r="K4568" s="22" t="s">
        <v>4840</v>
      </c>
      <c r="M4568" s="30"/>
    </row>
    <row r="4569" spans="1:13">
      <c r="A4569" s="6" t="s">
        <v>4711</v>
      </c>
      <c r="B4569" t="s">
        <v>4270</v>
      </c>
      <c r="C4569">
        <f>COUNTIF(A4569:A11311,A4569)</f>
        <v>1</v>
      </c>
      <c r="D4569">
        <f>VLOOKUP(A4569,[1]Sheet1!$A:$B,2,0)</f>
        <v>158</v>
      </c>
      <c r="M4569" s="30"/>
    </row>
    <row r="4570" spans="1:13">
      <c r="A4570" s="6" t="s">
        <v>4712</v>
      </c>
      <c r="B4570" t="s">
        <v>4270</v>
      </c>
      <c r="C4570">
        <f>COUNTIF(A4570:A11312,A4570)</f>
        <v>1</v>
      </c>
      <c r="D4570" t="e">
        <f>VLOOKUP(A4570,[1]Sheet1!$A:$B,2,0)</f>
        <v>#N/A</v>
      </c>
      <c r="M4570" s="30"/>
    </row>
    <row r="4571" spans="1:13">
      <c r="A4571" s="6" t="s">
        <v>4713</v>
      </c>
      <c r="B4571" t="s">
        <v>4270</v>
      </c>
      <c r="C4571">
        <f>COUNTIF(A4571:A11313,A4571)</f>
        <v>1</v>
      </c>
      <c r="D4571" t="e">
        <f>VLOOKUP(A4571,[1]Sheet1!$A:$B,2,0)</f>
        <v>#N/A</v>
      </c>
      <c r="M4571" s="30"/>
    </row>
    <row r="4572" spans="1:13">
      <c r="A4572" s="6" t="s">
        <v>4715</v>
      </c>
      <c r="B4572" t="s">
        <v>4271</v>
      </c>
      <c r="C4572">
        <f>COUNTIF(A4572:A11314,A4572)</f>
        <v>1</v>
      </c>
      <c r="D4572" t="e">
        <f>VLOOKUP(A4572,[1]Sheet1!$A:$B,2,0)</f>
        <v>#N/A</v>
      </c>
      <c r="E4572">
        <v>2210</v>
      </c>
      <c r="F4572" t="s">
        <v>4840</v>
      </c>
      <c r="G4572" s="22" t="s">
        <v>4845</v>
      </c>
      <c r="H4572">
        <v>311</v>
      </c>
      <c r="I4572">
        <v>2210</v>
      </c>
      <c r="J4572" t="e">
        <v>#N/A</v>
      </c>
      <c r="K4572" s="22" t="s">
        <v>4840</v>
      </c>
      <c r="M4572" s="30"/>
    </row>
    <row r="4573" spans="1:13">
      <c r="A4573" s="6" t="s">
        <v>4716</v>
      </c>
      <c r="B4573" t="s">
        <v>4270</v>
      </c>
      <c r="C4573">
        <f>COUNTIF(A4573:A11317,A4573)</f>
        <v>1</v>
      </c>
      <c r="D4573">
        <f>VLOOKUP(A4573,[1]Sheet1!$A:$B,2,0)</f>
        <v>158</v>
      </c>
      <c r="M4573" s="30"/>
    </row>
    <row r="4574" spans="1:13">
      <c r="A4574" s="6" t="s">
        <v>4717</v>
      </c>
      <c r="B4574" t="s">
        <v>4270</v>
      </c>
      <c r="C4574">
        <f>COUNTIF(A4574:A11318,A4574)</f>
        <v>1</v>
      </c>
      <c r="D4574" t="e">
        <f>VLOOKUP(A4574,[1]Sheet1!$A:$B,2,0)</f>
        <v>#N/A</v>
      </c>
      <c r="M4574" s="30"/>
    </row>
    <row r="4575" spans="1:13">
      <c r="A4575" s="6" t="s">
        <v>4718</v>
      </c>
      <c r="B4575" t="s">
        <v>4270</v>
      </c>
      <c r="C4575">
        <f>COUNTIF(A4575:A11319,A4575)</f>
        <v>1</v>
      </c>
      <c r="D4575" t="e">
        <f>VLOOKUP(A4575,[1]Sheet1!$A:$B,2,0)</f>
        <v>#N/A</v>
      </c>
      <c r="M4575" s="30"/>
    </row>
    <row r="4576" spans="1:13">
      <c r="A4576" s="6" t="s">
        <v>4720</v>
      </c>
      <c r="B4576" t="s">
        <v>4271</v>
      </c>
      <c r="C4576">
        <f>COUNTIF(A4576:A11320,A4576)</f>
        <v>1</v>
      </c>
      <c r="D4576" t="e">
        <f>VLOOKUP(A4576,[1]Sheet1!$A:$B,2,0)</f>
        <v>#N/A</v>
      </c>
      <c r="E4576">
        <v>2210</v>
      </c>
      <c r="F4576" t="s">
        <v>4840</v>
      </c>
      <c r="G4576" s="22" t="s">
        <v>4845</v>
      </c>
      <c r="H4576">
        <v>311</v>
      </c>
      <c r="I4576">
        <v>2210</v>
      </c>
      <c r="J4576" t="e">
        <v>#N/A</v>
      </c>
      <c r="K4576" s="22" t="s">
        <v>4840</v>
      </c>
      <c r="M4576" s="30"/>
    </row>
    <row r="4577" spans="1:13">
      <c r="A4577" s="6" t="s">
        <v>4722</v>
      </c>
      <c r="B4577" t="s">
        <v>4270</v>
      </c>
      <c r="C4577">
        <f>COUNTIF(A4577:A11324,A4577)</f>
        <v>1</v>
      </c>
      <c r="D4577" t="e">
        <f>VLOOKUP(A4577,[1]Sheet1!$A:$B,2,0)</f>
        <v>#N/A</v>
      </c>
      <c r="M4577" s="30"/>
    </row>
    <row r="4578" spans="1:13">
      <c r="A4578" s="6" t="s">
        <v>4723</v>
      </c>
      <c r="B4578" t="s">
        <v>4270</v>
      </c>
      <c r="C4578">
        <f>COUNTIF(A4578:A11325,A4578)</f>
        <v>1</v>
      </c>
      <c r="D4578" t="e">
        <f>VLOOKUP(A4578,[1]Sheet1!$A:$B,2,0)</f>
        <v>#N/A</v>
      </c>
      <c r="M4578" s="30"/>
    </row>
    <row r="4579" spans="1:13">
      <c r="A4579" s="6" t="s">
        <v>4725</v>
      </c>
      <c r="B4579" t="s">
        <v>4271</v>
      </c>
      <c r="C4579">
        <f>COUNTIF(A4579:A11326,A4579)</f>
        <v>1</v>
      </c>
      <c r="D4579" t="e">
        <f>VLOOKUP(A4579,[1]Sheet1!$A:$B,2,0)</f>
        <v>#N/A</v>
      </c>
      <c r="E4579">
        <v>2210</v>
      </c>
      <c r="F4579" t="s">
        <v>4840</v>
      </c>
      <c r="G4579" s="22" t="s">
        <v>4845</v>
      </c>
      <c r="H4579">
        <v>311</v>
      </c>
      <c r="I4579">
        <v>2210</v>
      </c>
      <c r="J4579" t="e">
        <v>#N/A</v>
      </c>
      <c r="K4579" s="22" t="s">
        <v>4840</v>
      </c>
      <c r="M4579" s="30"/>
    </row>
    <row r="4580" spans="1:13">
      <c r="A4580" s="6" t="s">
        <v>4726</v>
      </c>
      <c r="B4580" t="s">
        <v>4270</v>
      </c>
      <c r="C4580">
        <f>COUNTIF(A4580:A11329,A4580)</f>
        <v>1</v>
      </c>
      <c r="D4580">
        <f>VLOOKUP(A4580,[1]Sheet1!$A:$B,2,0)</f>
        <v>158</v>
      </c>
      <c r="M4580" s="30"/>
    </row>
    <row r="4581" spans="1:13">
      <c r="A4581" s="6" t="s">
        <v>4727</v>
      </c>
      <c r="B4581" t="s">
        <v>4270</v>
      </c>
      <c r="C4581">
        <f>COUNTIF(A4581:A11330,A4581)</f>
        <v>1</v>
      </c>
      <c r="D4581" t="e">
        <f>VLOOKUP(A4581,[1]Sheet1!$A:$B,2,0)</f>
        <v>#N/A</v>
      </c>
      <c r="M4581" s="30"/>
    </row>
    <row r="4582" spans="1:13">
      <c r="A4582" s="6" t="s">
        <v>4728</v>
      </c>
      <c r="B4582" t="s">
        <v>4270</v>
      </c>
      <c r="C4582">
        <f>COUNTIF(A4582:A11331,A4582)</f>
        <v>1</v>
      </c>
      <c r="D4582" t="e">
        <f>VLOOKUP(A4582,[1]Sheet1!$A:$B,2,0)</f>
        <v>#N/A</v>
      </c>
      <c r="M4582" s="30"/>
    </row>
    <row r="4583" spans="1:13">
      <c r="A4583" s="6" t="s">
        <v>4730</v>
      </c>
      <c r="B4583" t="s">
        <v>4271</v>
      </c>
      <c r="C4583">
        <f>COUNTIF(A4583:A11332,A4583)</f>
        <v>1</v>
      </c>
      <c r="D4583" t="e">
        <f>VLOOKUP(A4583,[1]Sheet1!$A:$B,2,0)</f>
        <v>#N/A</v>
      </c>
      <c r="E4583">
        <v>2210</v>
      </c>
      <c r="F4583" t="s">
        <v>4840</v>
      </c>
      <c r="G4583" s="22" t="s">
        <v>4845</v>
      </c>
      <c r="H4583">
        <v>311</v>
      </c>
      <c r="I4583">
        <v>2210</v>
      </c>
      <c r="J4583" t="e">
        <v>#N/A</v>
      </c>
      <c r="K4583" s="22" t="s">
        <v>4840</v>
      </c>
      <c r="M4583" s="30"/>
    </row>
    <row r="4584" spans="1:13">
      <c r="A4584" s="6" t="s">
        <v>4731</v>
      </c>
      <c r="B4584" t="s">
        <v>4270</v>
      </c>
      <c r="C4584">
        <f>COUNTIF(A4584:A11335,A4584)</f>
        <v>1</v>
      </c>
      <c r="D4584">
        <f>VLOOKUP(A4584,[1]Sheet1!$A:$B,2,0)</f>
        <v>158</v>
      </c>
      <c r="M4584" s="30"/>
    </row>
    <row r="4585" spans="1:13">
      <c r="A4585" s="6" t="s">
        <v>4732</v>
      </c>
      <c r="B4585" t="s">
        <v>4270</v>
      </c>
      <c r="C4585">
        <f>COUNTIF(A4585:A11336,A4585)</f>
        <v>1</v>
      </c>
      <c r="D4585" t="e">
        <f>VLOOKUP(A4585,[1]Sheet1!$A:$B,2,0)</f>
        <v>#N/A</v>
      </c>
      <c r="M4585" s="30"/>
    </row>
    <row r="4586" spans="1:13">
      <c r="A4586" s="6" t="s">
        <v>4733</v>
      </c>
      <c r="B4586" t="s">
        <v>4270</v>
      </c>
      <c r="C4586">
        <f>COUNTIF(A4586:A11337,A4586)</f>
        <v>1</v>
      </c>
      <c r="D4586" t="e">
        <f>VLOOKUP(A4586,[1]Sheet1!$A:$B,2,0)</f>
        <v>#N/A</v>
      </c>
      <c r="M4586" s="30"/>
    </row>
    <row r="4587" spans="1:13">
      <c r="A4587" s="6" t="s">
        <v>4735</v>
      </c>
      <c r="B4587" t="s">
        <v>4271</v>
      </c>
      <c r="C4587">
        <f>COUNTIF(A4587:A11338,A4587)</f>
        <v>1</v>
      </c>
      <c r="D4587" t="e">
        <f>VLOOKUP(A4587,[1]Sheet1!$A:$B,2,0)</f>
        <v>#N/A</v>
      </c>
      <c r="E4587">
        <v>2210</v>
      </c>
      <c r="F4587" t="s">
        <v>4840</v>
      </c>
      <c r="G4587" s="22" t="s">
        <v>4845</v>
      </c>
      <c r="H4587">
        <v>311</v>
      </c>
      <c r="I4587">
        <v>2210</v>
      </c>
      <c r="J4587" t="e">
        <v>#N/A</v>
      </c>
      <c r="K4587" s="22" t="s">
        <v>4840</v>
      </c>
      <c r="M4587" s="30"/>
    </row>
    <row r="4588" spans="1:13">
      <c r="A4588" s="6" t="s">
        <v>4736</v>
      </c>
      <c r="B4588" t="s">
        <v>4270</v>
      </c>
      <c r="C4588">
        <f>COUNTIF(A4588:A11341,A4588)</f>
        <v>1</v>
      </c>
      <c r="D4588">
        <f>VLOOKUP(A4588,[1]Sheet1!$A:$B,2,0)</f>
        <v>158</v>
      </c>
      <c r="M4588" s="30"/>
    </row>
    <row r="4589" spans="1:13">
      <c r="A4589" s="6" t="s">
        <v>4737</v>
      </c>
      <c r="B4589" t="s">
        <v>4270</v>
      </c>
      <c r="C4589">
        <f>COUNTIF(A4589:A11342,A4589)</f>
        <v>1</v>
      </c>
      <c r="D4589" t="e">
        <f>VLOOKUP(A4589,[1]Sheet1!$A:$B,2,0)</f>
        <v>#N/A</v>
      </c>
      <c r="M4589" s="30"/>
    </row>
    <row r="4590" spans="1:13">
      <c r="A4590" s="6" t="s">
        <v>4738</v>
      </c>
      <c r="B4590" t="s">
        <v>4270</v>
      </c>
      <c r="C4590">
        <f>COUNTIF(A4590:A11343,A4590)</f>
        <v>1</v>
      </c>
      <c r="D4590" t="e">
        <f>VLOOKUP(A4590,[1]Sheet1!$A:$B,2,0)</f>
        <v>#N/A</v>
      </c>
      <c r="M4590" s="30"/>
    </row>
    <row r="4591" spans="1:13">
      <c r="A4591" s="6" t="s">
        <v>4740</v>
      </c>
      <c r="B4591" t="s">
        <v>4271</v>
      </c>
      <c r="C4591">
        <f>COUNTIF(A4591:A11344,A4591)</f>
        <v>1</v>
      </c>
      <c r="D4591" t="e">
        <f>VLOOKUP(A4591,[1]Sheet1!$A:$B,2,0)</f>
        <v>#N/A</v>
      </c>
      <c r="E4591">
        <v>2210</v>
      </c>
      <c r="F4591" t="s">
        <v>4840</v>
      </c>
      <c r="G4591" s="22" t="s">
        <v>4845</v>
      </c>
      <c r="H4591">
        <v>311</v>
      </c>
      <c r="I4591">
        <v>2210</v>
      </c>
      <c r="J4591" t="e">
        <v>#N/A</v>
      </c>
      <c r="K4591" s="22" t="s">
        <v>4840</v>
      </c>
      <c r="M4591" s="30"/>
    </row>
    <row r="4592" spans="1:13">
      <c r="A4592" s="6" t="s">
        <v>4741</v>
      </c>
      <c r="B4592" t="s">
        <v>4270</v>
      </c>
      <c r="C4592">
        <f>COUNTIF(A4592:A11347,A4592)</f>
        <v>1</v>
      </c>
      <c r="D4592">
        <f>VLOOKUP(A4592,[1]Sheet1!$A:$B,2,0)</f>
        <v>158</v>
      </c>
      <c r="M4592" s="30"/>
    </row>
    <row r="4593" spans="1:13">
      <c r="A4593" s="6" t="s">
        <v>4742</v>
      </c>
      <c r="B4593" t="s">
        <v>4270</v>
      </c>
      <c r="C4593">
        <f>COUNTIF(A4593:A11348,A4593)</f>
        <v>1</v>
      </c>
      <c r="D4593" t="e">
        <f>VLOOKUP(A4593,[1]Sheet1!$A:$B,2,0)</f>
        <v>#N/A</v>
      </c>
      <c r="M4593" s="30"/>
    </row>
    <row r="4594" spans="1:13">
      <c r="A4594" s="6" t="s">
        <v>4743</v>
      </c>
      <c r="B4594" t="s">
        <v>4270</v>
      </c>
      <c r="C4594">
        <f>COUNTIF(A4594:A11349,A4594)</f>
        <v>1</v>
      </c>
      <c r="D4594" t="e">
        <f>VLOOKUP(A4594,[1]Sheet1!$A:$B,2,0)</f>
        <v>#N/A</v>
      </c>
      <c r="M4594" s="30"/>
    </row>
    <row r="4595" spans="1:13">
      <c r="A4595" s="6" t="s">
        <v>4745</v>
      </c>
      <c r="B4595" t="s">
        <v>4271</v>
      </c>
      <c r="C4595">
        <f>COUNTIF(A4595:A11350,A4595)</f>
        <v>1</v>
      </c>
      <c r="D4595" t="e">
        <f>VLOOKUP(A4595,[1]Sheet1!$A:$B,2,0)</f>
        <v>#N/A</v>
      </c>
      <c r="E4595">
        <v>2210</v>
      </c>
      <c r="F4595" t="s">
        <v>4840</v>
      </c>
      <c r="G4595" s="22" t="s">
        <v>4845</v>
      </c>
      <c r="H4595">
        <v>311</v>
      </c>
      <c r="I4595">
        <v>2210</v>
      </c>
      <c r="J4595" t="e">
        <v>#N/A</v>
      </c>
      <c r="K4595" s="22" t="s">
        <v>4840</v>
      </c>
      <c r="M4595" s="30"/>
    </row>
    <row r="4596" spans="1:13">
      <c r="A4596" s="6" t="s">
        <v>4746</v>
      </c>
      <c r="B4596" t="s">
        <v>4270</v>
      </c>
      <c r="C4596">
        <f>COUNTIF(A4596:A11353,A4596)</f>
        <v>1</v>
      </c>
      <c r="D4596">
        <f>VLOOKUP(A4596,[1]Sheet1!$A:$B,2,0)</f>
        <v>158</v>
      </c>
      <c r="M4596" s="30"/>
    </row>
    <row r="4597" spans="1:13">
      <c r="A4597" s="6" t="s">
        <v>4747</v>
      </c>
      <c r="B4597" t="s">
        <v>4270</v>
      </c>
      <c r="C4597">
        <f>COUNTIF(A4597:A11354,A4597)</f>
        <v>1</v>
      </c>
      <c r="D4597" t="e">
        <f>VLOOKUP(A4597,[1]Sheet1!$A:$B,2,0)</f>
        <v>#N/A</v>
      </c>
      <c r="M4597" s="30"/>
    </row>
    <row r="4598" spans="1:13">
      <c r="A4598" s="6" t="s">
        <v>4748</v>
      </c>
      <c r="B4598" t="s">
        <v>4270</v>
      </c>
      <c r="C4598">
        <f>COUNTIF(A4598:A11355,A4598)</f>
        <v>1</v>
      </c>
      <c r="D4598" t="e">
        <f>VLOOKUP(A4598,[1]Sheet1!$A:$B,2,0)</f>
        <v>#N/A</v>
      </c>
      <c r="M4598" s="30"/>
    </row>
    <row r="4599" spans="1:13">
      <c r="A4599" s="6" t="s">
        <v>4750</v>
      </c>
      <c r="B4599" t="s">
        <v>4271</v>
      </c>
      <c r="C4599">
        <f>COUNTIF(A4599:A11356,A4599)</f>
        <v>1</v>
      </c>
      <c r="D4599" t="e">
        <f>VLOOKUP(A4599,[1]Sheet1!$A:$B,2,0)</f>
        <v>#N/A</v>
      </c>
      <c r="E4599">
        <v>2210</v>
      </c>
      <c r="F4599" t="s">
        <v>4840</v>
      </c>
      <c r="G4599" s="22" t="s">
        <v>4845</v>
      </c>
      <c r="H4599">
        <v>311</v>
      </c>
      <c r="I4599">
        <v>2210</v>
      </c>
      <c r="J4599" t="e">
        <v>#N/A</v>
      </c>
      <c r="K4599" s="22" t="s">
        <v>4840</v>
      </c>
      <c r="M4599" s="30"/>
    </row>
    <row r="4600" spans="1:13">
      <c r="A4600" s="6" t="s">
        <v>4751</v>
      </c>
      <c r="B4600" t="s">
        <v>4270</v>
      </c>
      <c r="C4600">
        <f>COUNTIF(A4600:A11359,A4600)</f>
        <v>1</v>
      </c>
      <c r="D4600">
        <f>VLOOKUP(A4600,[1]Sheet1!$A:$B,2,0)</f>
        <v>158</v>
      </c>
      <c r="M4600" s="30"/>
    </row>
    <row r="4601" spans="1:13">
      <c r="A4601" s="6" t="s">
        <v>4752</v>
      </c>
      <c r="B4601" t="s">
        <v>4270</v>
      </c>
      <c r="C4601">
        <f>COUNTIF(A4601:A11360,A4601)</f>
        <v>1</v>
      </c>
      <c r="D4601" t="e">
        <f>VLOOKUP(A4601,[1]Sheet1!$A:$B,2,0)</f>
        <v>#N/A</v>
      </c>
      <c r="M4601" s="30"/>
    </row>
    <row r="4602" spans="1:13">
      <c r="A4602" s="6" t="s">
        <v>4753</v>
      </c>
      <c r="B4602" t="s">
        <v>4270</v>
      </c>
      <c r="C4602">
        <f>COUNTIF(A4602:A11361,A4602)</f>
        <v>1</v>
      </c>
      <c r="D4602" t="e">
        <f>VLOOKUP(A4602,[1]Sheet1!$A:$B,2,0)</f>
        <v>#N/A</v>
      </c>
      <c r="M4602" s="30"/>
    </row>
    <row r="4603" spans="1:13">
      <c r="A4603" s="6" t="s">
        <v>4755</v>
      </c>
      <c r="B4603" t="s">
        <v>4271</v>
      </c>
      <c r="C4603">
        <f>COUNTIF(A4603:A11362,A4603)</f>
        <v>1</v>
      </c>
      <c r="D4603" t="e">
        <f>VLOOKUP(A4603,[1]Sheet1!$A:$B,2,0)</f>
        <v>#N/A</v>
      </c>
      <c r="E4603">
        <v>2210</v>
      </c>
      <c r="F4603" t="s">
        <v>4840</v>
      </c>
      <c r="G4603" s="22" t="s">
        <v>4845</v>
      </c>
      <c r="H4603">
        <v>311</v>
      </c>
      <c r="I4603">
        <v>2210</v>
      </c>
      <c r="J4603" t="e">
        <v>#N/A</v>
      </c>
      <c r="K4603" s="22" t="s">
        <v>4840</v>
      </c>
      <c r="M4603" s="30"/>
    </row>
    <row r="4604" spans="1:13">
      <c r="A4604" s="6" t="s">
        <v>4756</v>
      </c>
      <c r="B4604" t="s">
        <v>4270</v>
      </c>
      <c r="C4604">
        <f>COUNTIF(A4604:A11365,A4604)</f>
        <v>1</v>
      </c>
      <c r="D4604">
        <f>VLOOKUP(A4604,[1]Sheet1!$A:$B,2,0)</f>
        <v>158</v>
      </c>
      <c r="M4604" s="30"/>
    </row>
    <row r="4605" spans="1:13">
      <c r="A4605" s="6" t="s">
        <v>4757</v>
      </c>
      <c r="B4605" t="s">
        <v>4270</v>
      </c>
      <c r="C4605">
        <f>COUNTIF(A4605:A11366,A4605)</f>
        <v>1</v>
      </c>
      <c r="D4605" t="e">
        <f>VLOOKUP(A4605,[1]Sheet1!$A:$B,2,0)</f>
        <v>#N/A</v>
      </c>
      <c r="M4605" s="30"/>
    </row>
    <row r="4606" spans="1:13">
      <c r="A4606" s="6" t="s">
        <v>4758</v>
      </c>
      <c r="B4606" t="s">
        <v>4270</v>
      </c>
      <c r="C4606">
        <f>COUNTIF(A4606:A11367,A4606)</f>
        <v>1</v>
      </c>
      <c r="D4606" t="e">
        <f>VLOOKUP(A4606,[1]Sheet1!$A:$B,2,0)</f>
        <v>#N/A</v>
      </c>
      <c r="M4606" s="30"/>
    </row>
    <row r="4607" spans="1:13">
      <c r="A4607" s="6" t="s">
        <v>4759</v>
      </c>
      <c r="B4607" t="s">
        <v>4270</v>
      </c>
      <c r="C4607">
        <f>COUNTIF(A4607:A11369,A4607)</f>
        <v>1</v>
      </c>
      <c r="D4607">
        <f>VLOOKUP(A4607,[1]Sheet1!$A:$B,2,0)</f>
        <v>29</v>
      </c>
      <c r="M4607" s="30"/>
    </row>
    <row r="4608" spans="1:13">
      <c r="A4608" s="6" t="s">
        <v>4761</v>
      </c>
      <c r="B4608" t="s">
        <v>4270</v>
      </c>
      <c r="C4608">
        <f>COUNTIF(A4608:A11370,A4608)</f>
        <v>1</v>
      </c>
      <c r="D4608" t="e">
        <f>VLOOKUP(A4608,[1]Sheet1!$A:$B,2,0)</f>
        <v>#N/A</v>
      </c>
      <c r="M4608" s="30"/>
    </row>
    <row r="4609" spans="1:13">
      <c r="A4609" s="6" t="s">
        <v>4762</v>
      </c>
      <c r="B4609" t="s">
        <v>4270</v>
      </c>
      <c r="C4609">
        <f>COUNTIF(A4609:A11371,A4609)</f>
        <v>1</v>
      </c>
      <c r="D4609" t="e">
        <f>VLOOKUP(A4609,[1]Sheet1!$A:$B,2,0)</f>
        <v>#N/A</v>
      </c>
      <c r="M4609" s="30"/>
    </row>
    <row r="4610" spans="1:13">
      <c r="A4610" s="6" t="s">
        <v>4763</v>
      </c>
      <c r="B4610" t="s">
        <v>4270</v>
      </c>
      <c r="C4610">
        <f>COUNTIF(A4610:A11373,A4610)</f>
        <v>1</v>
      </c>
      <c r="D4610">
        <f>VLOOKUP(A4610,[1]Sheet1!$A:$B,2,0)</f>
        <v>29</v>
      </c>
      <c r="M4610" s="30"/>
    </row>
    <row r="4611" spans="1:13">
      <c r="A4611" s="6" t="s">
        <v>4765</v>
      </c>
      <c r="B4611" t="s">
        <v>4270</v>
      </c>
      <c r="C4611">
        <f>COUNTIF(A4611:A11374,A4611)</f>
        <v>1</v>
      </c>
      <c r="D4611" t="e">
        <f>VLOOKUP(A4611,[1]Sheet1!$A:$B,2,0)</f>
        <v>#N/A</v>
      </c>
      <c r="M4611" s="30"/>
    </row>
    <row r="4612" spans="1:13">
      <c r="A4612" s="6" t="s">
        <v>4766</v>
      </c>
      <c r="B4612" t="s">
        <v>4270</v>
      </c>
      <c r="C4612">
        <f>COUNTIF(A4612:A11376,A4612)</f>
        <v>1</v>
      </c>
      <c r="D4612">
        <f>VLOOKUP(A4612,[1]Sheet1!$A:$B,2,0)</f>
        <v>29</v>
      </c>
      <c r="M4612" s="30"/>
    </row>
    <row r="4613" spans="1:13">
      <c r="A4613" s="6" t="s">
        <v>4768</v>
      </c>
      <c r="B4613" t="s">
        <v>4270</v>
      </c>
      <c r="C4613">
        <f>COUNTIF(A4613:A11377,A4613)</f>
        <v>1</v>
      </c>
      <c r="D4613" t="e">
        <f>VLOOKUP(A4613,[1]Sheet1!$A:$B,2,0)</f>
        <v>#N/A</v>
      </c>
      <c r="M4613" s="30"/>
    </row>
    <row r="4614" spans="1:13">
      <c r="A4614" s="6" t="s">
        <v>4769</v>
      </c>
      <c r="B4614" t="s">
        <v>4270</v>
      </c>
      <c r="C4614">
        <f>COUNTIF(A4614:A11379,A4614)</f>
        <v>1</v>
      </c>
      <c r="D4614">
        <f>VLOOKUP(A4614,[1]Sheet1!$A:$B,2,0)</f>
        <v>29</v>
      </c>
      <c r="M4614" s="30"/>
    </row>
    <row r="4615" spans="1:13">
      <c r="A4615" s="6" t="s">
        <v>4771</v>
      </c>
      <c r="B4615" t="s">
        <v>4270</v>
      </c>
      <c r="C4615">
        <f>COUNTIF(A4615:A11380,A4615)</f>
        <v>1</v>
      </c>
      <c r="D4615" t="e">
        <f>VLOOKUP(A4615,[1]Sheet1!$A:$B,2,0)</f>
        <v>#N/A</v>
      </c>
      <c r="M4615" s="30"/>
    </row>
    <row r="4616" spans="1:13">
      <c r="A4616" s="6" t="s">
        <v>4772</v>
      </c>
      <c r="B4616" t="s">
        <v>4270</v>
      </c>
      <c r="C4616">
        <f>COUNTIF(A4616:A11382,A4616)</f>
        <v>1</v>
      </c>
      <c r="D4616">
        <f>VLOOKUP(A4616,[1]Sheet1!$A:$B,2,0)</f>
        <v>29</v>
      </c>
      <c r="M4616" s="30"/>
    </row>
    <row r="4617" spans="1:13">
      <c r="A4617" s="6" t="s">
        <v>4774</v>
      </c>
      <c r="B4617" t="s">
        <v>4270</v>
      </c>
      <c r="C4617">
        <f>COUNTIF(A4617:A11383,A4617)</f>
        <v>1</v>
      </c>
      <c r="D4617" t="e">
        <f>VLOOKUP(A4617,[1]Sheet1!$A:$B,2,0)</f>
        <v>#N/A</v>
      </c>
      <c r="M4617" s="30"/>
    </row>
    <row r="4618" spans="1:13">
      <c r="A4618" s="6" t="s">
        <v>4775</v>
      </c>
      <c r="B4618" t="s">
        <v>4270</v>
      </c>
      <c r="C4618">
        <f>COUNTIF(A4618:A11385,A4618)</f>
        <v>1</v>
      </c>
      <c r="D4618">
        <f>VLOOKUP(A4618,[1]Sheet1!$A:$B,2,0)</f>
        <v>29</v>
      </c>
      <c r="M4618" s="30"/>
    </row>
    <row r="4619" spans="1:13">
      <c r="A4619" s="6" t="s">
        <v>4777</v>
      </c>
      <c r="B4619" t="s">
        <v>4270</v>
      </c>
      <c r="C4619">
        <f>COUNTIF(A4619:A11386,A4619)</f>
        <v>1</v>
      </c>
      <c r="D4619" t="e">
        <f>VLOOKUP(A4619,[1]Sheet1!$A:$B,2,0)</f>
        <v>#N/A</v>
      </c>
      <c r="M4619" s="30"/>
    </row>
    <row r="4620" spans="1:13">
      <c r="A4620" s="6" t="s">
        <v>4778</v>
      </c>
      <c r="B4620" t="s">
        <v>4270</v>
      </c>
      <c r="C4620">
        <f>COUNTIF(A4620:A11388,A4620)</f>
        <v>1</v>
      </c>
      <c r="D4620">
        <f>VLOOKUP(A4620,[1]Sheet1!$A:$B,2,0)</f>
        <v>29</v>
      </c>
      <c r="M4620" s="30"/>
    </row>
    <row r="4621" spans="1:13">
      <c r="A4621" s="6" t="s">
        <v>4780</v>
      </c>
      <c r="B4621" t="s">
        <v>4270</v>
      </c>
      <c r="C4621">
        <f>COUNTIF(A4621:A11389,A4621)</f>
        <v>1</v>
      </c>
      <c r="D4621" t="e">
        <f>VLOOKUP(A4621,[1]Sheet1!$A:$B,2,0)</f>
        <v>#N/A</v>
      </c>
      <c r="M4621" s="30"/>
    </row>
    <row r="4622" spans="1:13">
      <c r="A4622" s="6" t="s">
        <v>4781</v>
      </c>
      <c r="B4622" t="s">
        <v>4270</v>
      </c>
      <c r="C4622">
        <f>COUNTIF(A4622:A11391,A4622)</f>
        <v>1</v>
      </c>
      <c r="D4622">
        <f>VLOOKUP(A4622,[1]Sheet1!$A:$B,2,0)</f>
        <v>29</v>
      </c>
      <c r="M4622" s="30"/>
    </row>
    <row r="4623" spans="1:13">
      <c r="A4623" s="6" t="s">
        <v>4783</v>
      </c>
      <c r="B4623" t="s">
        <v>4270</v>
      </c>
      <c r="C4623">
        <f>COUNTIF(A4623:A11392,A4623)</f>
        <v>1</v>
      </c>
      <c r="D4623" t="e">
        <f>VLOOKUP(A4623,[1]Sheet1!$A:$B,2,0)</f>
        <v>#N/A</v>
      </c>
      <c r="M4623" s="30"/>
    </row>
    <row r="4624" spans="1:13">
      <c r="A4624" s="6" t="s">
        <v>4784</v>
      </c>
      <c r="B4624" t="s">
        <v>4270</v>
      </c>
      <c r="C4624">
        <f t="shared" ref="C4624:C4635" si="186">COUNTIF(A4624:A11394,A4624)</f>
        <v>1</v>
      </c>
      <c r="D4624">
        <f>VLOOKUP(A4624,[1]Sheet1!$A:$B,2,0)</f>
        <v>29</v>
      </c>
      <c r="M4624" s="30"/>
    </row>
    <row r="4625" spans="1:13">
      <c r="A4625" s="6" t="s">
        <v>4786</v>
      </c>
      <c r="B4625" t="s">
        <v>4270</v>
      </c>
      <c r="C4625">
        <f t="shared" si="186"/>
        <v>1</v>
      </c>
      <c r="D4625" t="e">
        <f>VLOOKUP(A4625,[1]Sheet1!$A:$B,2,0)</f>
        <v>#N/A</v>
      </c>
      <c r="M4625" s="30"/>
    </row>
    <row r="4626" spans="1:13">
      <c r="A4626" s="6" t="s">
        <v>4788</v>
      </c>
      <c r="B4626" t="s">
        <v>4270</v>
      </c>
      <c r="C4626">
        <f t="shared" si="186"/>
        <v>1</v>
      </c>
      <c r="D4626">
        <f>VLOOKUP(A4626,[1]Sheet1!$A:$B,2,0)</f>
        <v>6</v>
      </c>
      <c r="E4626">
        <v>6210</v>
      </c>
      <c r="F4626" t="s">
        <v>4841</v>
      </c>
      <c r="G4626" s="22" t="s">
        <v>4845</v>
      </c>
      <c r="H4626">
        <v>311</v>
      </c>
      <c r="I4626">
        <v>6210</v>
      </c>
      <c r="J4626">
        <v>6220</v>
      </c>
      <c r="K4626" s="22" t="s">
        <v>4841</v>
      </c>
      <c r="L4626" t="s">
        <v>4271</v>
      </c>
      <c r="M4626" s="30"/>
    </row>
    <row r="4627" spans="1:13">
      <c r="A4627" s="6" t="s">
        <v>4787</v>
      </c>
      <c r="B4627" t="s">
        <v>4270</v>
      </c>
      <c r="C4627">
        <f t="shared" si="186"/>
        <v>1</v>
      </c>
      <c r="D4627">
        <f>VLOOKUP(A4627,[1]Sheet1!$A:$B,2,0)</f>
        <v>4</v>
      </c>
      <c r="M4627" s="30"/>
    </row>
    <row r="4628" spans="1:13">
      <c r="A4628" s="6" t="s">
        <v>4789</v>
      </c>
      <c r="B4628" t="s">
        <v>4270</v>
      </c>
      <c r="C4628">
        <f t="shared" si="186"/>
        <v>1</v>
      </c>
      <c r="D4628">
        <f>VLOOKUP(A4628,[1]Sheet1!$A:$B,2,0)</f>
        <v>10</v>
      </c>
      <c r="M4628" s="30"/>
    </row>
    <row r="4629" spans="1:13">
      <c r="A4629" s="6" t="s">
        <v>4790</v>
      </c>
      <c r="B4629" t="s">
        <v>4270</v>
      </c>
      <c r="C4629">
        <f t="shared" si="186"/>
        <v>1</v>
      </c>
      <c r="D4629">
        <f>VLOOKUP(A4629,[1]Sheet1!$A:$B,2,0)</f>
        <v>10</v>
      </c>
      <c r="M4629" s="30"/>
    </row>
    <row r="4630" spans="1:13">
      <c r="A4630" s="6" t="s">
        <v>4791</v>
      </c>
      <c r="B4630" t="s">
        <v>4270</v>
      </c>
      <c r="C4630">
        <f t="shared" si="186"/>
        <v>1</v>
      </c>
      <c r="D4630">
        <f>VLOOKUP(A4630,[1]Sheet1!$A:$B,2,0)</f>
        <v>10</v>
      </c>
      <c r="M4630" s="30"/>
    </row>
    <row r="4631" spans="1:13">
      <c r="A4631" s="6" t="s">
        <v>4793</v>
      </c>
      <c r="B4631" t="s">
        <v>4270</v>
      </c>
      <c r="C4631">
        <f t="shared" si="186"/>
        <v>1</v>
      </c>
      <c r="D4631">
        <f>VLOOKUP(A4631,[1]Sheet1!$A:$B,2,0)</f>
        <v>426</v>
      </c>
      <c r="E4631">
        <v>6210</v>
      </c>
      <c r="F4631" t="s">
        <v>4841</v>
      </c>
      <c r="G4631" s="22" t="s">
        <v>4845</v>
      </c>
      <c r="H4631">
        <v>311</v>
      </c>
      <c r="I4631">
        <v>6210</v>
      </c>
      <c r="J4631">
        <v>6220</v>
      </c>
      <c r="K4631" s="22" t="s">
        <v>4841</v>
      </c>
      <c r="L4631" t="s">
        <v>4271</v>
      </c>
      <c r="M4631" s="30"/>
    </row>
    <row r="4632" spans="1:13">
      <c r="A4632" s="6" t="s">
        <v>4792</v>
      </c>
      <c r="B4632" t="s">
        <v>4270</v>
      </c>
      <c r="C4632">
        <f t="shared" si="186"/>
        <v>1</v>
      </c>
      <c r="D4632">
        <f>VLOOKUP(A4632,[1]Sheet1!$A:$B,2,0)</f>
        <v>35</v>
      </c>
      <c r="M4632" s="30"/>
    </row>
    <row r="4633" spans="1:13">
      <c r="A4633" s="6" t="s">
        <v>4794</v>
      </c>
      <c r="B4633" t="s">
        <v>4270</v>
      </c>
      <c r="C4633">
        <f t="shared" si="186"/>
        <v>1</v>
      </c>
      <c r="D4633">
        <f>VLOOKUP(A4633,[1]Sheet1!$A:$B,2,0)</f>
        <v>151</v>
      </c>
      <c r="M4633" s="30"/>
    </row>
    <row r="4634" spans="1:13">
      <c r="A4634" s="6" t="s">
        <v>4795</v>
      </c>
      <c r="B4634" t="s">
        <v>4270</v>
      </c>
      <c r="C4634">
        <f t="shared" si="186"/>
        <v>1</v>
      </c>
      <c r="D4634">
        <f>VLOOKUP(A4634,[1]Sheet1!$A:$B,2,0)</f>
        <v>18</v>
      </c>
      <c r="M4634" s="30"/>
    </row>
    <row r="4635" spans="1:13">
      <c r="A4635" s="6" t="s">
        <v>4797</v>
      </c>
      <c r="B4635" t="s">
        <v>4270</v>
      </c>
      <c r="C4635">
        <f t="shared" si="186"/>
        <v>1</v>
      </c>
      <c r="D4635">
        <f>VLOOKUP(A4635,[1]Sheet1!$A:$B,2,0)</f>
        <v>306</v>
      </c>
      <c r="E4635">
        <v>6210</v>
      </c>
      <c r="F4635" t="s">
        <v>4841</v>
      </c>
      <c r="G4635" s="22" t="s">
        <v>4845</v>
      </c>
      <c r="H4635">
        <v>311</v>
      </c>
      <c r="I4635">
        <v>6210</v>
      </c>
      <c r="J4635">
        <v>6220</v>
      </c>
      <c r="K4635" s="22" t="s">
        <v>4841</v>
      </c>
      <c r="L4635" t="s">
        <v>4271</v>
      </c>
      <c r="M4635" s="30"/>
    </row>
    <row r="4636" spans="1:13">
      <c r="A4636" s="6" t="s">
        <v>4796</v>
      </c>
      <c r="B4636" t="s">
        <v>4270</v>
      </c>
      <c r="C4636">
        <f t="shared" ref="C4636:C4645" si="187">COUNTIF(A4636:A11408,A4636)</f>
        <v>1</v>
      </c>
      <c r="D4636">
        <f>VLOOKUP(A4636,[1]Sheet1!$A:$B,2,0)</f>
        <v>136</v>
      </c>
      <c r="M4636" s="30"/>
    </row>
    <row r="4637" spans="1:13">
      <c r="A4637" s="6" t="s">
        <v>4798</v>
      </c>
      <c r="B4637" t="s">
        <v>4270</v>
      </c>
      <c r="C4637">
        <f t="shared" si="187"/>
        <v>1</v>
      </c>
      <c r="D4637" t="e">
        <f>VLOOKUP(A4637,[1]Sheet1!$A:$B,2,0)</f>
        <v>#N/A</v>
      </c>
      <c r="M4637" s="30"/>
    </row>
    <row r="4638" spans="1:13">
      <c r="A4638" s="6" t="s">
        <v>4799</v>
      </c>
      <c r="B4638" t="s">
        <v>4270</v>
      </c>
      <c r="C4638">
        <f t="shared" si="187"/>
        <v>1</v>
      </c>
      <c r="D4638" t="e">
        <f>VLOOKUP(A4638,[1]Sheet1!$A:$B,2,0)</f>
        <v>#N/A</v>
      </c>
      <c r="M4638" s="30"/>
    </row>
    <row r="4639" spans="1:13">
      <c r="A4639" s="6" t="s">
        <v>4801</v>
      </c>
      <c r="B4639" t="s">
        <v>4271</v>
      </c>
      <c r="C4639">
        <f t="shared" si="187"/>
        <v>1</v>
      </c>
      <c r="D4639" t="e">
        <f>VLOOKUP(A4639,[1]Sheet1!$A:$B,2,0)</f>
        <v>#N/A</v>
      </c>
      <c r="E4639">
        <v>2210</v>
      </c>
      <c r="F4639" t="s">
        <v>4840</v>
      </c>
      <c r="G4639" s="22" t="s">
        <v>4845</v>
      </c>
      <c r="H4639">
        <v>311</v>
      </c>
      <c r="I4639">
        <v>2210</v>
      </c>
      <c r="J4639">
        <v>2310</v>
      </c>
      <c r="K4639" s="22" t="s">
        <v>4840</v>
      </c>
      <c r="M4639" s="30"/>
    </row>
    <row r="4640" spans="1:13">
      <c r="A4640" s="6" t="s">
        <v>4800</v>
      </c>
      <c r="B4640" t="s">
        <v>4270</v>
      </c>
      <c r="C4640">
        <f t="shared" si="187"/>
        <v>1</v>
      </c>
      <c r="D4640">
        <f>VLOOKUP(A4640,[1]Sheet1!$A:$B,2,0)</f>
        <v>100</v>
      </c>
      <c r="E4640">
        <v>2210</v>
      </c>
      <c r="F4640" t="s">
        <v>4840</v>
      </c>
      <c r="G4640" s="22" t="s">
        <v>4845</v>
      </c>
      <c r="H4640">
        <v>311</v>
      </c>
      <c r="I4640">
        <v>2210</v>
      </c>
      <c r="J4640">
        <v>2310</v>
      </c>
      <c r="K4640" s="22" t="s">
        <v>4840</v>
      </c>
      <c r="M4640" s="30"/>
    </row>
    <row r="4641" spans="1:13">
      <c r="A4641" s="6" t="s">
        <v>4802</v>
      </c>
      <c r="B4641" t="s">
        <v>4270</v>
      </c>
      <c r="C4641">
        <f t="shared" si="187"/>
        <v>1</v>
      </c>
      <c r="D4641">
        <f>VLOOKUP(A4641,[1]Sheet1!$A:$B,2,0)</f>
        <v>15</v>
      </c>
      <c r="M4641" s="30"/>
    </row>
    <row r="4642" spans="1:13">
      <c r="A4642" s="6" t="s">
        <v>4803</v>
      </c>
      <c r="B4642" t="s">
        <v>4270</v>
      </c>
      <c r="C4642">
        <f t="shared" si="187"/>
        <v>1</v>
      </c>
      <c r="D4642">
        <f>VLOOKUP(A4642,[1]Sheet1!$A:$B,2,0)</f>
        <v>10</v>
      </c>
      <c r="M4642" s="30"/>
    </row>
    <row r="4643" spans="1:13">
      <c r="A4643" s="6" t="s">
        <v>4805</v>
      </c>
      <c r="B4643" t="s">
        <v>4270</v>
      </c>
      <c r="C4643">
        <f t="shared" si="187"/>
        <v>1</v>
      </c>
      <c r="D4643">
        <f>VLOOKUP(A4643,[1]Sheet1!$A:$B,2,0)</f>
        <v>195</v>
      </c>
      <c r="E4643">
        <v>2210</v>
      </c>
      <c r="F4643" t="s">
        <v>4840</v>
      </c>
      <c r="G4643" s="22" t="s">
        <v>4845</v>
      </c>
      <c r="H4643">
        <v>311</v>
      </c>
      <c r="I4643">
        <v>2210</v>
      </c>
      <c r="J4643">
        <v>2310</v>
      </c>
      <c r="K4643" s="22" t="s">
        <v>4840</v>
      </c>
      <c r="M4643" s="30"/>
    </row>
    <row r="4644" spans="1:13">
      <c r="A4644" s="6" t="s">
        <v>4804</v>
      </c>
      <c r="B4644" t="s">
        <v>4270</v>
      </c>
      <c r="C4644">
        <f t="shared" si="187"/>
        <v>1</v>
      </c>
      <c r="D4644">
        <f>VLOOKUP(A4644,[1]Sheet1!$A:$B,2,0)</f>
        <v>114</v>
      </c>
      <c r="M4644" s="30"/>
    </row>
    <row r="4645" spans="1:13">
      <c r="A4645" s="9" t="s">
        <v>4314</v>
      </c>
      <c r="B4645" t="s">
        <v>4270</v>
      </c>
      <c r="C4645">
        <f t="shared" si="187"/>
        <v>1</v>
      </c>
      <c r="D4645" t="e">
        <f>VLOOKUP(A4645,[1]Sheet1!$A:$B,2,0)</f>
        <v>#N/A</v>
      </c>
      <c r="E4645">
        <v>6210</v>
      </c>
      <c r="F4645" t="s">
        <v>4841</v>
      </c>
      <c r="G4645" s="22" t="s">
        <v>4845</v>
      </c>
      <c r="H4645">
        <v>311</v>
      </c>
      <c r="I4645">
        <v>6210</v>
      </c>
      <c r="J4645">
        <v>6220</v>
      </c>
      <c r="K4645" s="22" t="s">
        <v>4841</v>
      </c>
      <c r="L4645" t="s">
        <v>4271</v>
      </c>
      <c r="M4645" s="30"/>
    </row>
    <row r="4646" spans="1:13">
      <c r="A4646" s="9" t="s">
        <v>4411</v>
      </c>
      <c r="B4646" t="s">
        <v>4270</v>
      </c>
      <c r="C4646">
        <f>COUNTIF(A4646:A11419,A4646)</f>
        <v>1</v>
      </c>
      <c r="D4646" t="e">
        <f>VLOOKUP(A4646,[1]Sheet1!$A:$B,2,0)</f>
        <v>#N/A</v>
      </c>
      <c r="E4646">
        <v>6210</v>
      </c>
      <c r="F4646" t="s">
        <v>4841</v>
      </c>
      <c r="G4646" s="22" t="s">
        <v>4845</v>
      </c>
      <c r="H4646">
        <v>311</v>
      </c>
      <c r="I4646">
        <v>6210</v>
      </c>
      <c r="J4646">
        <v>6220</v>
      </c>
      <c r="K4646" s="22" t="s">
        <v>4841</v>
      </c>
      <c r="L4646" t="s">
        <v>4271</v>
      </c>
      <c r="M4646" s="30"/>
    </row>
    <row r="4647" spans="1:13">
      <c r="A4647" s="9" t="s">
        <v>4410</v>
      </c>
      <c r="B4647" t="s">
        <v>4270</v>
      </c>
      <c r="C4647">
        <f>COUNTIF(A4647:A11420,A4647)</f>
        <v>1</v>
      </c>
      <c r="D4647" t="e">
        <f>VLOOKUP(A4647,[1]Sheet1!$A:$B,2,0)</f>
        <v>#N/A</v>
      </c>
      <c r="M4647" s="30"/>
    </row>
    <row r="4648" spans="1:13">
      <c r="A4648" s="9" t="s">
        <v>4430</v>
      </c>
      <c r="B4648" t="s">
        <v>4270</v>
      </c>
      <c r="C4648">
        <f>COUNTIF(A4648:A11421,A4648)</f>
        <v>1</v>
      </c>
      <c r="D4648" t="e">
        <f>VLOOKUP(A4648,[1]Sheet1!$A:$B,2,0)</f>
        <v>#N/A</v>
      </c>
      <c r="M4648" s="30"/>
    </row>
    <row r="4649" spans="1:13">
      <c r="A4649" s="9" t="s">
        <v>4412</v>
      </c>
      <c r="B4649" t="s">
        <v>4270</v>
      </c>
      <c r="C4649">
        <f>COUNTIF(A4649:A11422,A4649)</f>
        <v>1</v>
      </c>
      <c r="D4649" t="e">
        <f>VLOOKUP(A4649,[1]Sheet1!$A:$B,2,0)</f>
        <v>#N/A</v>
      </c>
      <c r="M4649" s="30"/>
    </row>
    <row r="4650" spans="1:13">
      <c r="A4650" s="9" t="s">
        <v>4413</v>
      </c>
      <c r="B4650" t="s">
        <v>4270</v>
      </c>
      <c r="C4650">
        <f>COUNTIF(A4650:A11423,A4650)</f>
        <v>1</v>
      </c>
      <c r="D4650" t="e">
        <f>VLOOKUP(A4650,[1]Sheet1!$A:$B,2,0)</f>
        <v>#N/A</v>
      </c>
      <c r="M4650" s="30"/>
    </row>
    <row r="4651" spans="1:13">
      <c r="A4651" s="9" t="s">
        <v>4348</v>
      </c>
      <c r="B4651" t="s">
        <v>4270</v>
      </c>
      <c r="C4651">
        <f t="shared" ref="C4651:C4660" si="188">COUNTIF(A4651:A11425,A4651)</f>
        <v>1</v>
      </c>
      <c r="D4651" t="e">
        <f>VLOOKUP(A4651,[1]Sheet1!$A:$B,2,0)</f>
        <v>#N/A</v>
      </c>
      <c r="E4651">
        <v>6210</v>
      </c>
      <c r="F4651" t="s">
        <v>4841</v>
      </c>
      <c r="G4651" s="22" t="s">
        <v>4845</v>
      </c>
      <c r="H4651">
        <v>311</v>
      </c>
      <c r="I4651">
        <v>6210</v>
      </c>
      <c r="J4651">
        <v>6220</v>
      </c>
      <c r="K4651" s="22" t="s">
        <v>4841</v>
      </c>
      <c r="L4651" t="s">
        <v>4271</v>
      </c>
      <c r="M4651" s="30"/>
    </row>
    <row r="4652" spans="1:13">
      <c r="A4652" s="9" t="s">
        <v>4347</v>
      </c>
      <c r="B4652" t="s">
        <v>4270</v>
      </c>
      <c r="C4652">
        <f t="shared" si="188"/>
        <v>1</v>
      </c>
      <c r="D4652" t="e">
        <f>VLOOKUP(A4652,[1]Sheet1!$A:$B,2,0)</f>
        <v>#N/A</v>
      </c>
      <c r="M4652" s="30"/>
    </row>
    <row r="4653" spans="1:13">
      <c r="A4653" s="9" t="s">
        <v>4639</v>
      </c>
      <c r="B4653" t="s">
        <v>4270</v>
      </c>
      <c r="C4653">
        <f t="shared" si="188"/>
        <v>1</v>
      </c>
      <c r="D4653" t="e">
        <f>VLOOKUP(A4653,[1]Sheet1!$A:$B,2,0)</f>
        <v>#N/A</v>
      </c>
      <c r="M4653" s="30"/>
    </row>
    <row r="4654" spans="1:13">
      <c r="A4654" s="9" t="s">
        <v>4349</v>
      </c>
      <c r="B4654" t="s">
        <v>4270</v>
      </c>
      <c r="C4654">
        <f t="shared" si="188"/>
        <v>1</v>
      </c>
      <c r="D4654" t="e">
        <f>VLOOKUP(A4654,[1]Sheet1!$A:$B,2,0)</f>
        <v>#N/A</v>
      </c>
      <c r="M4654" s="30"/>
    </row>
    <row r="4655" spans="1:13">
      <c r="A4655" s="9" t="s">
        <v>4350</v>
      </c>
      <c r="B4655" t="s">
        <v>4270</v>
      </c>
      <c r="C4655">
        <f t="shared" si="188"/>
        <v>1</v>
      </c>
      <c r="D4655" t="e">
        <f>VLOOKUP(A4655,[1]Sheet1!$A:$B,2,0)</f>
        <v>#N/A</v>
      </c>
      <c r="M4655" s="30"/>
    </row>
    <row r="4656" spans="1:13">
      <c r="A4656" s="9" t="s">
        <v>4322</v>
      </c>
      <c r="B4656" t="s">
        <v>4270</v>
      </c>
      <c r="C4656">
        <f t="shared" si="188"/>
        <v>1</v>
      </c>
      <c r="D4656" t="e">
        <f>VLOOKUP(A4656,[1]Sheet1!$A:$B,2,0)</f>
        <v>#N/A</v>
      </c>
      <c r="E4656">
        <v>6210</v>
      </c>
      <c r="F4656" t="s">
        <v>4841</v>
      </c>
      <c r="G4656" s="22" t="s">
        <v>4845</v>
      </c>
      <c r="H4656">
        <v>311</v>
      </c>
      <c r="I4656">
        <v>6210</v>
      </c>
      <c r="J4656">
        <v>6220</v>
      </c>
      <c r="K4656" s="22" t="s">
        <v>4841</v>
      </c>
      <c r="L4656" t="s">
        <v>4271</v>
      </c>
      <c r="M4656" s="30"/>
    </row>
    <row r="4657" spans="1:13">
      <c r="A4657" s="9" t="s">
        <v>4321</v>
      </c>
      <c r="B4657" t="s">
        <v>4270</v>
      </c>
      <c r="C4657">
        <f t="shared" si="188"/>
        <v>1</v>
      </c>
      <c r="D4657" t="e">
        <f>VLOOKUP(A4657,[1]Sheet1!$A:$B,2,0)</f>
        <v>#N/A</v>
      </c>
      <c r="M4657" s="30"/>
    </row>
    <row r="4658" spans="1:13">
      <c r="A4658" s="9" t="s">
        <v>4640</v>
      </c>
      <c r="B4658" t="s">
        <v>4270</v>
      </c>
      <c r="C4658">
        <f t="shared" si="188"/>
        <v>1</v>
      </c>
      <c r="D4658" t="e">
        <f>VLOOKUP(A4658,[1]Sheet1!$A:$B,2,0)</f>
        <v>#N/A</v>
      </c>
      <c r="M4658" s="30"/>
    </row>
    <row r="4659" spans="1:13">
      <c r="A4659" s="9" t="s">
        <v>4323</v>
      </c>
      <c r="B4659" t="s">
        <v>4270</v>
      </c>
      <c r="C4659">
        <f t="shared" si="188"/>
        <v>1</v>
      </c>
      <c r="D4659" t="e">
        <f>VLOOKUP(A4659,[1]Sheet1!$A:$B,2,0)</f>
        <v>#N/A</v>
      </c>
      <c r="M4659" s="30"/>
    </row>
    <row r="4660" spans="1:13">
      <c r="A4660" s="9" t="s">
        <v>4324</v>
      </c>
      <c r="B4660" t="s">
        <v>4270</v>
      </c>
      <c r="C4660">
        <f t="shared" si="188"/>
        <v>1</v>
      </c>
      <c r="D4660" t="e">
        <f>VLOOKUP(A4660,[1]Sheet1!$A:$B,2,0)</f>
        <v>#N/A</v>
      </c>
      <c r="M4660" s="30"/>
    </row>
    <row r="4661" spans="1:13">
      <c r="A4661" s="9" t="s">
        <v>4364</v>
      </c>
      <c r="B4661" t="s">
        <v>4270</v>
      </c>
      <c r="C4661">
        <f t="shared" ref="C4661:C4670" si="189">COUNTIF(A4661:A11436,A4661)</f>
        <v>1</v>
      </c>
      <c r="D4661" t="e">
        <f>VLOOKUP(A4661,[1]Sheet1!$A:$B,2,0)</f>
        <v>#N/A</v>
      </c>
      <c r="E4661">
        <v>6210</v>
      </c>
      <c r="F4661" t="s">
        <v>4841</v>
      </c>
      <c r="G4661" s="22" t="s">
        <v>4845</v>
      </c>
      <c r="H4661">
        <v>311</v>
      </c>
      <c r="I4661">
        <v>6210</v>
      </c>
      <c r="J4661">
        <v>6220</v>
      </c>
      <c r="K4661" s="22" t="s">
        <v>4841</v>
      </c>
      <c r="L4661" t="s">
        <v>4271</v>
      </c>
      <c r="M4661" s="30"/>
    </row>
    <row r="4662" spans="1:13">
      <c r="A4662" s="9" t="s">
        <v>4363</v>
      </c>
      <c r="B4662" t="s">
        <v>4270</v>
      </c>
      <c r="C4662">
        <f t="shared" si="189"/>
        <v>1</v>
      </c>
      <c r="D4662" t="e">
        <f>VLOOKUP(A4662,[1]Sheet1!$A:$B,2,0)</f>
        <v>#N/A</v>
      </c>
      <c r="M4662" s="30"/>
    </row>
    <row r="4663" spans="1:13">
      <c r="A4663" s="9" t="s">
        <v>4431</v>
      </c>
      <c r="B4663" t="s">
        <v>4270</v>
      </c>
      <c r="C4663">
        <f t="shared" si="189"/>
        <v>1</v>
      </c>
      <c r="D4663" t="e">
        <f>VLOOKUP(A4663,[1]Sheet1!$A:$B,2,0)</f>
        <v>#N/A</v>
      </c>
      <c r="M4663" s="30"/>
    </row>
    <row r="4664" spans="1:13">
      <c r="A4664" s="9" t="s">
        <v>4365</v>
      </c>
      <c r="B4664" t="s">
        <v>4270</v>
      </c>
      <c r="C4664">
        <f t="shared" si="189"/>
        <v>1</v>
      </c>
      <c r="D4664" t="e">
        <f>VLOOKUP(A4664,[1]Sheet1!$A:$B,2,0)</f>
        <v>#N/A</v>
      </c>
      <c r="M4664" s="30"/>
    </row>
    <row r="4665" spans="1:13">
      <c r="A4665" s="9" t="s">
        <v>4366</v>
      </c>
      <c r="B4665" t="s">
        <v>4270</v>
      </c>
      <c r="C4665">
        <f t="shared" si="189"/>
        <v>1</v>
      </c>
      <c r="D4665" t="e">
        <f>VLOOKUP(A4665,[1]Sheet1!$A:$B,2,0)</f>
        <v>#N/A</v>
      </c>
      <c r="M4665" s="30"/>
    </row>
    <row r="4666" spans="1:13">
      <c r="A4666" s="9" t="s">
        <v>4327</v>
      </c>
      <c r="B4666" t="s">
        <v>4270</v>
      </c>
      <c r="C4666">
        <f t="shared" si="189"/>
        <v>1</v>
      </c>
      <c r="D4666" t="e">
        <f>VLOOKUP(A4666,[1]Sheet1!$A:$B,2,0)</f>
        <v>#N/A</v>
      </c>
      <c r="E4666">
        <v>6210</v>
      </c>
      <c r="F4666" t="s">
        <v>4841</v>
      </c>
      <c r="G4666" s="22" t="s">
        <v>4845</v>
      </c>
      <c r="H4666">
        <v>311</v>
      </c>
      <c r="I4666">
        <v>6210</v>
      </c>
      <c r="J4666">
        <v>6220</v>
      </c>
      <c r="K4666" s="22" t="s">
        <v>4841</v>
      </c>
      <c r="L4666" t="s">
        <v>4271</v>
      </c>
      <c r="M4666" s="30"/>
    </row>
    <row r="4667" spans="1:13">
      <c r="A4667" s="9" t="s">
        <v>4326</v>
      </c>
      <c r="B4667" t="s">
        <v>4270</v>
      </c>
      <c r="C4667">
        <f t="shared" si="189"/>
        <v>1</v>
      </c>
      <c r="D4667" t="e">
        <f>VLOOKUP(A4667,[1]Sheet1!$A:$B,2,0)</f>
        <v>#N/A</v>
      </c>
      <c r="M4667" s="30"/>
    </row>
    <row r="4668" spans="1:13">
      <c r="A4668" s="9" t="s">
        <v>4641</v>
      </c>
      <c r="B4668" t="s">
        <v>4270</v>
      </c>
      <c r="C4668">
        <f t="shared" si="189"/>
        <v>1</v>
      </c>
      <c r="D4668" t="e">
        <f>VLOOKUP(A4668,[1]Sheet1!$A:$B,2,0)</f>
        <v>#N/A</v>
      </c>
      <c r="M4668" s="30"/>
    </row>
    <row r="4669" spans="1:13">
      <c r="A4669" s="9" t="s">
        <v>4328</v>
      </c>
      <c r="B4669" t="s">
        <v>4270</v>
      </c>
      <c r="C4669">
        <f t="shared" si="189"/>
        <v>1</v>
      </c>
      <c r="D4669" t="e">
        <f>VLOOKUP(A4669,[1]Sheet1!$A:$B,2,0)</f>
        <v>#N/A</v>
      </c>
      <c r="M4669" s="30"/>
    </row>
    <row r="4670" spans="1:13">
      <c r="A4670" s="9" t="s">
        <v>4329</v>
      </c>
      <c r="B4670" t="s">
        <v>4270</v>
      </c>
      <c r="C4670">
        <f t="shared" si="189"/>
        <v>1</v>
      </c>
      <c r="D4670" t="e">
        <f>VLOOKUP(A4670,[1]Sheet1!$A:$B,2,0)</f>
        <v>#N/A</v>
      </c>
      <c r="M4670" s="30"/>
    </row>
    <row r="4671" spans="1:13">
      <c r="A4671" s="6" t="s">
        <v>4806</v>
      </c>
      <c r="B4671" t="s">
        <v>4270</v>
      </c>
      <c r="C4671">
        <f>COUNTIF(A4671:A11447,A4671)</f>
        <v>1</v>
      </c>
      <c r="D4671">
        <f>VLOOKUP(A4671,[1]Sheet1!$A:$B,2,0)</f>
        <v>107</v>
      </c>
      <c r="E4671">
        <v>9210</v>
      </c>
      <c r="F4671" t="s">
        <v>7369</v>
      </c>
      <c r="G4671" s="22" t="s">
        <v>4845</v>
      </c>
      <c r="H4671">
        <v>311</v>
      </c>
      <c r="I4671">
        <v>9210</v>
      </c>
      <c r="J4671">
        <v>9340</v>
      </c>
      <c r="K4671" t="s">
        <v>7369</v>
      </c>
      <c r="L4671" t="s">
        <v>6242</v>
      </c>
      <c r="M4671" s="30"/>
    </row>
    <row r="4672" spans="1:13">
      <c r="A4672" s="6" t="s">
        <v>4807</v>
      </c>
      <c r="B4672" t="s">
        <v>4270</v>
      </c>
      <c r="C4672">
        <f t="shared" ref="C4672:C4683" si="190">COUNTIF(A4672:A11449,A4672)</f>
        <v>1</v>
      </c>
      <c r="D4672">
        <f>VLOOKUP(A4672,[1]Sheet1!$A:$B,2,0)</f>
        <v>91</v>
      </c>
      <c r="M4672" s="30"/>
    </row>
    <row r="4673" spans="1:13">
      <c r="A4673" s="6" t="s">
        <v>4808</v>
      </c>
      <c r="B4673" t="s">
        <v>4270</v>
      </c>
      <c r="C4673">
        <f t="shared" si="190"/>
        <v>1</v>
      </c>
      <c r="D4673">
        <f>VLOOKUP(A4673,[1]Sheet1!$A:$B,2,0)</f>
        <v>1</v>
      </c>
      <c r="M4673" s="30"/>
    </row>
    <row r="4674" spans="1:13">
      <c r="A4674" s="6" t="s">
        <v>4814</v>
      </c>
      <c r="B4674" t="s">
        <v>4270</v>
      </c>
      <c r="C4674">
        <f t="shared" si="190"/>
        <v>1</v>
      </c>
      <c r="D4674" t="e">
        <f>VLOOKUP(A4674,[1]Sheet1!$A:$B,2,0)</f>
        <v>#N/A</v>
      </c>
      <c r="M4674" s="30"/>
    </row>
    <row r="4675" spans="1:13">
      <c r="A4675" s="6" t="s">
        <v>4809</v>
      </c>
      <c r="B4675" t="s">
        <v>4270</v>
      </c>
      <c r="C4675">
        <f t="shared" si="190"/>
        <v>1</v>
      </c>
      <c r="D4675">
        <f>VLOOKUP(A4675,[1]Sheet1!$A:$B,2,0)</f>
        <v>7</v>
      </c>
      <c r="E4675">
        <v>9210</v>
      </c>
      <c r="F4675" t="s">
        <v>7369</v>
      </c>
      <c r="G4675" s="22" t="s">
        <v>4845</v>
      </c>
      <c r="H4675">
        <v>311</v>
      </c>
      <c r="I4675">
        <v>9210</v>
      </c>
      <c r="J4675">
        <v>9340</v>
      </c>
      <c r="K4675" t="s">
        <v>7369</v>
      </c>
      <c r="L4675" t="s">
        <v>6242</v>
      </c>
      <c r="M4675" s="30"/>
    </row>
    <row r="4676" spans="1:13">
      <c r="A4676" s="6" t="s">
        <v>4810</v>
      </c>
      <c r="B4676" t="s">
        <v>4270</v>
      </c>
      <c r="C4676">
        <f t="shared" si="190"/>
        <v>1</v>
      </c>
      <c r="D4676">
        <f>VLOOKUP(A4676,[1]Sheet1!$A:$B,2,0)</f>
        <v>14</v>
      </c>
      <c r="M4676" s="30"/>
    </row>
    <row r="4677" spans="1:13">
      <c r="A4677" s="6" t="s">
        <v>4811</v>
      </c>
      <c r="B4677" t="s">
        <v>4270</v>
      </c>
      <c r="C4677">
        <f t="shared" si="190"/>
        <v>1</v>
      </c>
      <c r="D4677">
        <f>VLOOKUP(A4677,[1]Sheet1!$A:$B,2,0)</f>
        <v>81</v>
      </c>
      <c r="E4677">
        <v>9210</v>
      </c>
      <c r="F4677" t="s">
        <v>7369</v>
      </c>
      <c r="G4677" s="22" t="s">
        <v>4845</v>
      </c>
      <c r="H4677">
        <v>311</v>
      </c>
      <c r="I4677">
        <v>9210</v>
      </c>
      <c r="J4677">
        <v>9340</v>
      </c>
      <c r="K4677" t="s">
        <v>7369</v>
      </c>
      <c r="L4677" t="s">
        <v>6242</v>
      </c>
      <c r="M4677" s="30"/>
    </row>
    <row r="4678" spans="1:13">
      <c r="A4678" s="6" t="s">
        <v>4815</v>
      </c>
      <c r="B4678" t="s">
        <v>4270</v>
      </c>
      <c r="C4678">
        <f t="shared" si="190"/>
        <v>1</v>
      </c>
      <c r="D4678">
        <f>VLOOKUP(A4678,[1]Sheet1!$A:$B,2,0)</f>
        <v>1</v>
      </c>
      <c r="M4678" s="30"/>
    </row>
    <row r="4679" spans="1:13">
      <c r="A4679" s="6" t="s">
        <v>4816</v>
      </c>
      <c r="B4679" t="s">
        <v>4270</v>
      </c>
      <c r="C4679">
        <f t="shared" si="190"/>
        <v>1</v>
      </c>
      <c r="D4679">
        <f>VLOOKUP(A4679,[1]Sheet1!$A:$B,2,0)</f>
        <v>87</v>
      </c>
      <c r="E4679">
        <v>9210</v>
      </c>
      <c r="F4679" t="s">
        <v>7369</v>
      </c>
      <c r="G4679" s="22" t="s">
        <v>4845</v>
      </c>
      <c r="H4679">
        <v>311</v>
      </c>
      <c r="I4679">
        <v>9210</v>
      </c>
      <c r="J4679">
        <v>9340</v>
      </c>
      <c r="K4679" t="s">
        <v>7369</v>
      </c>
      <c r="L4679" t="s">
        <v>6242</v>
      </c>
      <c r="M4679" s="30"/>
    </row>
    <row r="4680" spans="1:13">
      <c r="A4680" s="6" t="s">
        <v>4817</v>
      </c>
      <c r="B4680" t="s">
        <v>4270</v>
      </c>
      <c r="C4680">
        <f t="shared" si="190"/>
        <v>1</v>
      </c>
      <c r="D4680">
        <f>VLOOKUP(A4680,[1]Sheet1!$A:$B,2,0)</f>
        <v>82</v>
      </c>
      <c r="M4680" s="30"/>
    </row>
    <row r="4681" spans="1:13">
      <c r="A4681" s="6" t="s">
        <v>4818</v>
      </c>
      <c r="B4681" t="s">
        <v>4270</v>
      </c>
      <c r="C4681">
        <f t="shared" si="190"/>
        <v>1</v>
      </c>
      <c r="D4681" t="e">
        <f>VLOOKUP(A4681,[1]Sheet1!$A:$B,2,0)</f>
        <v>#N/A</v>
      </c>
      <c r="M4681" s="30"/>
    </row>
    <row r="4682" spans="1:13">
      <c r="A4682" s="6" t="s">
        <v>4819</v>
      </c>
      <c r="B4682" t="s">
        <v>4270</v>
      </c>
      <c r="C4682">
        <f t="shared" si="190"/>
        <v>1</v>
      </c>
      <c r="D4682">
        <f>VLOOKUP(A4682,[1]Sheet1!$A:$B,2,0)</f>
        <v>568</v>
      </c>
      <c r="E4682">
        <v>9210</v>
      </c>
      <c r="F4682" t="s">
        <v>7369</v>
      </c>
      <c r="G4682" s="22" t="s">
        <v>4845</v>
      </c>
      <c r="H4682">
        <v>311</v>
      </c>
      <c r="I4682">
        <v>9210</v>
      </c>
      <c r="J4682">
        <v>9220</v>
      </c>
      <c r="K4682" t="s">
        <v>7369</v>
      </c>
      <c r="L4682" t="s">
        <v>7032</v>
      </c>
      <c r="M4682" s="30"/>
    </row>
    <row r="4683" spans="1:13">
      <c r="A4683" s="6" t="s">
        <v>5638</v>
      </c>
      <c r="B4683" t="s">
        <v>4270</v>
      </c>
      <c r="C4683">
        <f t="shared" si="190"/>
        <v>1</v>
      </c>
      <c r="D4683">
        <f>VLOOKUP(A4683,[1]Sheet1!$A:$B,2,0)</f>
        <v>568</v>
      </c>
      <c r="E4683">
        <v>9210</v>
      </c>
      <c r="F4683" t="s">
        <v>7369</v>
      </c>
      <c r="G4683" s="22" t="s">
        <v>4845</v>
      </c>
      <c r="H4683">
        <v>311</v>
      </c>
      <c r="I4683">
        <v>9210</v>
      </c>
      <c r="J4683">
        <v>9220</v>
      </c>
      <c r="K4683" s="22" t="s">
        <v>7369</v>
      </c>
      <c r="L4683" t="s">
        <v>4271</v>
      </c>
      <c r="M4683" s="30"/>
    </row>
    <row r="4684" spans="1:13">
      <c r="A4684" s="6" t="s">
        <v>4820</v>
      </c>
      <c r="B4684" t="s">
        <v>4270</v>
      </c>
      <c r="C4684">
        <f>COUNTIF(A4684:A11463,A4684)</f>
        <v>1</v>
      </c>
      <c r="D4684">
        <f>VLOOKUP(A4684,[1]Sheet1!$A:$B,2,0)</f>
        <v>293</v>
      </c>
      <c r="M4684" s="30"/>
    </row>
    <row r="4685" spans="1:13">
      <c r="A4685" s="6" t="s">
        <v>4821</v>
      </c>
      <c r="B4685" t="s">
        <v>4270</v>
      </c>
      <c r="C4685">
        <f>COUNTIF(A4685:A11464,A4685)</f>
        <v>1</v>
      </c>
      <c r="D4685" t="e">
        <f>VLOOKUP(A4685,[1]Sheet1!$A:$B,2,0)</f>
        <v>#N/A</v>
      </c>
      <c r="M4685" s="30"/>
    </row>
    <row r="4686" spans="1:13">
      <c r="A4686" s="6" t="s">
        <v>4822</v>
      </c>
      <c r="B4686" t="s">
        <v>4270</v>
      </c>
      <c r="C4686">
        <f>COUNTIF(A4686:A11465,A4686)</f>
        <v>1</v>
      </c>
      <c r="D4686" t="e">
        <f>VLOOKUP(A4686,[1]Sheet1!$A:$B,2,0)</f>
        <v>#N/A</v>
      </c>
      <c r="M4686" s="30"/>
    </row>
    <row r="4687" spans="1:13">
      <c r="A4687" s="6" t="s">
        <v>4823</v>
      </c>
      <c r="B4687" t="s">
        <v>4270</v>
      </c>
      <c r="C4687">
        <f>COUNTIF(A4687:A11466,A4687)</f>
        <v>1</v>
      </c>
      <c r="D4687" t="e">
        <f>VLOOKUP(A4687,[1]Sheet1!$A:$B,2,0)</f>
        <v>#N/A</v>
      </c>
      <c r="M4687" s="30"/>
    </row>
    <row r="4688" spans="1:13">
      <c r="A4688" s="6" t="s">
        <v>4824</v>
      </c>
      <c r="B4688" t="s">
        <v>4270</v>
      </c>
      <c r="C4688">
        <f>COUNTIF(A4688:A11467,A4688)</f>
        <v>1</v>
      </c>
      <c r="D4688">
        <f>VLOOKUP(A4688,[1]Sheet1!$A:$B,2,0)</f>
        <v>104</v>
      </c>
      <c r="E4688">
        <v>9210</v>
      </c>
      <c r="F4688" t="s">
        <v>7369</v>
      </c>
      <c r="G4688" s="22" t="s">
        <v>4845</v>
      </c>
      <c r="H4688">
        <v>311</v>
      </c>
      <c r="I4688">
        <v>9210</v>
      </c>
      <c r="J4688">
        <v>9340</v>
      </c>
      <c r="K4688" t="s">
        <v>7369</v>
      </c>
      <c r="L4688" t="s">
        <v>6242</v>
      </c>
      <c r="M4688" s="30"/>
    </row>
    <row r="4689" spans="1:13">
      <c r="A4689" s="6" t="s">
        <v>4825</v>
      </c>
      <c r="B4689" t="s">
        <v>4270</v>
      </c>
      <c r="C4689">
        <f>COUNTIF(A4689:A11469,A4689)</f>
        <v>1</v>
      </c>
      <c r="D4689">
        <f>VLOOKUP(A4689,[1]Sheet1!$A:$B,2,0)</f>
        <v>110</v>
      </c>
      <c r="M4689" s="30"/>
    </row>
    <row r="4690" spans="1:13">
      <c r="A4690" s="6" t="s">
        <v>4826</v>
      </c>
      <c r="B4690" t="s">
        <v>4270</v>
      </c>
      <c r="C4690">
        <f>COUNTIF(A4690:A11470,A4690)</f>
        <v>1</v>
      </c>
      <c r="D4690" t="e">
        <f>VLOOKUP(A4690,[1]Sheet1!$A:$B,2,0)</f>
        <v>#N/A</v>
      </c>
      <c r="M4690" s="30"/>
    </row>
    <row r="4691" spans="1:13">
      <c r="A4691" s="6" t="s">
        <v>4827</v>
      </c>
      <c r="B4691" t="s">
        <v>4270</v>
      </c>
      <c r="C4691">
        <f>COUNTIF(A4691:A11471,A4691)</f>
        <v>1</v>
      </c>
      <c r="D4691" t="e">
        <f>VLOOKUP(A4691,[1]Sheet1!$A:$B,2,0)</f>
        <v>#N/A</v>
      </c>
      <c r="M4691" s="30"/>
    </row>
    <row r="4692" spans="1:13">
      <c r="A4692" s="6" t="s">
        <v>5637</v>
      </c>
      <c r="B4692" t="s">
        <v>4270</v>
      </c>
      <c r="C4692">
        <f>COUNTIF(A4692:A11472,A4692)</f>
        <v>1</v>
      </c>
      <c r="D4692">
        <f>VLOOKUP(A4692,[1]Sheet1!$A:$B,2,0)</f>
        <v>567</v>
      </c>
      <c r="E4692">
        <v>9210</v>
      </c>
      <c r="F4692" t="s">
        <v>7369</v>
      </c>
      <c r="G4692" s="22" t="s">
        <v>4845</v>
      </c>
      <c r="H4692">
        <v>311</v>
      </c>
      <c r="I4692">
        <v>9210</v>
      </c>
      <c r="J4692">
        <v>9220</v>
      </c>
      <c r="K4692" s="22" t="s">
        <v>7369</v>
      </c>
      <c r="L4692" t="s">
        <v>4271</v>
      </c>
      <c r="M4692" s="30"/>
    </row>
    <row r="4693" spans="1:13">
      <c r="A4693" s="6" t="s">
        <v>4828</v>
      </c>
      <c r="B4693" t="s">
        <v>4270</v>
      </c>
      <c r="C4693">
        <f>COUNTIF(A4693:A11473,A4693)</f>
        <v>1</v>
      </c>
      <c r="D4693">
        <f>VLOOKUP(A4693,[1]Sheet1!$A:$B,2,0)</f>
        <v>567</v>
      </c>
      <c r="E4693">
        <v>9210</v>
      </c>
      <c r="F4693" t="s">
        <v>7369</v>
      </c>
      <c r="G4693" s="22" t="s">
        <v>4845</v>
      </c>
      <c r="H4693">
        <v>311</v>
      </c>
      <c r="I4693">
        <v>9210</v>
      </c>
      <c r="J4693">
        <v>9220</v>
      </c>
      <c r="K4693" t="s">
        <v>7369</v>
      </c>
      <c r="L4693" t="s">
        <v>6243</v>
      </c>
      <c r="M4693" s="30"/>
    </row>
    <row r="4694" spans="1:13">
      <c r="A4694" s="6" t="s">
        <v>4829</v>
      </c>
      <c r="B4694" t="s">
        <v>4270</v>
      </c>
      <c r="C4694">
        <f>COUNTIF(A4694:A11476,A4694)</f>
        <v>1</v>
      </c>
      <c r="D4694">
        <f>VLOOKUP(A4694,[1]Sheet1!$A:$B,2,0)</f>
        <v>293</v>
      </c>
      <c r="M4694" s="30"/>
    </row>
    <row r="4695" spans="1:13">
      <c r="A4695" s="6" t="s">
        <v>4830</v>
      </c>
      <c r="B4695" t="s">
        <v>4270</v>
      </c>
      <c r="C4695">
        <f>COUNTIF(A4695:A11477,A4695)</f>
        <v>1</v>
      </c>
      <c r="D4695" t="e">
        <f>VLOOKUP(A4695,[1]Sheet1!$A:$B,2,0)</f>
        <v>#N/A</v>
      </c>
      <c r="M4695" s="30"/>
    </row>
    <row r="4696" spans="1:13">
      <c r="A4696" s="6" t="s">
        <v>4831</v>
      </c>
      <c r="B4696" t="s">
        <v>4270</v>
      </c>
      <c r="C4696">
        <f>COUNTIF(A4696:A11478,A4696)</f>
        <v>1</v>
      </c>
      <c r="D4696" t="e">
        <f>VLOOKUP(A4696,[1]Sheet1!$A:$B,2,0)</f>
        <v>#N/A</v>
      </c>
      <c r="M4696" s="30"/>
    </row>
    <row r="4697" spans="1:13">
      <c r="A4697" s="6" t="s">
        <v>4832</v>
      </c>
      <c r="B4697" t="s">
        <v>4270</v>
      </c>
      <c r="C4697">
        <f>COUNTIF(A4697:A11479,A4697)</f>
        <v>1</v>
      </c>
      <c r="D4697">
        <f>VLOOKUP(A4697,[1]Sheet1!$A:$B,2,0)</f>
        <v>151</v>
      </c>
      <c r="E4697">
        <v>9210</v>
      </c>
      <c r="F4697" t="s">
        <v>7369</v>
      </c>
      <c r="G4697" s="22" t="s">
        <v>4845</v>
      </c>
      <c r="H4697">
        <v>311</v>
      </c>
      <c r="I4697">
        <v>9210</v>
      </c>
      <c r="J4697">
        <v>9340</v>
      </c>
      <c r="K4697" t="s">
        <v>7369</v>
      </c>
      <c r="L4697" t="s">
        <v>6242</v>
      </c>
      <c r="M4697" s="30"/>
    </row>
    <row r="4698" spans="1:13">
      <c r="A4698" s="6" t="s">
        <v>4833</v>
      </c>
      <c r="B4698" t="s">
        <v>4270</v>
      </c>
      <c r="C4698">
        <f t="shared" ref="C4698:C4729" si="191">COUNTIF(A4698:A11481,A4698)</f>
        <v>1</v>
      </c>
      <c r="D4698">
        <f>VLOOKUP(A4698,[1]Sheet1!$A:$B,2,0)</f>
        <v>93</v>
      </c>
      <c r="M4698" s="30"/>
    </row>
    <row r="4699" spans="1:13">
      <c r="A4699" s="6" t="s">
        <v>4834</v>
      </c>
      <c r="B4699" t="s">
        <v>4270</v>
      </c>
      <c r="C4699">
        <f t="shared" si="191"/>
        <v>1</v>
      </c>
      <c r="D4699" t="e">
        <f>VLOOKUP(A4699,[1]Sheet1!$A:$B,2,0)</f>
        <v>#N/A</v>
      </c>
      <c r="M4699" s="30"/>
    </row>
    <row r="4700" spans="1:13">
      <c r="A4700" s="6" t="s">
        <v>4835</v>
      </c>
      <c r="B4700" t="s">
        <v>4270</v>
      </c>
      <c r="C4700">
        <f t="shared" si="191"/>
        <v>1</v>
      </c>
      <c r="D4700" t="e">
        <f>VLOOKUP(A4700,[1]Sheet1!$A:$B,2,0)</f>
        <v>#N/A</v>
      </c>
      <c r="M4700" s="30"/>
    </row>
    <row r="4701" spans="1:13">
      <c r="A4701" s="15" t="s">
        <v>4273</v>
      </c>
      <c r="B4701" s="16" t="s">
        <v>4297</v>
      </c>
      <c r="C4701">
        <f t="shared" si="191"/>
        <v>1</v>
      </c>
      <c r="D4701" t="e">
        <f>VLOOKUP(A4701,[1]Sheet1!$A:$B,2,0)</f>
        <v>#N/A</v>
      </c>
      <c r="E4701">
        <v>2210</v>
      </c>
      <c r="M4701" s="30"/>
    </row>
    <row r="4702" spans="1:13">
      <c r="A4702" t="s">
        <v>4852</v>
      </c>
      <c r="B4702" t="s">
        <v>4271</v>
      </c>
      <c r="C4702">
        <f t="shared" si="191"/>
        <v>1</v>
      </c>
      <c r="D4702" t="e">
        <f>VLOOKUP(A4702,[1]Sheet1!$A:$B,2,0)</f>
        <v>#N/A</v>
      </c>
      <c r="E4702">
        <v>2210</v>
      </c>
      <c r="F4702" t="s">
        <v>4840</v>
      </c>
      <c r="G4702" t="s">
        <v>4845</v>
      </c>
      <c r="H4702">
        <v>311</v>
      </c>
      <c r="I4702">
        <v>2210</v>
      </c>
      <c r="J4702">
        <v>2310</v>
      </c>
      <c r="K4702" t="s">
        <v>4840</v>
      </c>
      <c r="M4702" s="30"/>
    </row>
    <row r="4703" spans="1:13">
      <c r="A4703" t="s">
        <v>2591</v>
      </c>
      <c r="B4703" t="s">
        <v>4270</v>
      </c>
      <c r="C4703">
        <f t="shared" si="191"/>
        <v>1</v>
      </c>
      <c r="D4703">
        <f>VLOOKUP(A4703,[1]Sheet1!$A:$B,2,0)</f>
        <v>55</v>
      </c>
      <c r="M4703" s="30"/>
    </row>
    <row r="4704" spans="1:13">
      <c r="A4704" t="s">
        <v>2587</v>
      </c>
      <c r="B4704" t="s">
        <v>4270</v>
      </c>
      <c r="C4704">
        <f t="shared" si="191"/>
        <v>1</v>
      </c>
      <c r="D4704">
        <f>VLOOKUP(A4704,[1]Sheet1!$A:$B,2,0)</f>
        <v>51</v>
      </c>
      <c r="M4704" s="30"/>
    </row>
    <row r="4705" spans="1:13">
      <c r="A4705" t="s">
        <v>1950</v>
      </c>
      <c r="B4705" t="s">
        <v>4270</v>
      </c>
      <c r="C4705">
        <f t="shared" si="191"/>
        <v>1</v>
      </c>
      <c r="D4705">
        <f>VLOOKUP(A4705,[1]Sheet1!$A:$B,2,0)</f>
        <v>48</v>
      </c>
      <c r="M4705" s="30"/>
    </row>
    <row r="4706" spans="1:13">
      <c r="A4706" t="s">
        <v>1954</v>
      </c>
      <c r="B4706" t="s">
        <v>4270</v>
      </c>
      <c r="C4706">
        <f t="shared" si="191"/>
        <v>1</v>
      </c>
      <c r="D4706">
        <f>VLOOKUP(A4706,[1]Sheet1!$A:$B,2,0)</f>
        <v>51</v>
      </c>
      <c r="M4706" s="30"/>
    </row>
    <row r="4707" spans="1:13">
      <c r="A4707" s="6" t="s">
        <v>4867</v>
      </c>
      <c r="B4707" t="s">
        <v>4270</v>
      </c>
      <c r="C4707">
        <f t="shared" si="191"/>
        <v>1</v>
      </c>
      <c r="D4707">
        <f>VLOOKUP(A4707,[1]Sheet1!$A:$B,2,0)</f>
        <v>57</v>
      </c>
      <c r="M4707" s="30"/>
    </row>
    <row r="4708" spans="1:13">
      <c r="A4708" s="6" t="s">
        <v>4870</v>
      </c>
      <c r="B4708" t="s">
        <v>4270</v>
      </c>
      <c r="C4708">
        <f t="shared" si="191"/>
        <v>1</v>
      </c>
      <c r="D4708">
        <f>VLOOKUP(A4708,[1]Sheet1!$A:$B,2,0)</f>
        <v>74</v>
      </c>
      <c r="M4708" s="30"/>
    </row>
    <row r="4709" spans="1:13">
      <c r="A4709" s="6" t="s">
        <v>4873</v>
      </c>
      <c r="B4709" t="s">
        <v>4270</v>
      </c>
      <c r="C4709">
        <f t="shared" si="191"/>
        <v>1</v>
      </c>
      <c r="D4709">
        <f>VLOOKUP(A4709,[1]Sheet1!$A:$B,2,0)</f>
        <v>57</v>
      </c>
      <c r="M4709" s="30"/>
    </row>
    <row r="4710" spans="1:13">
      <c r="A4710" s="6" t="s">
        <v>4876</v>
      </c>
      <c r="B4710" t="s">
        <v>4270</v>
      </c>
      <c r="C4710">
        <f t="shared" si="191"/>
        <v>1</v>
      </c>
      <c r="D4710">
        <f>VLOOKUP(A4710,[1]Sheet1!$A:$B,2,0)</f>
        <v>60</v>
      </c>
      <c r="M4710" s="30"/>
    </row>
    <row r="4711" spans="1:13">
      <c r="A4711" s="6" t="s">
        <v>4879</v>
      </c>
      <c r="B4711" t="s">
        <v>4270</v>
      </c>
      <c r="C4711">
        <f t="shared" si="191"/>
        <v>1</v>
      </c>
      <c r="D4711">
        <f>VLOOKUP(A4711,[1]Sheet1!$A:$B,2,0)</f>
        <v>59</v>
      </c>
      <c r="M4711" s="30"/>
    </row>
    <row r="4712" spans="1:13">
      <c r="A4712" s="6" t="s">
        <v>4882</v>
      </c>
      <c r="B4712" t="s">
        <v>4270</v>
      </c>
      <c r="C4712">
        <f t="shared" si="191"/>
        <v>1</v>
      </c>
      <c r="D4712">
        <f>VLOOKUP(A4712,[1]Sheet1!$A:$B,2,0)</f>
        <v>60</v>
      </c>
      <c r="M4712" s="30"/>
    </row>
    <row r="4713" spans="1:13">
      <c r="A4713" s="6" t="s">
        <v>4885</v>
      </c>
      <c r="B4713" t="s">
        <v>4270</v>
      </c>
      <c r="C4713">
        <f t="shared" si="191"/>
        <v>1</v>
      </c>
      <c r="D4713">
        <f>VLOOKUP(A4713,[1]Sheet1!$A:$B,2,0)</f>
        <v>60</v>
      </c>
      <c r="M4713" s="30"/>
    </row>
    <row r="4714" spans="1:13">
      <c r="A4714" s="6" t="s">
        <v>4888</v>
      </c>
      <c r="B4714" t="s">
        <v>4270</v>
      </c>
      <c r="C4714">
        <f t="shared" si="191"/>
        <v>1</v>
      </c>
      <c r="D4714">
        <f>VLOOKUP(A4714,[1]Sheet1!$A:$B,2,0)</f>
        <v>60</v>
      </c>
      <c r="M4714" s="30"/>
    </row>
    <row r="4715" spans="1:13">
      <c r="A4715" s="6" t="s">
        <v>4891</v>
      </c>
      <c r="B4715" t="s">
        <v>4270</v>
      </c>
      <c r="C4715">
        <f t="shared" si="191"/>
        <v>1</v>
      </c>
      <c r="D4715">
        <f>VLOOKUP(A4715,[1]Sheet1!$A:$B,2,0)</f>
        <v>59</v>
      </c>
      <c r="M4715" s="30"/>
    </row>
    <row r="4716" spans="1:13">
      <c r="A4716" s="6" t="s">
        <v>4894</v>
      </c>
      <c r="B4716" t="s">
        <v>4270</v>
      </c>
      <c r="C4716">
        <f t="shared" si="191"/>
        <v>1</v>
      </c>
      <c r="D4716">
        <f>VLOOKUP(A4716,[1]Sheet1!$A:$B,2,0)</f>
        <v>59</v>
      </c>
      <c r="M4716" s="30"/>
    </row>
    <row r="4717" spans="1:13">
      <c r="A4717" s="6" t="s">
        <v>4988</v>
      </c>
      <c r="B4717" t="s">
        <v>4270</v>
      </c>
      <c r="C4717">
        <f t="shared" si="191"/>
        <v>1</v>
      </c>
      <c r="D4717" t="e">
        <f>VLOOKUP(A4717,[1]Sheet1!$A:$B,2,0)</f>
        <v>#N/A</v>
      </c>
      <c r="M4717" s="30"/>
    </row>
    <row r="4718" spans="1:13">
      <c r="A4718" s="6" t="s">
        <v>4900</v>
      </c>
      <c r="B4718" t="s">
        <v>4270</v>
      </c>
      <c r="C4718">
        <f t="shared" si="191"/>
        <v>1</v>
      </c>
      <c r="D4718">
        <f>VLOOKUP(A4718,[1]Sheet1!$A:$B,2,0)</f>
        <v>60</v>
      </c>
      <c r="M4718" s="30"/>
    </row>
    <row r="4719" spans="1:13">
      <c r="A4719" s="6" t="s">
        <v>4903</v>
      </c>
      <c r="B4719" t="s">
        <v>4270</v>
      </c>
      <c r="C4719">
        <f t="shared" si="191"/>
        <v>1</v>
      </c>
      <c r="D4719">
        <f>VLOOKUP(A4719,[1]Sheet1!$A:$B,2,0)</f>
        <v>60</v>
      </c>
      <c r="M4719" s="30"/>
    </row>
    <row r="4720" spans="1:13">
      <c r="A4720" s="6" t="s">
        <v>4906</v>
      </c>
      <c r="B4720" t="s">
        <v>4270</v>
      </c>
      <c r="C4720">
        <f t="shared" si="191"/>
        <v>1</v>
      </c>
      <c r="D4720">
        <f>VLOOKUP(A4720,[1]Sheet1!$A:$B,2,0)</f>
        <v>57</v>
      </c>
      <c r="M4720" s="30"/>
    </row>
    <row r="4721" spans="1:13">
      <c r="A4721" s="6" t="s">
        <v>4909</v>
      </c>
      <c r="B4721" t="s">
        <v>4270</v>
      </c>
      <c r="C4721">
        <f t="shared" si="191"/>
        <v>1</v>
      </c>
      <c r="D4721">
        <f>VLOOKUP(A4721,[1]Sheet1!$A:$B,2,0)</f>
        <v>56</v>
      </c>
      <c r="M4721" s="30"/>
    </row>
    <row r="4722" spans="1:13">
      <c r="A4722" s="6" t="s">
        <v>4912</v>
      </c>
      <c r="B4722" t="s">
        <v>4270</v>
      </c>
      <c r="C4722">
        <f t="shared" si="191"/>
        <v>1</v>
      </c>
      <c r="D4722">
        <f>VLOOKUP(A4722,[1]Sheet1!$A:$B,2,0)</f>
        <v>57</v>
      </c>
      <c r="M4722" s="30"/>
    </row>
    <row r="4723" spans="1:13">
      <c r="A4723" s="6" t="s">
        <v>4915</v>
      </c>
      <c r="B4723" t="s">
        <v>4270</v>
      </c>
      <c r="C4723">
        <f t="shared" si="191"/>
        <v>1</v>
      </c>
      <c r="D4723">
        <f>VLOOKUP(A4723,[1]Sheet1!$A:$B,2,0)</f>
        <v>65</v>
      </c>
      <c r="M4723" s="30"/>
    </row>
    <row r="4724" spans="1:13">
      <c r="A4724" s="6" t="s">
        <v>4918</v>
      </c>
      <c r="B4724" t="s">
        <v>4270</v>
      </c>
      <c r="C4724">
        <f t="shared" si="191"/>
        <v>1</v>
      </c>
      <c r="D4724">
        <f>VLOOKUP(A4724,[1]Sheet1!$A:$B,2,0)</f>
        <v>54</v>
      </c>
      <c r="M4724" s="30"/>
    </row>
    <row r="4725" spans="1:13">
      <c r="A4725" s="6" t="s">
        <v>4921</v>
      </c>
      <c r="B4725" t="s">
        <v>4270</v>
      </c>
      <c r="C4725">
        <f t="shared" si="191"/>
        <v>1</v>
      </c>
      <c r="D4725">
        <f>VLOOKUP(A4725,[1]Sheet1!$A:$B,2,0)</f>
        <v>60</v>
      </c>
      <c r="M4725" s="30"/>
    </row>
    <row r="4726" spans="1:13">
      <c r="A4726" s="6" t="s">
        <v>4857</v>
      </c>
      <c r="B4726" t="s">
        <v>4270</v>
      </c>
      <c r="C4726">
        <f t="shared" si="191"/>
        <v>1</v>
      </c>
      <c r="D4726">
        <f>VLOOKUP(A4726,[1]Sheet1!$A:$B,2,0)</f>
        <v>2</v>
      </c>
      <c r="E4726">
        <v>6210</v>
      </c>
      <c r="F4726" t="s">
        <v>4841</v>
      </c>
      <c r="G4726" t="s">
        <v>4845</v>
      </c>
      <c r="H4726">
        <v>311</v>
      </c>
      <c r="I4726">
        <v>6210</v>
      </c>
      <c r="J4726">
        <v>6220</v>
      </c>
      <c r="K4726" t="s">
        <v>4841</v>
      </c>
      <c r="L4726" t="s">
        <v>4271</v>
      </c>
      <c r="M4726" s="30"/>
    </row>
    <row r="4727" spans="1:13">
      <c r="A4727" s="6" t="s">
        <v>4858</v>
      </c>
      <c r="B4727" t="s">
        <v>4270</v>
      </c>
      <c r="C4727">
        <f t="shared" si="191"/>
        <v>1</v>
      </c>
      <c r="D4727">
        <f>VLOOKUP(A4727,[1]Sheet1!$A:$B,2,0)</f>
        <v>1</v>
      </c>
      <c r="E4727">
        <v>6210</v>
      </c>
      <c r="F4727" t="s">
        <v>4841</v>
      </c>
      <c r="G4727" t="s">
        <v>4845</v>
      </c>
      <c r="H4727">
        <v>311</v>
      </c>
      <c r="I4727">
        <v>6210</v>
      </c>
      <c r="J4727">
        <v>6220</v>
      </c>
      <c r="K4727" t="s">
        <v>4841</v>
      </c>
      <c r="L4727" t="s">
        <v>4271</v>
      </c>
      <c r="M4727" s="30"/>
    </row>
    <row r="4728" spans="1:13">
      <c r="A4728" s="6" t="s">
        <v>4925</v>
      </c>
      <c r="B4728" t="s">
        <v>4270</v>
      </c>
      <c r="C4728">
        <f t="shared" si="191"/>
        <v>1</v>
      </c>
      <c r="D4728">
        <f>VLOOKUP(A4728,[1]Sheet1!$A:$B,2,0)</f>
        <v>21</v>
      </c>
      <c r="M4728" s="30"/>
    </row>
    <row r="4729" spans="1:13">
      <c r="A4729" s="6" t="s">
        <v>4930</v>
      </c>
      <c r="B4729" t="s">
        <v>4270</v>
      </c>
      <c r="C4729">
        <f t="shared" si="191"/>
        <v>1</v>
      </c>
      <c r="D4729">
        <f>VLOOKUP(A4729,[1]Sheet1!$A:$B,2,0)</f>
        <v>14</v>
      </c>
      <c r="M4729" s="30"/>
    </row>
    <row r="4730" spans="1:13">
      <c r="A4730" s="6" t="s">
        <v>4935</v>
      </c>
      <c r="B4730" t="s">
        <v>4270</v>
      </c>
      <c r="C4730">
        <f t="shared" ref="C4730:C4761" si="192">COUNTIF(A4730:A11513,A4730)</f>
        <v>1</v>
      </c>
      <c r="D4730">
        <f>VLOOKUP(A4730,[1]Sheet1!$A:$B,2,0)</f>
        <v>15</v>
      </c>
      <c r="M4730" s="30"/>
    </row>
    <row r="4731" spans="1:13">
      <c r="A4731" s="6" t="s">
        <v>4940</v>
      </c>
      <c r="B4731" t="s">
        <v>4270</v>
      </c>
      <c r="C4731">
        <f t="shared" si="192"/>
        <v>1</v>
      </c>
      <c r="D4731">
        <f>VLOOKUP(A4731,[1]Sheet1!$A:$B,2,0)</f>
        <v>19</v>
      </c>
      <c r="M4731" s="30"/>
    </row>
    <row r="4732" spans="1:13">
      <c r="A4732" s="6" t="s">
        <v>4944</v>
      </c>
      <c r="B4732" t="s">
        <v>4270</v>
      </c>
      <c r="C4732">
        <f t="shared" si="192"/>
        <v>1</v>
      </c>
      <c r="D4732">
        <f>VLOOKUP(A4732,[1]Sheet1!$A:$B,2,0)</f>
        <v>20</v>
      </c>
      <c r="M4732" s="30"/>
    </row>
    <row r="4733" spans="1:13">
      <c r="A4733" s="6" t="s">
        <v>4949</v>
      </c>
      <c r="B4733" t="s">
        <v>4270</v>
      </c>
      <c r="C4733">
        <f t="shared" si="192"/>
        <v>1</v>
      </c>
      <c r="D4733">
        <f>VLOOKUP(A4733,[1]Sheet1!$A:$B,2,0)</f>
        <v>19</v>
      </c>
      <c r="M4733" s="30"/>
    </row>
    <row r="4734" spans="1:13">
      <c r="A4734" s="6" t="s">
        <v>4953</v>
      </c>
      <c r="B4734" t="s">
        <v>4270</v>
      </c>
      <c r="C4734">
        <f t="shared" si="192"/>
        <v>1</v>
      </c>
      <c r="D4734">
        <f>VLOOKUP(A4734,[1]Sheet1!$A:$B,2,0)</f>
        <v>20</v>
      </c>
      <c r="M4734" s="30"/>
    </row>
    <row r="4735" spans="1:13">
      <c r="A4735" s="6" t="s">
        <v>4958</v>
      </c>
      <c r="B4735" t="s">
        <v>4270</v>
      </c>
      <c r="C4735">
        <f t="shared" si="192"/>
        <v>1</v>
      </c>
      <c r="D4735">
        <f>VLOOKUP(A4735,[1]Sheet1!$A:$B,2,0)</f>
        <v>20</v>
      </c>
      <c r="M4735" s="30"/>
    </row>
    <row r="4736" spans="1:13">
      <c r="A4736" s="6" t="s">
        <v>4963</v>
      </c>
      <c r="B4736" t="s">
        <v>4270</v>
      </c>
      <c r="C4736">
        <f t="shared" si="192"/>
        <v>1</v>
      </c>
      <c r="D4736">
        <f>VLOOKUP(A4736,[1]Sheet1!$A:$B,2,0)</f>
        <v>19</v>
      </c>
      <c r="M4736" s="30"/>
    </row>
    <row r="4737" spans="1:13">
      <c r="A4737" s="6" t="s">
        <v>4968</v>
      </c>
      <c r="B4737" t="s">
        <v>4270</v>
      </c>
      <c r="C4737">
        <f t="shared" si="192"/>
        <v>1</v>
      </c>
      <c r="D4737">
        <f>VLOOKUP(A4737,[1]Sheet1!$A:$B,2,0)</f>
        <v>20</v>
      </c>
      <c r="M4737" s="30"/>
    </row>
    <row r="4738" spans="1:13">
      <c r="A4738" s="6" t="s">
        <v>4973</v>
      </c>
      <c r="B4738" t="s">
        <v>4270</v>
      </c>
      <c r="C4738">
        <f t="shared" si="192"/>
        <v>1</v>
      </c>
      <c r="D4738">
        <f>VLOOKUP(A4738,[1]Sheet1!$A:$B,2,0)</f>
        <v>21</v>
      </c>
      <c r="M4738" s="30"/>
    </row>
    <row r="4739" spans="1:13">
      <c r="A4739" s="6" t="s">
        <v>4860</v>
      </c>
      <c r="B4739" t="s">
        <v>4270</v>
      </c>
      <c r="C4739">
        <f t="shared" si="192"/>
        <v>1</v>
      </c>
      <c r="D4739">
        <f>VLOOKUP(A4739,[1]Sheet1!$A:$B,2,0)</f>
        <v>12</v>
      </c>
      <c r="E4739">
        <v>6210</v>
      </c>
      <c r="F4739" t="s">
        <v>4841</v>
      </c>
      <c r="G4739" t="s">
        <v>4845</v>
      </c>
      <c r="H4739">
        <v>311</v>
      </c>
      <c r="I4739">
        <v>6210</v>
      </c>
      <c r="J4739">
        <v>6220</v>
      </c>
      <c r="K4739" t="s">
        <v>4841</v>
      </c>
      <c r="L4739" t="s">
        <v>4271</v>
      </c>
      <c r="M4739" s="30"/>
    </row>
    <row r="4740" spans="1:13">
      <c r="A4740" s="6" t="s">
        <v>4862</v>
      </c>
      <c r="B4740" t="s">
        <v>4270</v>
      </c>
      <c r="C4740">
        <f t="shared" si="192"/>
        <v>1</v>
      </c>
      <c r="D4740">
        <f>VLOOKUP(A4740,[1]Sheet1!$A:$B,2,0)</f>
        <v>14</v>
      </c>
      <c r="E4740">
        <v>6210</v>
      </c>
      <c r="F4740" t="s">
        <v>4841</v>
      </c>
      <c r="G4740" t="s">
        <v>4845</v>
      </c>
      <c r="H4740">
        <v>311</v>
      </c>
      <c r="I4740">
        <v>6210</v>
      </c>
      <c r="J4740">
        <v>6220</v>
      </c>
      <c r="K4740" t="s">
        <v>4841</v>
      </c>
      <c r="L4740" t="s">
        <v>4271</v>
      </c>
      <c r="M4740" s="30"/>
    </row>
    <row r="4741" spans="1:13">
      <c r="A4741" s="6" t="s">
        <v>4864</v>
      </c>
      <c r="B4741" t="s">
        <v>4270</v>
      </c>
      <c r="C4741">
        <f t="shared" si="192"/>
        <v>1</v>
      </c>
      <c r="D4741">
        <f>VLOOKUP(A4741,[1]Sheet1!$A:$B,2,0)</f>
        <v>10</v>
      </c>
      <c r="E4741">
        <v>6210</v>
      </c>
      <c r="F4741" t="s">
        <v>4841</v>
      </c>
      <c r="G4741" t="s">
        <v>4845</v>
      </c>
      <c r="H4741">
        <v>311</v>
      </c>
      <c r="I4741">
        <v>6210</v>
      </c>
      <c r="J4741">
        <v>6220</v>
      </c>
      <c r="K4741" t="s">
        <v>4841</v>
      </c>
      <c r="L4741" t="s">
        <v>4271</v>
      </c>
      <c r="M4741" s="30"/>
    </row>
    <row r="4742" spans="1:13">
      <c r="A4742" s="6" t="s">
        <v>4977</v>
      </c>
      <c r="B4742" t="s">
        <v>4270</v>
      </c>
      <c r="C4742">
        <f t="shared" si="192"/>
        <v>1</v>
      </c>
      <c r="D4742">
        <f>VLOOKUP(A4742,[1]Sheet1!$A:$B,2,0)</f>
        <v>11</v>
      </c>
      <c r="M4742" s="30"/>
    </row>
    <row r="4743" spans="1:13">
      <c r="A4743" s="6" t="s">
        <v>4866</v>
      </c>
      <c r="B4743" t="s">
        <v>4270</v>
      </c>
      <c r="C4743">
        <f t="shared" si="192"/>
        <v>1</v>
      </c>
      <c r="D4743">
        <f>VLOOKUP(A4743,[1]Sheet1!$A:$B,2,0)</f>
        <v>159</v>
      </c>
      <c r="E4743">
        <v>6210</v>
      </c>
      <c r="F4743" t="s">
        <v>4841</v>
      </c>
      <c r="G4743" t="s">
        <v>4845</v>
      </c>
      <c r="H4743">
        <v>311</v>
      </c>
      <c r="I4743">
        <v>6210</v>
      </c>
      <c r="J4743">
        <v>6220</v>
      </c>
      <c r="K4743" t="s">
        <v>4841</v>
      </c>
      <c r="L4743" t="s">
        <v>4271</v>
      </c>
      <c r="M4743" s="30"/>
    </row>
    <row r="4744" spans="1:13">
      <c r="A4744" s="6" t="s">
        <v>4869</v>
      </c>
      <c r="B4744" t="s">
        <v>4270</v>
      </c>
      <c r="C4744">
        <f t="shared" si="192"/>
        <v>1</v>
      </c>
      <c r="D4744">
        <f>VLOOKUP(A4744,[1]Sheet1!$A:$B,2,0)</f>
        <v>222</v>
      </c>
      <c r="E4744">
        <v>6210</v>
      </c>
      <c r="F4744" t="s">
        <v>4841</v>
      </c>
      <c r="G4744" t="s">
        <v>4845</v>
      </c>
      <c r="H4744">
        <v>311</v>
      </c>
      <c r="I4744">
        <v>6210</v>
      </c>
      <c r="J4744">
        <v>6220</v>
      </c>
      <c r="K4744" t="s">
        <v>4841</v>
      </c>
      <c r="L4744" t="s">
        <v>4271</v>
      </c>
      <c r="M4744" s="30"/>
    </row>
    <row r="4745" spans="1:13">
      <c r="A4745" s="6" t="s">
        <v>4872</v>
      </c>
      <c r="B4745" t="s">
        <v>4270</v>
      </c>
      <c r="C4745">
        <f t="shared" si="192"/>
        <v>1</v>
      </c>
      <c r="D4745">
        <f>VLOOKUP(A4745,[1]Sheet1!$A:$B,2,0)</f>
        <v>159</v>
      </c>
      <c r="E4745">
        <v>6210</v>
      </c>
      <c r="F4745" t="s">
        <v>4841</v>
      </c>
      <c r="G4745" t="s">
        <v>4845</v>
      </c>
      <c r="H4745">
        <v>311</v>
      </c>
      <c r="I4745">
        <v>6210</v>
      </c>
      <c r="J4745">
        <v>6220</v>
      </c>
      <c r="K4745" t="s">
        <v>4841</v>
      </c>
      <c r="L4745" t="s">
        <v>4271</v>
      </c>
      <c r="M4745" s="30"/>
    </row>
    <row r="4746" spans="1:13">
      <c r="A4746" s="6" t="s">
        <v>4875</v>
      </c>
      <c r="B4746" t="s">
        <v>4270</v>
      </c>
      <c r="C4746">
        <f t="shared" si="192"/>
        <v>1</v>
      </c>
      <c r="D4746">
        <f>VLOOKUP(A4746,[1]Sheet1!$A:$B,2,0)</f>
        <v>114</v>
      </c>
      <c r="E4746">
        <v>6210</v>
      </c>
      <c r="F4746" t="s">
        <v>4841</v>
      </c>
      <c r="G4746" t="s">
        <v>4845</v>
      </c>
      <c r="H4746">
        <v>311</v>
      </c>
      <c r="I4746">
        <v>6210</v>
      </c>
      <c r="J4746">
        <v>6220</v>
      </c>
      <c r="K4746" t="s">
        <v>4841</v>
      </c>
      <c r="L4746" t="s">
        <v>4271</v>
      </c>
      <c r="M4746" s="30"/>
    </row>
    <row r="4747" spans="1:13">
      <c r="A4747" s="6" t="s">
        <v>4878</v>
      </c>
      <c r="B4747" t="s">
        <v>4270</v>
      </c>
      <c r="C4747">
        <f t="shared" si="192"/>
        <v>1</v>
      </c>
      <c r="D4747">
        <f>VLOOKUP(A4747,[1]Sheet1!$A:$B,2,0)</f>
        <v>114</v>
      </c>
      <c r="E4747">
        <v>6210</v>
      </c>
      <c r="F4747" t="s">
        <v>4841</v>
      </c>
      <c r="G4747" t="s">
        <v>4845</v>
      </c>
      <c r="H4747">
        <v>311</v>
      </c>
      <c r="I4747">
        <v>6210</v>
      </c>
      <c r="J4747">
        <v>6220</v>
      </c>
      <c r="K4747" t="s">
        <v>4841</v>
      </c>
      <c r="L4747" t="s">
        <v>4271</v>
      </c>
      <c r="M4747" s="30"/>
    </row>
    <row r="4748" spans="1:13">
      <c r="A4748" s="6" t="s">
        <v>4881</v>
      </c>
      <c r="B4748" t="s">
        <v>4270</v>
      </c>
      <c r="C4748">
        <f t="shared" si="192"/>
        <v>1</v>
      </c>
      <c r="D4748">
        <f>VLOOKUP(A4748,[1]Sheet1!$A:$B,2,0)</f>
        <v>112</v>
      </c>
      <c r="E4748">
        <v>6210</v>
      </c>
      <c r="F4748" t="s">
        <v>4841</v>
      </c>
      <c r="G4748" t="s">
        <v>4845</v>
      </c>
      <c r="H4748">
        <v>311</v>
      </c>
      <c r="I4748">
        <v>6210</v>
      </c>
      <c r="J4748">
        <v>6220</v>
      </c>
      <c r="K4748" t="s">
        <v>4841</v>
      </c>
      <c r="L4748" t="s">
        <v>4271</v>
      </c>
      <c r="M4748" s="30"/>
    </row>
    <row r="4749" spans="1:13">
      <c r="A4749" s="6" t="s">
        <v>4884</v>
      </c>
      <c r="B4749" t="s">
        <v>4270</v>
      </c>
      <c r="C4749">
        <f t="shared" si="192"/>
        <v>1</v>
      </c>
      <c r="D4749">
        <f>VLOOKUP(A4749,[1]Sheet1!$A:$B,2,0)</f>
        <v>113</v>
      </c>
      <c r="E4749">
        <v>6210</v>
      </c>
      <c r="F4749" t="s">
        <v>4841</v>
      </c>
      <c r="G4749" t="s">
        <v>4845</v>
      </c>
      <c r="H4749">
        <v>311</v>
      </c>
      <c r="I4749">
        <v>6210</v>
      </c>
      <c r="J4749">
        <v>6220</v>
      </c>
      <c r="K4749" t="s">
        <v>4841</v>
      </c>
      <c r="L4749" t="s">
        <v>4271</v>
      </c>
      <c r="M4749" s="30"/>
    </row>
    <row r="4750" spans="1:13">
      <c r="A4750" t="s">
        <v>4887</v>
      </c>
      <c r="B4750" t="s">
        <v>4270</v>
      </c>
      <c r="C4750">
        <f t="shared" si="192"/>
        <v>1</v>
      </c>
      <c r="D4750">
        <f>VLOOKUP(A4750,[1]Sheet1!$A:$B,2,0)</f>
        <v>113</v>
      </c>
      <c r="E4750">
        <v>6210</v>
      </c>
      <c r="F4750" t="s">
        <v>4841</v>
      </c>
      <c r="G4750" t="s">
        <v>4845</v>
      </c>
      <c r="H4750">
        <v>311</v>
      </c>
      <c r="I4750">
        <v>6210</v>
      </c>
      <c r="J4750">
        <v>6220</v>
      </c>
      <c r="K4750" t="s">
        <v>4841</v>
      </c>
      <c r="L4750" t="s">
        <v>4271</v>
      </c>
      <c r="M4750" s="30"/>
    </row>
    <row r="4751" spans="1:13">
      <c r="A4751" t="s">
        <v>4890</v>
      </c>
      <c r="B4751" t="s">
        <v>4270</v>
      </c>
      <c r="C4751">
        <f t="shared" si="192"/>
        <v>1</v>
      </c>
      <c r="D4751">
        <f>VLOOKUP(A4751,[1]Sheet1!$A:$B,2,0)</f>
        <v>113</v>
      </c>
      <c r="E4751">
        <v>6210</v>
      </c>
      <c r="F4751" t="s">
        <v>4841</v>
      </c>
      <c r="G4751" t="s">
        <v>4845</v>
      </c>
      <c r="H4751">
        <v>311</v>
      </c>
      <c r="I4751">
        <v>6210</v>
      </c>
      <c r="J4751">
        <v>6220</v>
      </c>
      <c r="K4751" t="s">
        <v>4841</v>
      </c>
      <c r="L4751" t="s">
        <v>4271</v>
      </c>
      <c r="M4751" s="30"/>
    </row>
    <row r="4752" spans="1:13">
      <c r="A4752" t="s">
        <v>4893</v>
      </c>
      <c r="B4752" t="s">
        <v>4270</v>
      </c>
      <c r="C4752">
        <f t="shared" si="192"/>
        <v>1</v>
      </c>
      <c r="D4752">
        <f>VLOOKUP(A4752,[1]Sheet1!$A:$B,2,0)</f>
        <v>113</v>
      </c>
      <c r="E4752">
        <v>6210</v>
      </c>
      <c r="F4752" t="s">
        <v>4841</v>
      </c>
      <c r="G4752" t="s">
        <v>4845</v>
      </c>
      <c r="H4752">
        <v>311</v>
      </c>
      <c r="I4752">
        <v>6210</v>
      </c>
      <c r="J4752">
        <v>6220</v>
      </c>
      <c r="K4752" t="s">
        <v>4841</v>
      </c>
      <c r="L4752" t="s">
        <v>4271</v>
      </c>
      <c r="M4752" s="30"/>
    </row>
    <row r="4753" spans="1:13">
      <c r="A4753" t="s">
        <v>4989</v>
      </c>
      <c r="B4753" t="s">
        <v>4270</v>
      </c>
      <c r="C4753">
        <f t="shared" si="192"/>
        <v>1</v>
      </c>
      <c r="D4753" t="e">
        <f>VLOOKUP(A4753,[1]Sheet1!$A:$B,2,0)</f>
        <v>#N/A</v>
      </c>
      <c r="M4753" s="30"/>
    </row>
    <row r="4754" spans="1:13">
      <c r="A4754" t="s">
        <v>4899</v>
      </c>
      <c r="B4754" t="s">
        <v>4270</v>
      </c>
      <c r="C4754">
        <f t="shared" si="192"/>
        <v>1</v>
      </c>
      <c r="D4754">
        <f>VLOOKUP(A4754,[1]Sheet1!$A:$B,2,0)</f>
        <v>113</v>
      </c>
      <c r="E4754">
        <v>6210</v>
      </c>
      <c r="F4754" t="s">
        <v>4841</v>
      </c>
      <c r="G4754" t="s">
        <v>4845</v>
      </c>
      <c r="H4754">
        <v>311</v>
      </c>
      <c r="I4754">
        <v>6210</v>
      </c>
      <c r="J4754">
        <v>6220</v>
      </c>
      <c r="K4754" t="s">
        <v>4841</v>
      </c>
      <c r="L4754" t="s">
        <v>4271</v>
      </c>
      <c r="M4754" s="30"/>
    </row>
    <row r="4755" spans="1:13">
      <c r="A4755" t="s">
        <v>4902</v>
      </c>
      <c r="B4755" t="s">
        <v>4270</v>
      </c>
      <c r="C4755">
        <f t="shared" si="192"/>
        <v>1</v>
      </c>
      <c r="D4755">
        <f>VLOOKUP(A4755,[1]Sheet1!$A:$B,2,0)</f>
        <v>113</v>
      </c>
      <c r="E4755">
        <v>6210</v>
      </c>
      <c r="F4755" t="s">
        <v>4841</v>
      </c>
      <c r="G4755" t="s">
        <v>4845</v>
      </c>
      <c r="H4755">
        <v>311</v>
      </c>
      <c r="I4755">
        <v>6210</v>
      </c>
      <c r="J4755">
        <v>6220</v>
      </c>
      <c r="K4755" t="s">
        <v>4841</v>
      </c>
      <c r="L4755" t="s">
        <v>4271</v>
      </c>
      <c r="M4755" s="30"/>
    </row>
    <row r="4756" spans="1:13">
      <c r="A4756" t="s">
        <v>4905</v>
      </c>
      <c r="B4756" t="s">
        <v>4270</v>
      </c>
      <c r="C4756">
        <f t="shared" si="192"/>
        <v>1</v>
      </c>
      <c r="D4756">
        <f>VLOOKUP(A4756,[1]Sheet1!$A:$B,2,0)</f>
        <v>115</v>
      </c>
      <c r="E4756">
        <v>6210</v>
      </c>
      <c r="F4756" t="s">
        <v>4841</v>
      </c>
      <c r="G4756" t="s">
        <v>4845</v>
      </c>
      <c r="H4756">
        <v>311</v>
      </c>
      <c r="I4756">
        <v>6210</v>
      </c>
      <c r="J4756">
        <v>6220</v>
      </c>
      <c r="K4756" t="s">
        <v>4841</v>
      </c>
      <c r="L4756" t="s">
        <v>4271</v>
      </c>
      <c r="M4756" s="30"/>
    </row>
    <row r="4757" spans="1:13">
      <c r="A4757" t="s">
        <v>4908</v>
      </c>
      <c r="B4757" t="s">
        <v>4270</v>
      </c>
      <c r="C4757">
        <f t="shared" si="192"/>
        <v>1</v>
      </c>
      <c r="D4757">
        <f>VLOOKUP(A4757,[1]Sheet1!$A:$B,2,0)</f>
        <v>115</v>
      </c>
      <c r="E4757">
        <v>6210</v>
      </c>
      <c r="F4757" t="s">
        <v>4841</v>
      </c>
      <c r="G4757" t="s">
        <v>4845</v>
      </c>
      <c r="H4757">
        <v>311</v>
      </c>
      <c r="I4757">
        <v>6210</v>
      </c>
      <c r="J4757">
        <v>6220</v>
      </c>
      <c r="K4757" t="s">
        <v>4841</v>
      </c>
      <c r="L4757" t="s">
        <v>4271</v>
      </c>
      <c r="M4757" s="30"/>
    </row>
    <row r="4758" spans="1:13">
      <c r="A4758" t="s">
        <v>4911</v>
      </c>
      <c r="B4758" t="s">
        <v>4270</v>
      </c>
      <c r="C4758">
        <f t="shared" si="192"/>
        <v>1</v>
      </c>
      <c r="D4758">
        <f>VLOOKUP(A4758,[1]Sheet1!$A:$B,2,0)</f>
        <v>113</v>
      </c>
      <c r="E4758">
        <v>6210</v>
      </c>
      <c r="F4758" t="s">
        <v>4841</v>
      </c>
      <c r="G4758" t="s">
        <v>4845</v>
      </c>
      <c r="H4758">
        <v>311</v>
      </c>
      <c r="I4758">
        <v>6210</v>
      </c>
      <c r="J4758">
        <v>6220</v>
      </c>
      <c r="K4758" t="s">
        <v>4841</v>
      </c>
      <c r="L4758" t="s">
        <v>4271</v>
      </c>
      <c r="M4758" s="30"/>
    </row>
    <row r="4759" spans="1:13">
      <c r="A4759" t="s">
        <v>4914</v>
      </c>
      <c r="B4759" t="s">
        <v>4270</v>
      </c>
      <c r="C4759">
        <f t="shared" si="192"/>
        <v>1</v>
      </c>
      <c r="D4759">
        <f>VLOOKUP(A4759,[1]Sheet1!$A:$B,2,0)</f>
        <v>179</v>
      </c>
      <c r="E4759">
        <v>6210</v>
      </c>
      <c r="F4759" t="s">
        <v>4841</v>
      </c>
      <c r="G4759" t="s">
        <v>4845</v>
      </c>
      <c r="H4759">
        <v>311</v>
      </c>
      <c r="I4759">
        <v>6210</v>
      </c>
      <c r="J4759">
        <v>6220</v>
      </c>
      <c r="K4759" t="s">
        <v>4841</v>
      </c>
      <c r="L4759" t="s">
        <v>4271</v>
      </c>
      <c r="M4759" s="30"/>
    </row>
    <row r="4760" spans="1:13">
      <c r="A4760" t="s">
        <v>4917</v>
      </c>
      <c r="B4760" t="s">
        <v>4270</v>
      </c>
      <c r="C4760">
        <f t="shared" si="192"/>
        <v>1</v>
      </c>
      <c r="D4760">
        <f>VLOOKUP(A4760,[1]Sheet1!$A:$B,2,0)</f>
        <v>168</v>
      </c>
      <c r="E4760">
        <v>6210</v>
      </c>
      <c r="F4760" t="s">
        <v>4841</v>
      </c>
      <c r="G4760" t="s">
        <v>4845</v>
      </c>
      <c r="H4760">
        <v>311</v>
      </c>
      <c r="I4760">
        <v>6210</v>
      </c>
      <c r="J4760">
        <v>6220</v>
      </c>
      <c r="K4760" t="s">
        <v>4841</v>
      </c>
      <c r="L4760" t="s">
        <v>4271</v>
      </c>
      <c r="M4760" s="30"/>
    </row>
    <row r="4761" spans="1:13">
      <c r="A4761" t="s">
        <v>4920</v>
      </c>
      <c r="B4761" t="s">
        <v>4270</v>
      </c>
      <c r="C4761">
        <f t="shared" si="192"/>
        <v>1</v>
      </c>
      <c r="D4761">
        <f>VLOOKUP(A4761,[1]Sheet1!$A:$B,2,0)</f>
        <v>113</v>
      </c>
      <c r="E4761">
        <v>6210</v>
      </c>
      <c r="F4761" t="s">
        <v>4841</v>
      </c>
      <c r="G4761" t="s">
        <v>4845</v>
      </c>
      <c r="H4761">
        <v>311</v>
      </c>
      <c r="I4761">
        <v>6210</v>
      </c>
      <c r="J4761">
        <v>6220</v>
      </c>
      <c r="K4761" t="s">
        <v>4841</v>
      </c>
      <c r="L4761" t="s">
        <v>4271</v>
      </c>
      <c r="M4761" s="30"/>
    </row>
    <row r="4762" spans="1:13">
      <c r="A4762" t="s">
        <v>4923</v>
      </c>
      <c r="B4762" t="s">
        <v>4270</v>
      </c>
      <c r="C4762">
        <f t="shared" ref="C4762:C4793" si="193">COUNTIF(A4762:A11545,A4762)</f>
        <v>1</v>
      </c>
      <c r="D4762">
        <f>VLOOKUP(A4762,[1]Sheet1!$A:$B,2,0)</f>
        <v>49</v>
      </c>
      <c r="E4762">
        <v>6210</v>
      </c>
      <c r="F4762" t="s">
        <v>4841</v>
      </c>
      <c r="G4762" t="s">
        <v>4845</v>
      </c>
      <c r="H4762">
        <v>311</v>
      </c>
      <c r="I4762">
        <v>6210</v>
      </c>
      <c r="J4762">
        <v>6220</v>
      </c>
      <c r="K4762" t="s">
        <v>4841</v>
      </c>
      <c r="L4762" t="s">
        <v>4271</v>
      </c>
      <c r="M4762" s="30"/>
    </row>
    <row r="4763" spans="1:13">
      <c r="A4763" t="s">
        <v>4928</v>
      </c>
      <c r="B4763" t="s">
        <v>4270</v>
      </c>
      <c r="C4763">
        <f t="shared" si="193"/>
        <v>1</v>
      </c>
      <c r="D4763">
        <f>VLOOKUP(A4763,[1]Sheet1!$A:$B,2,0)</f>
        <v>41</v>
      </c>
      <c r="E4763">
        <v>6210</v>
      </c>
      <c r="F4763" t="s">
        <v>4841</v>
      </c>
      <c r="G4763" t="s">
        <v>4845</v>
      </c>
      <c r="H4763">
        <v>311</v>
      </c>
      <c r="I4763">
        <v>6210</v>
      </c>
      <c r="J4763">
        <v>6220</v>
      </c>
      <c r="K4763" t="s">
        <v>4841</v>
      </c>
      <c r="L4763" t="s">
        <v>4271</v>
      </c>
      <c r="M4763" s="30"/>
    </row>
    <row r="4764" spans="1:13">
      <c r="A4764" t="s">
        <v>4933</v>
      </c>
      <c r="B4764" t="s">
        <v>4270</v>
      </c>
      <c r="C4764">
        <f t="shared" si="193"/>
        <v>1</v>
      </c>
      <c r="D4764">
        <f>VLOOKUP(A4764,[1]Sheet1!$A:$B,2,0)</f>
        <v>48</v>
      </c>
      <c r="E4764">
        <v>6210</v>
      </c>
      <c r="F4764" t="s">
        <v>4841</v>
      </c>
      <c r="G4764" t="s">
        <v>4845</v>
      </c>
      <c r="H4764">
        <v>311</v>
      </c>
      <c r="I4764">
        <v>6210</v>
      </c>
      <c r="J4764">
        <v>6220</v>
      </c>
      <c r="K4764" t="s">
        <v>4841</v>
      </c>
      <c r="L4764" t="s">
        <v>4271</v>
      </c>
      <c r="M4764" s="30"/>
    </row>
    <row r="4765" spans="1:13">
      <c r="A4765" t="s">
        <v>4938</v>
      </c>
      <c r="B4765" t="s">
        <v>4270</v>
      </c>
      <c r="C4765">
        <f t="shared" si="193"/>
        <v>1</v>
      </c>
      <c r="D4765">
        <f>VLOOKUP(A4765,[1]Sheet1!$A:$B,2,0)</f>
        <v>15</v>
      </c>
      <c r="E4765">
        <v>6210</v>
      </c>
      <c r="F4765" t="s">
        <v>4841</v>
      </c>
      <c r="G4765" t="s">
        <v>4845</v>
      </c>
      <c r="H4765">
        <v>311</v>
      </c>
      <c r="I4765">
        <v>6210</v>
      </c>
      <c r="J4765">
        <v>6220</v>
      </c>
      <c r="K4765" t="s">
        <v>4841</v>
      </c>
      <c r="L4765" t="s">
        <v>4271</v>
      </c>
      <c r="M4765" s="30"/>
    </row>
    <row r="4766" spans="1:13">
      <c r="A4766" t="s">
        <v>4942</v>
      </c>
      <c r="B4766" t="s">
        <v>4270</v>
      </c>
      <c r="C4766">
        <f t="shared" si="193"/>
        <v>1</v>
      </c>
      <c r="D4766">
        <f>VLOOKUP(A4766,[1]Sheet1!$A:$B,2,0)</f>
        <v>15</v>
      </c>
      <c r="E4766">
        <v>6210</v>
      </c>
      <c r="F4766" t="s">
        <v>4841</v>
      </c>
      <c r="G4766" t="s">
        <v>4845</v>
      </c>
      <c r="H4766">
        <v>311</v>
      </c>
      <c r="I4766">
        <v>6210</v>
      </c>
      <c r="J4766">
        <v>6220</v>
      </c>
      <c r="K4766" t="s">
        <v>4841</v>
      </c>
      <c r="L4766" t="s">
        <v>4271</v>
      </c>
      <c r="M4766" s="30"/>
    </row>
    <row r="4767" spans="1:13">
      <c r="A4767" t="s">
        <v>4947</v>
      </c>
      <c r="B4767" t="s">
        <v>4270</v>
      </c>
      <c r="C4767">
        <f t="shared" si="193"/>
        <v>1</v>
      </c>
      <c r="D4767">
        <f>VLOOKUP(A4767,[1]Sheet1!$A:$B,2,0)</f>
        <v>15</v>
      </c>
      <c r="E4767">
        <v>6210</v>
      </c>
      <c r="F4767" t="s">
        <v>4841</v>
      </c>
      <c r="G4767" t="s">
        <v>4845</v>
      </c>
      <c r="H4767">
        <v>311</v>
      </c>
      <c r="I4767">
        <v>6210</v>
      </c>
      <c r="J4767">
        <v>6220</v>
      </c>
      <c r="K4767" t="s">
        <v>4841</v>
      </c>
      <c r="L4767" t="s">
        <v>4271</v>
      </c>
      <c r="M4767" s="30"/>
    </row>
    <row r="4768" spans="1:13">
      <c r="A4768" t="s">
        <v>4951</v>
      </c>
      <c r="B4768" t="s">
        <v>4270</v>
      </c>
      <c r="C4768">
        <f t="shared" si="193"/>
        <v>1</v>
      </c>
      <c r="D4768">
        <f>VLOOKUP(A4768,[1]Sheet1!$A:$B,2,0)</f>
        <v>15</v>
      </c>
      <c r="E4768">
        <v>6210</v>
      </c>
      <c r="F4768" t="s">
        <v>4841</v>
      </c>
      <c r="G4768" t="s">
        <v>4845</v>
      </c>
      <c r="H4768">
        <v>311</v>
      </c>
      <c r="I4768">
        <v>6210</v>
      </c>
      <c r="J4768">
        <v>6220</v>
      </c>
      <c r="K4768" t="s">
        <v>4841</v>
      </c>
      <c r="L4768" t="s">
        <v>4271</v>
      </c>
      <c r="M4768" s="30"/>
    </row>
    <row r="4769" spans="1:13">
      <c r="A4769" t="s">
        <v>4956</v>
      </c>
      <c r="B4769" t="s">
        <v>4270</v>
      </c>
      <c r="C4769">
        <f t="shared" si="193"/>
        <v>1</v>
      </c>
      <c r="D4769">
        <f>VLOOKUP(A4769,[1]Sheet1!$A:$B,2,0)</f>
        <v>15</v>
      </c>
      <c r="E4769">
        <v>6210</v>
      </c>
      <c r="F4769" t="s">
        <v>4841</v>
      </c>
      <c r="G4769" t="s">
        <v>4845</v>
      </c>
      <c r="H4769">
        <v>311</v>
      </c>
      <c r="I4769">
        <v>6210</v>
      </c>
      <c r="J4769">
        <v>6220</v>
      </c>
      <c r="K4769" t="s">
        <v>4841</v>
      </c>
      <c r="L4769" t="s">
        <v>4271</v>
      </c>
      <c r="M4769" s="30"/>
    </row>
    <row r="4770" spans="1:13">
      <c r="A4770" t="s">
        <v>4961</v>
      </c>
      <c r="B4770" t="s">
        <v>4270</v>
      </c>
      <c r="C4770">
        <f t="shared" si="193"/>
        <v>1</v>
      </c>
      <c r="D4770">
        <f>VLOOKUP(A4770,[1]Sheet1!$A:$B,2,0)</f>
        <v>15</v>
      </c>
      <c r="E4770">
        <v>6210</v>
      </c>
      <c r="F4770" t="s">
        <v>4841</v>
      </c>
      <c r="G4770" t="s">
        <v>4845</v>
      </c>
      <c r="H4770">
        <v>311</v>
      </c>
      <c r="I4770">
        <v>6210</v>
      </c>
      <c r="J4770">
        <v>6220</v>
      </c>
      <c r="K4770" t="s">
        <v>4841</v>
      </c>
      <c r="L4770" t="s">
        <v>4271</v>
      </c>
      <c r="M4770" s="30"/>
    </row>
    <row r="4771" spans="1:13">
      <c r="A4771" t="s">
        <v>4966</v>
      </c>
      <c r="B4771" t="s">
        <v>4270</v>
      </c>
      <c r="C4771">
        <f t="shared" si="193"/>
        <v>1</v>
      </c>
      <c r="D4771">
        <f>VLOOKUP(A4771,[1]Sheet1!$A:$B,2,0)</f>
        <v>15</v>
      </c>
      <c r="E4771">
        <v>6210</v>
      </c>
      <c r="F4771" t="s">
        <v>4841</v>
      </c>
      <c r="G4771" t="s">
        <v>4845</v>
      </c>
      <c r="H4771">
        <v>311</v>
      </c>
      <c r="I4771">
        <v>6210</v>
      </c>
      <c r="J4771">
        <v>6220</v>
      </c>
      <c r="K4771" t="s">
        <v>4841</v>
      </c>
      <c r="L4771" t="s">
        <v>4271</v>
      </c>
      <c r="M4771" s="30"/>
    </row>
    <row r="4772" spans="1:13">
      <c r="A4772" t="s">
        <v>4971</v>
      </c>
      <c r="B4772" t="s">
        <v>4270</v>
      </c>
      <c r="C4772">
        <f t="shared" si="193"/>
        <v>1</v>
      </c>
      <c r="D4772">
        <f>VLOOKUP(A4772,[1]Sheet1!$A:$B,2,0)</f>
        <v>36</v>
      </c>
      <c r="E4772">
        <v>6210</v>
      </c>
      <c r="F4772" t="s">
        <v>4841</v>
      </c>
      <c r="G4772" t="s">
        <v>4845</v>
      </c>
      <c r="H4772">
        <v>311</v>
      </c>
      <c r="I4772">
        <v>6210</v>
      </c>
      <c r="J4772">
        <v>6220</v>
      </c>
      <c r="K4772" t="s">
        <v>4841</v>
      </c>
      <c r="L4772" t="s">
        <v>4271</v>
      </c>
      <c r="M4772" s="30"/>
    </row>
    <row r="4773" spans="1:13">
      <c r="A4773" t="s">
        <v>4976</v>
      </c>
      <c r="B4773" t="s">
        <v>4270</v>
      </c>
      <c r="C4773">
        <f t="shared" si="193"/>
        <v>1</v>
      </c>
      <c r="D4773">
        <f>VLOOKUP(A4773,[1]Sheet1!$A:$B,2,0)</f>
        <v>101</v>
      </c>
      <c r="E4773">
        <v>6210</v>
      </c>
      <c r="F4773" t="s">
        <v>4841</v>
      </c>
      <c r="G4773" t="s">
        <v>4845</v>
      </c>
      <c r="H4773">
        <v>311</v>
      </c>
      <c r="I4773">
        <v>6210</v>
      </c>
      <c r="J4773">
        <v>6220</v>
      </c>
      <c r="K4773" t="s">
        <v>4841</v>
      </c>
      <c r="L4773" t="s">
        <v>4271</v>
      </c>
      <c r="M4773" s="30"/>
    </row>
    <row r="4774" spans="1:13">
      <c r="A4774" t="s">
        <v>4926</v>
      </c>
      <c r="B4774" t="s">
        <v>4270</v>
      </c>
      <c r="C4774">
        <f t="shared" si="193"/>
        <v>1</v>
      </c>
      <c r="D4774">
        <f>VLOOKUP(A4774,[1]Sheet1!$A:$B,2,0)</f>
        <v>22</v>
      </c>
      <c r="M4774" s="30"/>
    </row>
    <row r="4775" spans="1:13">
      <c r="A4775" t="s">
        <v>4931</v>
      </c>
      <c r="B4775" t="s">
        <v>4270</v>
      </c>
      <c r="C4775">
        <f t="shared" si="193"/>
        <v>1</v>
      </c>
      <c r="D4775">
        <f>VLOOKUP(A4775,[1]Sheet1!$A:$B,2,0)</f>
        <v>20</v>
      </c>
      <c r="M4775" s="30"/>
    </row>
    <row r="4776" spans="1:13">
      <c r="A4776" t="s">
        <v>4936</v>
      </c>
      <c r="B4776" t="s">
        <v>4270</v>
      </c>
      <c r="C4776">
        <f t="shared" si="193"/>
        <v>1</v>
      </c>
      <c r="D4776">
        <f>VLOOKUP(A4776,[1]Sheet1!$A:$B,2,0)</f>
        <v>20</v>
      </c>
      <c r="M4776" s="30"/>
    </row>
    <row r="4777" spans="1:13">
      <c r="A4777" t="s">
        <v>4945</v>
      </c>
      <c r="B4777" t="s">
        <v>4270</v>
      </c>
      <c r="C4777">
        <f t="shared" si="193"/>
        <v>1</v>
      </c>
      <c r="D4777">
        <f>VLOOKUP(A4777,[1]Sheet1!$A:$B,2,0)</f>
        <v>4</v>
      </c>
      <c r="M4777" s="30"/>
    </row>
    <row r="4778" spans="1:13">
      <c r="A4778" t="s">
        <v>4954</v>
      </c>
      <c r="B4778" t="s">
        <v>4270</v>
      </c>
      <c r="C4778">
        <f t="shared" si="193"/>
        <v>1</v>
      </c>
      <c r="D4778">
        <f>VLOOKUP(A4778,[1]Sheet1!$A:$B,2,0)</f>
        <v>4</v>
      </c>
      <c r="M4778" s="30"/>
    </row>
    <row r="4779" spans="1:13">
      <c r="A4779" t="s">
        <v>4959</v>
      </c>
      <c r="B4779" t="s">
        <v>4270</v>
      </c>
      <c r="C4779">
        <f t="shared" si="193"/>
        <v>1</v>
      </c>
      <c r="D4779">
        <f>VLOOKUP(A4779,[1]Sheet1!$A:$B,2,0)</f>
        <v>6</v>
      </c>
      <c r="M4779" s="30"/>
    </row>
    <row r="4780" spans="1:13">
      <c r="A4780" t="s">
        <v>4964</v>
      </c>
      <c r="B4780" t="s">
        <v>4270</v>
      </c>
      <c r="C4780">
        <f t="shared" si="193"/>
        <v>1</v>
      </c>
      <c r="D4780">
        <f>VLOOKUP(A4780,[1]Sheet1!$A:$B,2,0)</f>
        <v>6</v>
      </c>
      <c r="M4780" s="30"/>
    </row>
    <row r="4781" spans="1:13">
      <c r="A4781" t="s">
        <v>4969</v>
      </c>
      <c r="B4781" t="s">
        <v>4270</v>
      </c>
      <c r="C4781">
        <f t="shared" si="193"/>
        <v>1</v>
      </c>
      <c r="D4781">
        <f>VLOOKUP(A4781,[1]Sheet1!$A:$B,2,0)</f>
        <v>6</v>
      </c>
      <c r="M4781" s="30"/>
    </row>
    <row r="4782" spans="1:13">
      <c r="A4782" t="s">
        <v>4974</v>
      </c>
      <c r="B4782" t="s">
        <v>4270</v>
      </c>
      <c r="C4782">
        <f t="shared" si="193"/>
        <v>1</v>
      </c>
      <c r="D4782">
        <f>VLOOKUP(A4782,[1]Sheet1!$A:$B,2,0)</f>
        <v>16</v>
      </c>
      <c r="M4782" s="30"/>
    </row>
    <row r="4783" spans="1:13">
      <c r="A4783" t="s">
        <v>4859</v>
      </c>
      <c r="B4783" t="s">
        <v>4270</v>
      </c>
      <c r="C4783">
        <f t="shared" si="193"/>
        <v>1</v>
      </c>
      <c r="D4783">
        <f>VLOOKUP(A4783,[1]Sheet1!$A:$B,2,0)</f>
        <v>12</v>
      </c>
      <c r="M4783" s="30"/>
    </row>
    <row r="4784" spans="1:13">
      <c r="A4784" t="s">
        <v>4861</v>
      </c>
      <c r="B4784" t="s">
        <v>4270</v>
      </c>
      <c r="C4784">
        <f t="shared" si="193"/>
        <v>1</v>
      </c>
      <c r="D4784">
        <f>VLOOKUP(A4784,[1]Sheet1!$A:$B,2,0)</f>
        <v>14</v>
      </c>
      <c r="M4784" s="30"/>
    </row>
    <row r="4785" spans="1:13">
      <c r="A4785" t="s">
        <v>4863</v>
      </c>
      <c r="B4785" t="s">
        <v>4270</v>
      </c>
      <c r="C4785">
        <f t="shared" si="193"/>
        <v>1</v>
      </c>
      <c r="D4785">
        <f>VLOOKUP(A4785,[1]Sheet1!$A:$B,2,0)</f>
        <v>10</v>
      </c>
      <c r="M4785" s="30"/>
    </row>
    <row r="4786" spans="1:13">
      <c r="A4786" t="s">
        <v>4979</v>
      </c>
      <c r="B4786" t="s">
        <v>4270</v>
      </c>
      <c r="C4786">
        <f t="shared" si="193"/>
        <v>1</v>
      </c>
      <c r="D4786">
        <f>VLOOKUP(A4786,[1]Sheet1!$A:$B,2,0)</f>
        <v>41</v>
      </c>
      <c r="E4786">
        <v>6210</v>
      </c>
      <c r="F4786" t="s">
        <v>4841</v>
      </c>
      <c r="G4786" t="s">
        <v>4845</v>
      </c>
      <c r="H4786">
        <v>311</v>
      </c>
      <c r="I4786">
        <v>6210</v>
      </c>
      <c r="J4786">
        <v>6220</v>
      </c>
      <c r="K4786" t="s">
        <v>4841</v>
      </c>
      <c r="L4786" t="s">
        <v>4271</v>
      </c>
      <c r="M4786" s="30"/>
    </row>
    <row r="4787" spans="1:13">
      <c r="A4787" t="s">
        <v>4980</v>
      </c>
      <c r="B4787" t="s">
        <v>4270</v>
      </c>
      <c r="C4787">
        <f t="shared" si="193"/>
        <v>1</v>
      </c>
      <c r="D4787">
        <f>VLOOKUP(A4787,[1]Sheet1!$A:$B,2,0)</f>
        <v>9</v>
      </c>
      <c r="E4787">
        <v>6210</v>
      </c>
      <c r="F4787" t="s">
        <v>4841</v>
      </c>
      <c r="G4787" t="s">
        <v>4845</v>
      </c>
      <c r="H4787">
        <v>311</v>
      </c>
      <c r="I4787">
        <v>6210</v>
      </c>
      <c r="J4787">
        <v>6220</v>
      </c>
      <c r="K4787" t="s">
        <v>4841</v>
      </c>
      <c r="L4787" t="s">
        <v>4271</v>
      </c>
      <c r="M4787" s="30"/>
    </row>
    <row r="4788" spans="1:13">
      <c r="A4788" t="s">
        <v>4981</v>
      </c>
      <c r="B4788" t="s">
        <v>4270</v>
      </c>
      <c r="C4788">
        <f t="shared" si="193"/>
        <v>1</v>
      </c>
      <c r="D4788">
        <f>VLOOKUP(A4788,[1]Sheet1!$A:$B,2,0)</f>
        <v>3</v>
      </c>
      <c r="E4788">
        <v>6210</v>
      </c>
      <c r="F4788" t="s">
        <v>4841</v>
      </c>
      <c r="G4788" t="s">
        <v>4845</v>
      </c>
      <c r="H4788">
        <v>311</v>
      </c>
      <c r="I4788">
        <v>6210</v>
      </c>
      <c r="J4788">
        <v>6220</v>
      </c>
      <c r="K4788" t="s">
        <v>4841</v>
      </c>
      <c r="L4788" t="s">
        <v>4271</v>
      </c>
      <c r="M4788" s="30"/>
    </row>
    <row r="4789" spans="1:13">
      <c r="A4789" t="s">
        <v>4984</v>
      </c>
      <c r="B4789" t="s">
        <v>4270</v>
      </c>
      <c r="C4789">
        <f t="shared" si="193"/>
        <v>1</v>
      </c>
      <c r="D4789">
        <f>VLOOKUP(A4789,[1]Sheet1!$A:$B,2,0)</f>
        <v>180</v>
      </c>
      <c r="M4789" s="30"/>
    </row>
    <row r="4790" spans="1:13">
      <c r="A4790" t="s">
        <v>4986</v>
      </c>
      <c r="B4790" t="s">
        <v>4270</v>
      </c>
      <c r="C4790">
        <f t="shared" si="193"/>
        <v>1</v>
      </c>
      <c r="D4790">
        <f>VLOOKUP(A4790,[1]Sheet1!$A:$B,2,0)</f>
        <v>3</v>
      </c>
      <c r="M4790" s="30"/>
    </row>
    <row r="4791" spans="1:13">
      <c r="A4791" t="s">
        <v>4982</v>
      </c>
      <c r="B4791" t="s">
        <v>4270</v>
      </c>
      <c r="C4791">
        <f t="shared" si="193"/>
        <v>1</v>
      </c>
      <c r="D4791">
        <f>VLOOKUP(A4791,[1]Sheet1!$A:$B,2,0)</f>
        <v>83</v>
      </c>
      <c r="E4791">
        <v>6210</v>
      </c>
      <c r="F4791" t="s">
        <v>4841</v>
      </c>
      <c r="G4791" t="s">
        <v>4845</v>
      </c>
      <c r="H4791">
        <v>311</v>
      </c>
      <c r="I4791">
        <v>6210</v>
      </c>
      <c r="J4791">
        <v>6220</v>
      </c>
      <c r="K4791" t="s">
        <v>4841</v>
      </c>
      <c r="L4791" t="s">
        <v>4271</v>
      </c>
      <c r="M4791" s="30"/>
    </row>
    <row r="4792" spans="1:13">
      <c r="A4792" t="s">
        <v>4978</v>
      </c>
      <c r="B4792" t="s">
        <v>4270</v>
      </c>
      <c r="C4792">
        <f t="shared" si="193"/>
        <v>1</v>
      </c>
      <c r="D4792">
        <f>VLOOKUP(A4792,[1]Sheet1!$A:$B,2,0)</f>
        <v>116</v>
      </c>
      <c r="M4792" s="30"/>
    </row>
    <row r="4793" spans="1:13">
      <c r="A4793" t="s">
        <v>4983</v>
      </c>
      <c r="B4793" t="s">
        <v>4270</v>
      </c>
      <c r="C4793">
        <f t="shared" si="193"/>
        <v>1</v>
      </c>
      <c r="D4793">
        <f>VLOOKUP(A4793,[1]Sheet1!$A:$B,2,0)</f>
        <v>60</v>
      </c>
      <c r="E4793">
        <v>6210</v>
      </c>
      <c r="F4793" t="s">
        <v>4841</v>
      </c>
      <c r="G4793" t="s">
        <v>4845</v>
      </c>
      <c r="H4793">
        <v>311</v>
      </c>
      <c r="I4793">
        <v>6210</v>
      </c>
      <c r="J4793">
        <v>6220</v>
      </c>
      <c r="K4793" t="s">
        <v>4841</v>
      </c>
      <c r="L4793" t="s">
        <v>4271</v>
      </c>
      <c r="M4793" s="30"/>
    </row>
    <row r="4794" spans="1:13">
      <c r="A4794" t="s">
        <v>4985</v>
      </c>
      <c r="B4794" t="s">
        <v>4270</v>
      </c>
      <c r="C4794">
        <f t="shared" ref="C4794:C4825" si="194">COUNTIF(A4794:A11577,A4794)</f>
        <v>1</v>
      </c>
      <c r="D4794">
        <f>VLOOKUP(A4794,[1]Sheet1!$A:$B,2,0)</f>
        <v>300</v>
      </c>
      <c r="E4794">
        <v>6210</v>
      </c>
      <c r="F4794" t="s">
        <v>4841</v>
      </c>
      <c r="G4794" t="s">
        <v>4845</v>
      </c>
      <c r="H4794">
        <v>311</v>
      </c>
      <c r="I4794">
        <v>6210</v>
      </c>
      <c r="J4794">
        <v>6220</v>
      </c>
      <c r="K4794" t="s">
        <v>4841</v>
      </c>
      <c r="L4794" t="s">
        <v>4271</v>
      </c>
      <c r="M4794" s="30"/>
    </row>
    <row r="4795" spans="1:13">
      <c r="A4795" t="s">
        <v>4987</v>
      </c>
      <c r="B4795" t="s">
        <v>4270</v>
      </c>
      <c r="C4795">
        <f t="shared" si="194"/>
        <v>1</v>
      </c>
      <c r="D4795">
        <f>VLOOKUP(A4795,[1]Sheet1!$A:$B,2,0)</f>
        <v>1</v>
      </c>
      <c r="E4795">
        <v>6210</v>
      </c>
      <c r="F4795" t="s">
        <v>4841</v>
      </c>
      <c r="G4795" t="s">
        <v>4845</v>
      </c>
      <c r="H4795">
        <v>311</v>
      </c>
      <c r="I4795">
        <v>6210</v>
      </c>
      <c r="J4795">
        <v>6220</v>
      </c>
      <c r="K4795" t="s">
        <v>4841</v>
      </c>
      <c r="L4795" t="s">
        <v>4271</v>
      </c>
      <c r="M4795" s="30"/>
    </row>
    <row r="4796" spans="1:13">
      <c r="A4796" t="s">
        <v>4865</v>
      </c>
      <c r="B4796" t="s">
        <v>4270</v>
      </c>
      <c r="C4796">
        <f t="shared" si="194"/>
        <v>1</v>
      </c>
      <c r="D4796">
        <f>VLOOKUP(A4796,[1]Sheet1!$A:$B,2,0)</f>
        <v>8</v>
      </c>
      <c r="M4796" s="30"/>
    </row>
    <row r="4797" spans="1:13">
      <c r="A4797" t="s">
        <v>4868</v>
      </c>
      <c r="B4797" t="s">
        <v>4270</v>
      </c>
      <c r="C4797">
        <f t="shared" si="194"/>
        <v>1</v>
      </c>
      <c r="D4797">
        <f>VLOOKUP(A4797,[1]Sheet1!$A:$B,2,0)</f>
        <v>7</v>
      </c>
      <c r="M4797" s="30"/>
    </row>
    <row r="4798" spans="1:13">
      <c r="A4798" t="s">
        <v>4871</v>
      </c>
      <c r="B4798" t="s">
        <v>4270</v>
      </c>
      <c r="C4798">
        <f t="shared" si="194"/>
        <v>1</v>
      </c>
      <c r="D4798">
        <f>VLOOKUP(A4798,[1]Sheet1!$A:$B,2,0)</f>
        <v>8</v>
      </c>
      <c r="M4798" s="30"/>
    </row>
    <row r="4799" spans="1:13">
      <c r="A4799" t="s">
        <v>4874</v>
      </c>
      <c r="B4799" t="s">
        <v>4270</v>
      </c>
      <c r="C4799">
        <f t="shared" si="194"/>
        <v>1</v>
      </c>
      <c r="D4799">
        <f>VLOOKUP(A4799,[1]Sheet1!$A:$B,2,0)</f>
        <v>5</v>
      </c>
      <c r="M4799" s="30"/>
    </row>
    <row r="4800" spans="1:13">
      <c r="A4800" t="s">
        <v>4877</v>
      </c>
      <c r="B4800" t="s">
        <v>4270</v>
      </c>
      <c r="C4800">
        <f t="shared" si="194"/>
        <v>1</v>
      </c>
      <c r="D4800">
        <f>VLOOKUP(A4800,[1]Sheet1!$A:$B,2,0)</f>
        <v>5</v>
      </c>
      <c r="M4800" s="30"/>
    </row>
    <row r="4801" spans="1:13">
      <c r="A4801" t="s">
        <v>4880</v>
      </c>
      <c r="B4801" t="s">
        <v>4270</v>
      </c>
      <c r="C4801">
        <f t="shared" si="194"/>
        <v>1</v>
      </c>
      <c r="D4801">
        <f>VLOOKUP(A4801,[1]Sheet1!$A:$B,2,0)</f>
        <v>5</v>
      </c>
      <c r="M4801" s="30"/>
    </row>
    <row r="4802" spans="1:13">
      <c r="A4802" t="s">
        <v>4883</v>
      </c>
      <c r="B4802" t="s">
        <v>4270</v>
      </c>
      <c r="C4802">
        <f t="shared" si="194"/>
        <v>1</v>
      </c>
      <c r="D4802">
        <f>VLOOKUP(A4802,[1]Sheet1!$A:$B,2,0)</f>
        <v>5</v>
      </c>
      <c r="M4802" s="30"/>
    </row>
    <row r="4803" spans="1:13">
      <c r="A4803" t="s">
        <v>4886</v>
      </c>
      <c r="B4803" t="s">
        <v>4270</v>
      </c>
      <c r="C4803">
        <f t="shared" si="194"/>
        <v>1</v>
      </c>
      <c r="D4803">
        <f>VLOOKUP(A4803,[1]Sheet1!$A:$B,2,0)</f>
        <v>5</v>
      </c>
      <c r="M4803" s="30"/>
    </row>
    <row r="4804" spans="1:13">
      <c r="A4804" t="s">
        <v>4889</v>
      </c>
      <c r="B4804" t="s">
        <v>4270</v>
      </c>
      <c r="C4804">
        <f t="shared" si="194"/>
        <v>1</v>
      </c>
      <c r="D4804">
        <f>VLOOKUP(A4804,[1]Sheet1!$A:$B,2,0)</f>
        <v>5</v>
      </c>
      <c r="M4804" s="30"/>
    </row>
    <row r="4805" spans="1:13">
      <c r="A4805" t="s">
        <v>4892</v>
      </c>
      <c r="B4805" t="s">
        <v>4270</v>
      </c>
      <c r="C4805">
        <f t="shared" si="194"/>
        <v>1</v>
      </c>
      <c r="D4805">
        <f>VLOOKUP(A4805,[1]Sheet1!$A:$B,2,0)</f>
        <v>5</v>
      </c>
      <c r="M4805" s="30"/>
    </row>
    <row r="4806" spans="1:13">
      <c r="A4806" t="s">
        <v>4990</v>
      </c>
      <c r="B4806" t="s">
        <v>4270</v>
      </c>
      <c r="C4806">
        <f t="shared" si="194"/>
        <v>1</v>
      </c>
      <c r="D4806" t="e">
        <f>VLOOKUP(A4806,[1]Sheet1!$A:$B,2,0)</f>
        <v>#N/A</v>
      </c>
      <c r="M4806" s="30"/>
    </row>
    <row r="4807" spans="1:13">
      <c r="A4807" t="s">
        <v>4898</v>
      </c>
      <c r="B4807" t="s">
        <v>4270</v>
      </c>
      <c r="C4807">
        <f t="shared" si="194"/>
        <v>1</v>
      </c>
      <c r="D4807">
        <f>VLOOKUP(A4807,[1]Sheet1!$A:$B,2,0)</f>
        <v>5</v>
      </c>
      <c r="M4807" s="30"/>
    </row>
    <row r="4808" spans="1:13">
      <c r="A4808" t="s">
        <v>4901</v>
      </c>
      <c r="B4808" t="s">
        <v>4270</v>
      </c>
      <c r="C4808">
        <f t="shared" si="194"/>
        <v>1</v>
      </c>
      <c r="D4808">
        <f>VLOOKUP(A4808,[1]Sheet1!$A:$B,2,0)</f>
        <v>5</v>
      </c>
      <c r="M4808" s="30"/>
    </row>
    <row r="4809" spans="1:13">
      <c r="A4809" t="s">
        <v>4904</v>
      </c>
      <c r="B4809" t="s">
        <v>4270</v>
      </c>
      <c r="C4809">
        <f t="shared" si="194"/>
        <v>1</v>
      </c>
      <c r="D4809">
        <f>VLOOKUP(A4809,[1]Sheet1!$A:$B,2,0)</f>
        <v>5</v>
      </c>
      <c r="M4809" s="30"/>
    </row>
    <row r="4810" spans="1:13">
      <c r="A4810" t="s">
        <v>4907</v>
      </c>
      <c r="B4810" t="s">
        <v>4270</v>
      </c>
      <c r="C4810">
        <f t="shared" si="194"/>
        <v>1</v>
      </c>
      <c r="D4810">
        <f>VLOOKUP(A4810,[1]Sheet1!$A:$B,2,0)</f>
        <v>5</v>
      </c>
      <c r="M4810" s="30"/>
    </row>
    <row r="4811" spans="1:13">
      <c r="A4811" t="s">
        <v>4910</v>
      </c>
      <c r="B4811" t="s">
        <v>4270</v>
      </c>
      <c r="C4811">
        <f t="shared" si="194"/>
        <v>1</v>
      </c>
      <c r="D4811">
        <f>VLOOKUP(A4811,[1]Sheet1!$A:$B,2,0)</f>
        <v>5</v>
      </c>
      <c r="M4811" s="30"/>
    </row>
    <row r="4812" spans="1:13">
      <c r="A4812" t="s">
        <v>4913</v>
      </c>
      <c r="B4812" t="s">
        <v>4270</v>
      </c>
      <c r="C4812">
        <f t="shared" si="194"/>
        <v>1</v>
      </c>
      <c r="D4812">
        <f>VLOOKUP(A4812,[1]Sheet1!$A:$B,2,0)</f>
        <v>8</v>
      </c>
      <c r="M4812" s="30"/>
    </row>
    <row r="4813" spans="1:13">
      <c r="A4813" t="s">
        <v>4916</v>
      </c>
      <c r="B4813" t="s">
        <v>4270</v>
      </c>
      <c r="C4813">
        <f t="shared" si="194"/>
        <v>1</v>
      </c>
      <c r="D4813">
        <f>VLOOKUP(A4813,[1]Sheet1!$A:$B,2,0)</f>
        <v>9</v>
      </c>
      <c r="M4813" s="30"/>
    </row>
    <row r="4814" spans="1:13">
      <c r="A4814" t="s">
        <v>4919</v>
      </c>
      <c r="B4814" t="s">
        <v>4270</v>
      </c>
      <c r="C4814">
        <f t="shared" si="194"/>
        <v>1</v>
      </c>
      <c r="D4814">
        <f>VLOOKUP(A4814,[1]Sheet1!$A:$B,2,0)</f>
        <v>5</v>
      </c>
      <c r="M4814" s="30"/>
    </row>
    <row r="4815" spans="1:13">
      <c r="A4815" t="s">
        <v>4922</v>
      </c>
      <c r="B4815" t="s">
        <v>4270</v>
      </c>
      <c r="C4815">
        <f t="shared" si="194"/>
        <v>1</v>
      </c>
      <c r="D4815">
        <f>VLOOKUP(A4815,[1]Sheet1!$A:$B,2,0)</f>
        <v>14</v>
      </c>
      <c r="M4815" s="30"/>
    </row>
    <row r="4816" spans="1:13">
      <c r="A4816" t="s">
        <v>4927</v>
      </c>
      <c r="B4816" t="s">
        <v>4270</v>
      </c>
      <c r="C4816">
        <f t="shared" si="194"/>
        <v>1</v>
      </c>
      <c r="D4816">
        <f>VLOOKUP(A4816,[1]Sheet1!$A:$B,2,0)</f>
        <v>11</v>
      </c>
      <c r="M4816" s="30"/>
    </row>
    <row r="4817" spans="1:13">
      <c r="A4817" t="s">
        <v>4932</v>
      </c>
      <c r="B4817" t="s">
        <v>4270</v>
      </c>
      <c r="C4817">
        <f t="shared" si="194"/>
        <v>1</v>
      </c>
      <c r="D4817">
        <f>VLOOKUP(A4817,[1]Sheet1!$A:$B,2,0)</f>
        <v>13</v>
      </c>
      <c r="M4817" s="30"/>
    </row>
    <row r="4818" spans="1:13">
      <c r="A4818" t="s">
        <v>4937</v>
      </c>
      <c r="B4818" t="s">
        <v>4270</v>
      </c>
      <c r="C4818">
        <f t="shared" si="194"/>
        <v>1</v>
      </c>
      <c r="D4818">
        <f>VLOOKUP(A4818,[1]Sheet1!$A:$B,2,0)</f>
        <v>4</v>
      </c>
      <c r="M4818" s="30"/>
    </row>
    <row r="4819" spans="1:13">
      <c r="A4819" t="s">
        <v>4941</v>
      </c>
      <c r="B4819" t="s">
        <v>4270</v>
      </c>
      <c r="C4819">
        <f t="shared" si="194"/>
        <v>1</v>
      </c>
      <c r="D4819">
        <f>VLOOKUP(A4819,[1]Sheet1!$A:$B,2,0)</f>
        <v>4</v>
      </c>
      <c r="M4819" s="30"/>
    </row>
    <row r="4820" spans="1:13">
      <c r="A4820" t="s">
        <v>4946</v>
      </c>
      <c r="B4820" t="s">
        <v>4270</v>
      </c>
      <c r="C4820">
        <f t="shared" si="194"/>
        <v>1</v>
      </c>
      <c r="D4820">
        <f>VLOOKUP(A4820,[1]Sheet1!$A:$B,2,0)</f>
        <v>4</v>
      </c>
      <c r="M4820" s="30"/>
    </row>
    <row r="4821" spans="1:13">
      <c r="A4821" t="s">
        <v>4950</v>
      </c>
      <c r="B4821" t="s">
        <v>4270</v>
      </c>
      <c r="C4821">
        <f t="shared" si="194"/>
        <v>1</v>
      </c>
      <c r="D4821">
        <f>VLOOKUP(A4821,[1]Sheet1!$A:$B,2,0)</f>
        <v>4</v>
      </c>
      <c r="M4821" s="30"/>
    </row>
    <row r="4822" spans="1:13">
      <c r="A4822" t="s">
        <v>4955</v>
      </c>
      <c r="B4822" t="s">
        <v>4270</v>
      </c>
      <c r="C4822">
        <f t="shared" si="194"/>
        <v>1</v>
      </c>
      <c r="D4822">
        <f>VLOOKUP(A4822,[1]Sheet1!$A:$B,2,0)</f>
        <v>4</v>
      </c>
      <c r="M4822" s="30"/>
    </row>
    <row r="4823" spans="1:13">
      <c r="A4823" t="s">
        <v>4960</v>
      </c>
      <c r="B4823" t="s">
        <v>4270</v>
      </c>
      <c r="C4823">
        <f t="shared" si="194"/>
        <v>1</v>
      </c>
      <c r="D4823">
        <f>VLOOKUP(A4823,[1]Sheet1!$A:$B,2,0)</f>
        <v>4</v>
      </c>
      <c r="M4823" s="30"/>
    </row>
    <row r="4824" spans="1:13">
      <c r="A4824" t="s">
        <v>4965</v>
      </c>
      <c r="B4824" t="s">
        <v>4270</v>
      </c>
      <c r="C4824">
        <f t="shared" si="194"/>
        <v>1</v>
      </c>
      <c r="D4824">
        <f>VLOOKUP(A4824,[1]Sheet1!$A:$B,2,0)</f>
        <v>4</v>
      </c>
      <c r="M4824" s="30"/>
    </row>
    <row r="4825" spans="1:13">
      <c r="A4825" t="s">
        <v>4970</v>
      </c>
      <c r="B4825" t="s">
        <v>4270</v>
      </c>
      <c r="C4825">
        <f t="shared" si="194"/>
        <v>1</v>
      </c>
      <c r="D4825">
        <f>VLOOKUP(A4825,[1]Sheet1!$A:$B,2,0)</f>
        <v>15</v>
      </c>
      <c r="M4825" s="30"/>
    </row>
    <row r="4826" spans="1:13">
      <c r="A4826" t="s">
        <v>4975</v>
      </c>
      <c r="B4826" t="s">
        <v>4270</v>
      </c>
      <c r="C4826">
        <f t="shared" ref="C4826:C4857" si="195">COUNTIF(A4826:A11609,A4826)</f>
        <v>1</v>
      </c>
      <c r="D4826">
        <f>VLOOKUP(A4826,[1]Sheet1!$A:$B,2,0)</f>
        <v>9</v>
      </c>
      <c r="M4826" s="30"/>
    </row>
    <row r="4827" spans="1:13">
      <c r="A4827" t="s">
        <v>4924</v>
      </c>
      <c r="B4827" t="s">
        <v>4270</v>
      </c>
      <c r="C4827">
        <f t="shared" si="195"/>
        <v>1</v>
      </c>
      <c r="D4827">
        <f>VLOOKUP(A4827,[1]Sheet1!$A:$B,2,0)</f>
        <v>5</v>
      </c>
      <c r="M4827" s="30"/>
    </row>
    <row r="4828" spans="1:13">
      <c r="A4828" t="s">
        <v>4929</v>
      </c>
      <c r="B4828" t="s">
        <v>4270</v>
      </c>
      <c r="C4828">
        <f t="shared" si="195"/>
        <v>1</v>
      </c>
      <c r="D4828">
        <f>VLOOKUP(A4828,[1]Sheet1!$A:$B,2,0)</f>
        <v>5</v>
      </c>
      <c r="M4828" s="30"/>
    </row>
    <row r="4829" spans="1:13">
      <c r="A4829" t="s">
        <v>4934</v>
      </c>
      <c r="B4829" t="s">
        <v>4270</v>
      </c>
      <c r="C4829">
        <f t="shared" si="195"/>
        <v>1</v>
      </c>
      <c r="D4829">
        <f>VLOOKUP(A4829,[1]Sheet1!$A:$B,2,0)</f>
        <v>5</v>
      </c>
      <c r="M4829" s="30"/>
    </row>
    <row r="4830" spans="1:13">
      <c r="A4830" t="s">
        <v>4939</v>
      </c>
      <c r="B4830" t="s">
        <v>4270</v>
      </c>
      <c r="C4830">
        <f t="shared" si="195"/>
        <v>1</v>
      </c>
      <c r="D4830">
        <f>VLOOKUP(A4830,[1]Sheet1!$A:$B,2,0)</f>
        <v>1</v>
      </c>
      <c r="M4830" s="30"/>
    </row>
    <row r="4831" spans="1:13">
      <c r="A4831" t="s">
        <v>4943</v>
      </c>
      <c r="B4831" t="s">
        <v>4270</v>
      </c>
      <c r="C4831">
        <f t="shared" si="195"/>
        <v>1</v>
      </c>
      <c r="D4831">
        <f>VLOOKUP(A4831,[1]Sheet1!$A:$B,2,0)</f>
        <v>1</v>
      </c>
      <c r="M4831" s="30"/>
    </row>
    <row r="4832" spans="1:13">
      <c r="A4832" t="s">
        <v>4948</v>
      </c>
      <c r="B4832" t="s">
        <v>4270</v>
      </c>
      <c r="C4832">
        <f t="shared" si="195"/>
        <v>1</v>
      </c>
      <c r="D4832">
        <f>VLOOKUP(A4832,[1]Sheet1!$A:$B,2,0)</f>
        <v>1</v>
      </c>
      <c r="M4832" s="30"/>
    </row>
    <row r="4833" spans="1:13">
      <c r="A4833" t="s">
        <v>4952</v>
      </c>
      <c r="B4833" t="s">
        <v>4270</v>
      </c>
      <c r="C4833">
        <f t="shared" si="195"/>
        <v>1</v>
      </c>
      <c r="D4833">
        <f>VLOOKUP(A4833,[1]Sheet1!$A:$B,2,0)</f>
        <v>1</v>
      </c>
      <c r="M4833" s="30"/>
    </row>
    <row r="4834" spans="1:13">
      <c r="A4834" t="s">
        <v>4957</v>
      </c>
      <c r="B4834" t="s">
        <v>4270</v>
      </c>
      <c r="C4834">
        <f t="shared" si="195"/>
        <v>1</v>
      </c>
      <c r="D4834">
        <f>VLOOKUP(A4834,[1]Sheet1!$A:$B,2,0)</f>
        <v>1</v>
      </c>
      <c r="M4834" s="30"/>
    </row>
    <row r="4835" spans="1:13">
      <c r="A4835" t="s">
        <v>4962</v>
      </c>
      <c r="B4835" t="s">
        <v>4270</v>
      </c>
      <c r="C4835">
        <f t="shared" si="195"/>
        <v>1</v>
      </c>
      <c r="D4835">
        <f>VLOOKUP(A4835,[1]Sheet1!$A:$B,2,0)</f>
        <v>1</v>
      </c>
      <c r="M4835" s="30"/>
    </row>
    <row r="4836" spans="1:13">
      <c r="A4836" t="s">
        <v>4967</v>
      </c>
      <c r="B4836" t="s">
        <v>4270</v>
      </c>
      <c r="C4836">
        <f t="shared" si="195"/>
        <v>1</v>
      </c>
      <c r="D4836">
        <f>VLOOKUP(A4836,[1]Sheet1!$A:$B,2,0)</f>
        <v>1</v>
      </c>
      <c r="M4836" s="30"/>
    </row>
    <row r="4837" spans="1:13">
      <c r="A4837" t="s">
        <v>4972</v>
      </c>
      <c r="B4837" t="s">
        <v>4270</v>
      </c>
      <c r="C4837">
        <f t="shared" si="195"/>
        <v>1</v>
      </c>
      <c r="D4837">
        <f>VLOOKUP(A4837,[1]Sheet1!$A:$B,2,0)</f>
        <v>5</v>
      </c>
      <c r="M4837" s="30"/>
    </row>
    <row r="4838" spans="1:13">
      <c r="A4838" s="6" t="s">
        <v>4896</v>
      </c>
      <c r="B4838" t="s">
        <v>4270</v>
      </c>
      <c r="C4838">
        <f t="shared" si="195"/>
        <v>1</v>
      </c>
      <c r="D4838">
        <f>VLOOKUP(A4838,[1]Sheet1!$A:$B,2,0)</f>
        <v>113</v>
      </c>
      <c r="E4838">
        <v>6210</v>
      </c>
      <c r="F4838" t="s">
        <v>4841</v>
      </c>
      <c r="G4838" t="s">
        <v>4845</v>
      </c>
      <c r="H4838">
        <v>311</v>
      </c>
      <c r="I4838">
        <v>6210</v>
      </c>
      <c r="J4838">
        <v>6220</v>
      </c>
      <c r="K4838" t="s">
        <v>4841</v>
      </c>
      <c r="L4838" t="s">
        <v>4271</v>
      </c>
      <c r="M4838" s="30"/>
    </row>
    <row r="4839" spans="1:13">
      <c r="A4839" s="6" t="s">
        <v>4895</v>
      </c>
      <c r="B4839" t="s">
        <v>4270</v>
      </c>
      <c r="C4839">
        <f t="shared" si="195"/>
        <v>1</v>
      </c>
      <c r="D4839">
        <f>VLOOKUP(A4839,[1]Sheet1!$A:$B,2,0)</f>
        <v>5</v>
      </c>
      <c r="M4839" s="30"/>
    </row>
    <row r="4840" spans="1:13">
      <c r="A4840" s="6" t="s">
        <v>4897</v>
      </c>
      <c r="B4840" t="s">
        <v>4270</v>
      </c>
      <c r="C4840">
        <f t="shared" si="195"/>
        <v>1</v>
      </c>
      <c r="D4840">
        <f>VLOOKUP(A4840,[1]Sheet1!$A:$B,2,0)</f>
        <v>60</v>
      </c>
      <c r="M4840" s="30"/>
    </row>
    <row r="4841" spans="1:13">
      <c r="A4841" t="s">
        <v>4992</v>
      </c>
      <c r="B4841" t="s">
        <v>4271</v>
      </c>
      <c r="C4841">
        <f t="shared" si="195"/>
        <v>1</v>
      </c>
      <c r="D4841" t="e">
        <f>VLOOKUP(A4841,[1]Sheet1!$A:$B,2,0)</f>
        <v>#N/A</v>
      </c>
      <c r="M4841" s="30"/>
    </row>
    <row r="4842" spans="1:13">
      <c r="A4842" t="s">
        <v>4991</v>
      </c>
      <c r="B4842" t="s">
        <v>4271</v>
      </c>
      <c r="C4842">
        <f t="shared" si="195"/>
        <v>1</v>
      </c>
      <c r="D4842" t="e">
        <f>VLOOKUP(A4842,[1]Sheet1!$A:$B,2,0)</f>
        <v>#N/A</v>
      </c>
      <c r="M4842" s="30"/>
    </row>
    <row r="4843" spans="1:13">
      <c r="A4843" t="s">
        <v>4995</v>
      </c>
      <c r="B4843" t="s">
        <v>4270</v>
      </c>
      <c r="C4843">
        <f t="shared" si="195"/>
        <v>1</v>
      </c>
      <c r="D4843">
        <f>VLOOKUP(A4843,[1]Sheet1!$A:$B,2,0)</f>
        <v>15</v>
      </c>
      <c r="M4843" s="30"/>
    </row>
    <row r="4844" spans="1:13">
      <c r="A4844" t="s">
        <v>4996</v>
      </c>
      <c r="B4844" t="s">
        <v>4270</v>
      </c>
      <c r="C4844">
        <f t="shared" si="195"/>
        <v>1</v>
      </c>
      <c r="D4844">
        <f>VLOOKUP(A4844,[1]Sheet1!$A:$B,2,0)</f>
        <v>98</v>
      </c>
      <c r="M4844" s="30"/>
    </row>
    <row r="4845" spans="1:13">
      <c r="A4845" t="s">
        <v>4994</v>
      </c>
      <c r="B4845" t="s">
        <v>4270</v>
      </c>
      <c r="C4845">
        <f t="shared" si="195"/>
        <v>1</v>
      </c>
      <c r="D4845">
        <f>VLOOKUP(A4845,[1]Sheet1!$A:$B,2,0)</f>
        <v>10</v>
      </c>
      <c r="M4845" s="30"/>
    </row>
    <row r="4846" spans="1:13">
      <c r="A4846" t="s">
        <v>4997</v>
      </c>
      <c r="B4846" t="s">
        <v>4271</v>
      </c>
      <c r="C4846">
        <f t="shared" si="195"/>
        <v>1</v>
      </c>
      <c r="D4846" t="e">
        <f>VLOOKUP(A4846,[1]Sheet1!$A:$B,2,0)</f>
        <v>#N/A</v>
      </c>
      <c r="E4846">
        <v>2210</v>
      </c>
      <c r="F4846" t="s">
        <v>4840</v>
      </c>
      <c r="G4846" t="s">
        <v>4845</v>
      </c>
      <c r="H4846">
        <v>311</v>
      </c>
      <c r="I4846">
        <v>2210</v>
      </c>
      <c r="J4846">
        <v>2310</v>
      </c>
      <c r="K4846" t="s">
        <v>4840</v>
      </c>
      <c r="M4846" s="30"/>
    </row>
    <row r="4847" spans="1:13">
      <c r="A4847" t="s">
        <v>4999</v>
      </c>
      <c r="B4847" t="s">
        <v>4270</v>
      </c>
      <c r="C4847">
        <f t="shared" si="195"/>
        <v>1</v>
      </c>
      <c r="D4847">
        <f>VLOOKUP(A4847,[1]Sheet1!$A:$B,2,0)</f>
        <v>28</v>
      </c>
      <c r="E4847">
        <v>9210</v>
      </c>
      <c r="F4847" t="s">
        <v>7369</v>
      </c>
      <c r="G4847" t="s">
        <v>4845</v>
      </c>
      <c r="H4847">
        <v>311</v>
      </c>
      <c r="I4847">
        <v>9210</v>
      </c>
      <c r="J4847">
        <v>9220</v>
      </c>
      <c r="K4847" t="s">
        <v>7369</v>
      </c>
      <c r="L4847" t="s">
        <v>4271</v>
      </c>
      <c r="M4847" s="30"/>
    </row>
    <row r="4848" spans="1:13">
      <c r="A4848" t="s">
        <v>5001</v>
      </c>
      <c r="B4848" t="s">
        <v>4270</v>
      </c>
      <c r="C4848">
        <f t="shared" si="195"/>
        <v>1</v>
      </c>
      <c r="D4848">
        <f>VLOOKUP(A4848,[1]Sheet1!$A:$B,2,0)</f>
        <v>164</v>
      </c>
      <c r="E4848">
        <v>9210</v>
      </c>
      <c r="F4848" t="s">
        <v>7369</v>
      </c>
      <c r="G4848" t="s">
        <v>4845</v>
      </c>
      <c r="H4848">
        <v>311</v>
      </c>
      <c r="I4848">
        <v>9210</v>
      </c>
      <c r="J4848">
        <v>9340</v>
      </c>
      <c r="K4848" t="s">
        <v>7369</v>
      </c>
      <c r="L4848" t="s">
        <v>6242</v>
      </c>
      <c r="M4848" s="30"/>
    </row>
    <row r="4849" spans="1:13">
      <c r="A4849" t="s">
        <v>5003</v>
      </c>
      <c r="B4849" t="s">
        <v>4270</v>
      </c>
      <c r="C4849">
        <f t="shared" si="195"/>
        <v>1</v>
      </c>
      <c r="D4849">
        <f>VLOOKUP(A4849,[1]Sheet1!$A:$B,2,0)</f>
        <v>442</v>
      </c>
      <c r="E4849">
        <v>9210</v>
      </c>
      <c r="F4849" t="s">
        <v>7369</v>
      </c>
      <c r="G4849" t="s">
        <v>4845</v>
      </c>
      <c r="H4849">
        <v>311</v>
      </c>
      <c r="I4849">
        <v>9210</v>
      </c>
      <c r="J4849">
        <v>9340</v>
      </c>
      <c r="K4849" t="s">
        <v>7369</v>
      </c>
      <c r="L4849" t="s">
        <v>6242</v>
      </c>
      <c r="M4849" s="30"/>
    </row>
    <row r="4850" spans="1:13">
      <c r="A4850" t="s">
        <v>5008</v>
      </c>
      <c r="B4850" t="s">
        <v>4270</v>
      </c>
      <c r="C4850">
        <f t="shared" si="195"/>
        <v>1</v>
      </c>
      <c r="D4850">
        <f>VLOOKUP(A4850,[1]Sheet1!$A:$B,2,0)</f>
        <v>405</v>
      </c>
      <c r="E4850">
        <v>9210</v>
      </c>
      <c r="F4850" t="s">
        <v>7369</v>
      </c>
      <c r="G4850" t="s">
        <v>4845</v>
      </c>
      <c r="H4850">
        <v>311</v>
      </c>
      <c r="I4850">
        <v>9210</v>
      </c>
      <c r="J4850">
        <v>9220</v>
      </c>
      <c r="K4850" t="s">
        <v>7369</v>
      </c>
      <c r="L4850" t="s">
        <v>4271</v>
      </c>
      <c r="M4850" s="30"/>
    </row>
    <row r="4851" spans="1:13">
      <c r="A4851" t="s">
        <v>5014</v>
      </c>
      <c r="B4851" t="s">
        <v>4270</v>
      </c>
      <c r="C4851">
        <f t="shared" si="195"/>
        <v>1</v>
      </c>
      <c r="D4851">
        <f>VLOOKUP(A4851,[1]Sheet1!$A:$B,2,0)</f>
        <v>754</v>
      </c>
      <c r="E4851">
        <v>9210</v>
      </c>
      <c r="F4851" t="s">
        <v>7369</v>
      </c>
      <c r="G4851" t="s">
        <v>4845</v>
      </c>
      <c r="H4851">
        <v>311</v>
      </c>
      <c r="I4851">
        <v>9210</v>
      </c>
      <c r="J4851">
        <v>9340</v>
      </c>
      <c r="K4851" t="s">
        <v>7369</v>
      </c>
      <c r="L4851" t="s">
        <v>6242</v>
      </c>
      <c r="M4851" s="30"/>
    </row>
    <row r="4852" spans="1:13">
      <c r="A4852" t="s">
        <v>5048</v>
      </c>
      <c r="B4852" t="s">
        <v>4270</v>
      </c>
      <c r="C4852">
        <f t="shared" si="195"/>
        <v>1</v>
      </c>
      <c r="D4852">
        <f>VLOOKUP(A4852,[1]Sheet1!$A:$B,2,0)</f>
        <v>546</v>
      </c>
      <c r="E4852">
        <v>9210</v>
      </c>
      <c r="F4852" t="s">
        <v>7369</v>
      </c>
      <c r="G4852" t="s">
        <v>4845</v>
      </c>
      <c r="H4852">
        <v>311</v>
      </c>
      <c r="I4852">
        <v>9210</v>
      </c>
      <c r="J4852">
        <v>9220</v>
      </c>
      <c r="K4852" t="s">
        <v>7369</v>
      </c>
      <c r="L4852" t="s">
        <v>4271</v>
      </c>
      <c r="M4852" s="30"/>
    </row>
    <row r="4853" spans="1:13">
      <c r="A4853" t="s">
        <v>5017</v>
      </c>
      <c r="B4853" t="s">
        <v>4270</v>
      </c>
      <c r="C4853">
        <f t="shared" si="195"/>
        <v>1</v>
      </c>
      <c r="D4853">
        <f>VLOOKUP(A4853,[1]Sheet1!$A:$B,2,0)</f>
        <v>173</v>
      </c>
      <c r="E4853">
        <v>9210</v>
      </c>
      <c r="F4853" t="s">
        <v>7369</v>
      </c>
      <c r="G4853" t="s">
        <v>4845</v>
      </c>
      <c r="H4853">
        <v>311</v>
      </c>
      <c r="I4853">
        <v>9210</v>
      </c>
      <c r="J4853">
        <v>9340</v>
      </c>
      <c r="K4853" t="s">
        <v>7369</v>
      </c>
      <c r="L4853" t="s">
        <v>6242</v>
      </c>
      <c r="M4853" s="30"/>
    </row>
    <row r="4854" spans="1:13">
      <c r="A4854" t="s">
        <v>5021</v>
      </c>
      <c r="B4854" t="s">
        <v>4270</v>
      </c>
      <c r="C4854">
        <f t="shared" si="195"/>
        <v>1</v>
      </c>
      <c r="D4854">
        <f>VLOOKUP(A4854,[1]Sheet1!$A:$B,2,0)</f>
        <v>172</v>
      </c>
      <c r="E4854">
        <v>9210</v>
      </c>
      <c r="F4854" t="s">
        <v>7369</v>
      </c>
      <c r="G4854" t="s">
        <v>4845</v>
      </c>
      <c r="H4854">
        <v>311</v>
      </c>
      <c r="I4854">
        <v>9210</v>
      </c>
      <c r="J4854">
        <v>9340</v>
      </c>
      <c r="K4854" t="s">
        <v>7369</v>
      </c>
      <c r="L4854" t="s">
        <v>6242</v>
      </c>
      <c r="M4854" s="30"/>
    </row>
    <row r="4855" spans="1:13">
      <c r="A4855" t="s">
        <v>5024</v>
      </c>
      <c r="B4855" t="s">
        <v>4270</v>
      </c>
      <c r="C4855">
        <f t="shared" si="195"/>
        <v>1</v>
      </c>
      <c r="D4855">
        <f>VLOOKUP(A4855,[1]Sheet1!$A:$B,2,0)</f>
        <v>172</v>
      </c>
      <c r="E4855">
        <v>9210</v>
      </c>
      <c r="F4855" t="s">
        <v>7369</v>
      </c>
      <c r="G4855" t="s">
        <v>4845</v>
      </c>
      <c r="H4855">
        <v>311</v>
      </c>
      <c r="I4855">
        <v>9210</v>
      </c>
      <c r="J4855">
        <v>9340</v>
      </c>
      <c r="K4855" t="s">
        <v>7369</v>
      </c>
      <c r="L4855" t="s">
        <v>6242</v>
      </c>
      <c r="M4855" s="30"/>
    </row>
    <row r="4856" spans="1:13">
      <c r="A4856" t="s">
        <v>5027</v>
      </c>
      <c r="B4856" t="s">
        <v>4270</v>
      </c>
      <c r="C4856">
        <f t="shared" si="195"/>
        <v>1</v>
      </c>
      <c r="D4856">
        <f>VLOOKUP(A4856,[1]Sheet1!$A:$B,2,0)</f>
        <v>168</v>
      </c>
      <c r="E4856">
        <v>9210</v>
      </c>
      <c r="F4856" t="s">
        <v>7369</v>
      </c>
      <c r="G4856" t="s">
        <v>4845</v>
      </c>
      <c r="H4856">
        <v>311</v>
      </c>
      <c r="I4856">
        <v>9210</v>
      </c>
      <c r="J4856">
        <v>9340</v>
      </c>
      <c r="K4856" t="s">
        <v>7369</v>
      </c>
      <c r="L4856" t="s">
        <v>6242</v>
      </c>
      <c r="M4856" s="30"/>
    </row>
    <row r="4857" spans="1:13">
      <c r="A4857" t="s">
        <v>5031</v>
      </c>
      <c r="B4857" t="s">
        <v>4270</v>
      </c>
      <c r="C4857">
        <f t="shared" si="195"/>
        <v>1</v>
      </c>
      <c r="D4857">
        <f>VLOOKUP(A4857,[1]Sheet1!$A:$B,2,0)</f>
        <v>219</v>
      </c>
      <c r="E4857">
        <v>9210</v>
      </c>
      <c r="F4857" t="s">
        <v>7369</v>
      </c>
      <c r="G4857" t="s">
        <v>4845</v>
      </c>
      <c r="H4857">
        <v>311</v>
      </c>
      <c r="I4857">
        <v>9210</v>
      </c>
      <c r="J4857">
        <v>9220</v>
      </c>
      <c r="K4857" t="s">
        <v>7369</v>
      </c>
      <c r="L4857" t="s">
        <v>4271</v>
      </c>
      <c r="M4857" s="30"/>
    </row>
    <row r="4858" spans="1:13">
      <c r="A4858" t="s">
        <v>5035</v>
      </c>
      <c r="B4858" t="s">
        <v>4270</v>
      </c>
      <c r="C4858">
        <f t="shared" ref="C4858:C4889" si="196">COUNTIF(A4858:A11641,A4858)</f>
        <v>1</v>
      </c>
      <c r="D4858">
        <f>VLOOKUP(A4858,[1]Sheet1!$A:$B,2,0)</f>
        <v>86</v>
      </c>
      <c r="E4858">
        <v>9210</v>
      </c>
      <c r="F4858" t="s">
        <v>7369</v>
      </c>
      <c r="G4858" t="s">
        <v>4845</v>
      </c>
      <c r="H4858">
        <v>311</v>
      </c>
      <c r="I4858">
        <v>9210</v>
      </c>
      <c r="J4858">
        <v>9220</v>
      </c>
      <c r="K4858" t="s">
        <v>7369</v>
      </c>
      <c r="L4858" t="s">
        <v>4271</v>
      </c>
      <c r="M4858" s="30"/>
    </row>
    <row r="4859" spans="1:13">
      <c r="A4859" t="s">
        <v>5037</v>
      </c>
      <c r="B4859" t="s">
        <v>4270</v>
      </c>
      <c r="C4859">
        <f t="shared" si="196"/>
        <v>1</v>
      </c>
      <c r="D4859">
        <f>VLOOKUP(A4859,[1]Sheet1!$A:$B,2,0)</f>
        <v>2</v>
      </c>
      <c r="E4859">
        <v>9210</v>
      </c>
      <c r="F4859" t="s">
        <v>7369</v>
      </c>
      <c r="G4859" t="s">
        <v>4845</v>
      </c>
      <c r="H4859">
        <v>311</v>
      </c>
      <c r="I4859">
        <v>9210</v>
      </c>
      <c r="J4859">
        <v>9220</v>
      </c>
      <c r="K4859" t="s">
        <v>7369</v>
      </c>
      <c r="L4859" t="s">
        <v>4271</v>
      </c>
      <c r="M4859" s="30"/>
    </row>
    <row r="4860" spans="1:13">
      <c r="A4860" t="s">
        <v>5041</v>
      </c>
      <c r="B4860" t="s">
        <v>4270</v>
      </c>
      <c r="C4860">
        <f t="shared" si="196"/>
        <v>1</v>
      </c>
      <c r="D4860">
        <f>VLOOKUP(A4860,[1]Sheet1!$A:$B,2,0)</f>
        <v>416</v>
      </c>
      <c r="E4860">
        <v>9210</v>
      </c>
      <c r="F4860" t="s">
        <v>7369</v>
      </c>
      <c r="G4860" t="s">
        <v>4845</v>
      </c>
      <c r="H4860">
        <v>311</v>
      </c>
      <c r="I4860">
        <v>9210</v>
      </c>
      <c r="J4860">
        <v>9220</v>
      </c>
      <c r="K4860" t="s">
        <v>7369</v>
      </c>
      <c r="L4860" t="s">
        <v>4271</v>
      </c>
      <c r="M4860" s="30"/>
    </row>
    <row r="4861" spans="1:13">
      <c r="A4861" t="s">
        <v>5043</v>
      </c>
      <c r="B4861" t="s">
        <v>4270</v>
      </c>
      <c r="C4861">
        <f t="shared" si="196"/>
        <v>1</v>
      </c>
      <c r="D4861">
        <f>VLOOKUP(A4861,[1]Sheet1!$A:$B,2,0)</f>
        <v>38</v>
      </c>
      <c r="E4861">
        <v>9210</v>
      </c>
      <c r="F4861" t="s">
        <v>7369</v>
      </c>
      <c r="G4861" t="s">
        <v>4845</v>
      </c>
      <c r="H4861">
        <v>311</v>
      </c>
      <c r="I4861">
        <v>9210</v>
      </c>
      <c r="J4861">
        <v>9220</v>
      </c>
      <c r="K4861" t="s">
        <v>7369</v>
      </c>
      <c r="L4861" t="s">
        <v>4271</v>
      </c>
      <c r="M4861" s="30"/>
    </row>
    <row r="4862" spans="1:13">
      <c r="A4862" t="s">
        <v>5046</v>
      </c>
      <c r="B4862" t="s">
        <v>4270</v>
      </c>
      <c r="C4862">
        <f t="shared" si="196"/>
        <v>1</v>
      </c>
      <c r="D4862">
        <f>VLOOKUP(A4862,[1]Sheet1!$A:$B,2,0)</f>
        <v>51</v>
      </c>
      <c r="E4862">
        <v>9210</v>
      </c>
      <c r="F4862" t="s">
        <v>7369</v>
      </c>
      <c r="G4862" t="s">
        <v>4845</v>
      </c>
      <c r="H4862">
        <v>311</v>
      </c>
      <c r="I4862">
        <v>9210</v>
      </c>
      <c r="J4862">
        <v>9220</v>
      </c>
      <c r="K4862" t="s">
        <v>7369</v>
      </c>
      <c r="L4862" t="s">
        <v>4271</v>
      </c>
      <c r="M4862" s="30"/>
    </row>
    <row r="4863" spans="1:13">
      <c r="A4863" t="s">
        <v>5002</v>
      </c>
      <c r="B4863" t="s">
        <v>4270</v>
      </c>
      <c r="C4863">
        <f t="shared" si="196"/>
        <v>1</v>
      </c>
      <c r="D4863">
        <f>VLOOKUP(A4863,[1]Sheet1!$A:$B,2,0)</f>
        <v>326</v>
      </c>
      <c r="M4863" s="30"/>
    </row>
    <row r="4864" spans="1:13">
      <c r="A4864" t="s">
        <v>5007</v>
      </c>
      <c r="B4864" t="s">
        <v>4270</v>
      </c>
      <c r="C4864">
        <f t="shared" si="196"/>
        <v>1</v>
      </c>
      <c r="D4864">
        <f>VLOOKUP(A4864,[1]Sheet1!$A:$B,2,0)</f>
        <v>163</v>
      </c>
      <c r="M4864" s="30"/>
    </row>
    <row r="4865" spans="1:13">
      <c r="A4865" t="s">
        <v>5013</v>
      </c>
      <c r="B4865" t="s">
        <v>4270</v>
      </c>
      <c r="C4865">
        <f t="shared" si="196"/>
        <v>1</v>
      </c>
      <c r="D4865">
        <f>VLOOKUP(A4865,[1]Sheet1!$A:$B,2,0)</f>
        <v>387</v>
      </c>
      <c r="M4865" s="30"/>
    </row>
    <row r="4866" spans="1:13">
      <c r="A4866" t="s">
        <v>5016</v>
      </c>
      <c r="B4866" t="s">
        <v>4270</v>
      </c>
      <c r="C4866">
        <f t="shared" si="196"/>
        <v>1</v>
      </c>
      <c r="D4866">
        <f>VLOOKUP(A4866,[1]Sheet1!$A:$B,2,0)</f>
        <v>115</v>
      </c>
      <c r="M4866" s="30"/>
    </row>
    <row r="4867" spans="1:13">
      <c r="A4867" t="s">
        <v>5020</v>
      </c>
      <c r="B4867" t="s">
        <v>4270</v>
      </c>
      <c r="C4867">
        <f t="shared" si="196"/>
        <v>1</v>
      </c>
      <c r="D4867">
        <f>VLOOKUP(A4867,[1]Sheet1!$A:$B,2,0)</f>
        <v>106</v>
      </c>
      <c r="M4867" s="30"/>
    </row>
    <row r="4868" spans="1:13">
      <c r="A4868" t="s">
        <v>5023</v>
      </c>
      <c r="B4868" t="s">
        <v>4270</v>
      </c>
      <c r="C4868">
        <f t="shared" si="196"/>
        <v>1</v>
      </c>
      <c r="D4868">
        <f>VLOOKUP(A4868,[1]Sheet1!$A:$B,2,0)</f>
        <v>115</v>
      </c>
      <c r="M4868" s="30"/>
    </row>
    <row r="4869" spans="1:13">
      <c r="A4869" t="s">
        <v>5026</v>
      </c>
      <c r="B4869" t="s">
        <v>4270</v>
      </c>
      <c r="C4869">
        <f t="shared" si="196"/>
        <v>1</v>
      </c>
      <c r="D4869">
        <f>VLOOKUP(A4869,[1]Sheet1!$A:$B,2,0)</f>
        <v>114</v>
      </c>
      <c r="M4869" s="30"/>
    </row>
    <row r="4870" spans="1:13">
      <c r="A4870" t="s">
        <v>5030</v>
      </c>
      <c r="B4870" t="s">
        <v>4270</v>
      </c>
      <c r="C4870">
        <f t="shared" si="196"/>
        <v>1</v>
      </c>
      <c r="D4870">
        <f>VLOOKUP(A4870,[1]Sheet1!$A:$B,2,0)</f>
        <v>153</v>
      </c>
      <c r="M4870" s="30"/>
    </row>
    <row r="4871" spans="1:13">
      <c r="A4871" t="s">
        <v>5036</v>
      </c>
      <c r="B4871" t="s">
        <v>4270</v>
      </c>
      <c r="C4871">
        <f t="shared" si="196"/>
        <v>1</v>
      </c>
      <c r="D4871">
        <f>VLOOKUP(A4871,[1]Sheet1!$A:$B,2,0)</f>
        <v>2</v>
      </c>
      <c r="M4871" s="30"/>
    </row>
    <row r="4872" spans="1:13">
      <c r="A4872" t="s">
        <v>5038</v>
      </c>
      <c r="B4872" t="s">
        <v>4270</v>
      </c>
      <c r="C4872">
        <f t="shared" si="196"/>
        <v>1</v>
      </c>
      <c r="D4872">
        <f>VLOOKUP(A4872,[1]Sheet1!$A:$B,2,0)</f>
        <v>126</v>
      </c>
      <c r="M4872" s="30"/>
    </row>
    <row r="4873" spans="1:13">
      <c r="A4873" t="s">
        <v>5042</v>
      </c>
      <c r="B4873" t="s">
        <v>4270</v>
      </c>
      <c r="C4873">
        <f t="shared" si="196"/>
        <v>1</v>
      </c>
      <c r="D4873">
        <f>VLOOKUP(A4873,[1]Sheet1!$A:$B,2,0)</f>
        <v>130</v>
      </c>
      <c r="M4873" s="30"/>
    </row>
    <row r="4874" spans="1:13">
      <c r="A4874" t="s">
        <v>5045</v>
      </c>
      <c r="B4874" t="s">
        <v>4270</v>
      </c>
      <c r="C4874">
        <f t="shared" si="196"/>
        <v>1</v>
      </c>
      <c r="D4874">
        <f>VLOOKUP(A4874,[1]Sheet1!$A:$B,2,0)</f>
        <v>184</v>
      </c>
      <c r="M4874" s="30"/>
    </row>
    <row r="4875" spans="1:13">
      <c r="A4875" t="s">
        <v>5047</v>
      </c>
      <c r="B4875" t="s">
        <v>4270</v>
      </c>
      <c r="C4875">
        <f t="shared" si="196"/>
        <v>1</v>
      </c>
      <c r="D4875">
        <f>VLOOKUP(A4875,[1]Sheet1!$A:$B,2,0)</f>
        <v>460</v>
      </c>
      <c r="M4875" s="30"/>
    </row>
    <row r="4876" spans="1:13">
      <c r="A4876" t="s">
        <v>5051</v>
      </c>
      <c r="B4876" t="s">
        <v>4270</v>
      </c>
      <c r="C4876">
        <f t="shared" si="196"/>
        <v>1</v>
      </c>
      <c r="D4876">
        <f>VLOOKUP(A4876,[1]Sheet1!$A:$B,2,0)</f>
        <v>501</v>
      </c>
      <c r="E4876">
        <v>9210</v>
      </c>
      <c r="F4876" t="s">
        <v>7369</v>
      </c>
      <c r="G4876" t="s">
        <v>4845</v>
      </c>
      <c r="H4876">
        <v>311</v>
      </c>
      <c r="I4876">
        <v>9210</v>
      </c>
      <c r="J4876">
        <v>9220</v>
      </c>
      <c r="K4876" t="s">
        <v>7369</v>
      </c>
      <c r="L4876" t="s">
        <v>6243</v>
      </c>
      <c r="M4876" s="30"/>
    </row>
    <row r="4877" spans="1:13">
      <c r="A4877" t="s">
        <v>5058</v>
      </c>
      <c r="B4877" t="s">
        <v>4270</v>
      </c>
      <c r="C4877">
        <f t="shared" si="196"/>
        <v>1</v>
      </c>
      <c r="D4877">
        <f>VLOOKUP(A4877,[1]Sheet1!$A:$B,2,0)</f>
        <v>501</v>
      </c>
      <c r="E4877">
        <v>9210</v>
      </c>
      <c r="F4877" t="s">
        <v>7369</v>
      </c>
      <c r="G4877" t="s">
        <v>4845</v>
      </c>
      <c r="H4877">
        <v>311</v>
      </c>
      <c r="I4877">
        <v>9210</v>
      </c>
      <c r="J4877">
        <v>9220</v>
      </c>
      <c r="K4877" t="s">
        <v>7369</v>
      </c>
      <c r="L4877" t="s">
        <v>6243</v>
      </c>
      <c r="M4877" s="30"/>
    </row>
    <row r="4878" spans="1:13">
      <c r="A4878" t="s">
        <v>5062</v>
      </c>
      <c r="B4878" t="s">
        <v>4270</v>
      </c>
      <c r="C4878">
        <f t="shared" si="196"/>
        <v>1</v>
      </c>
      <c r="D4878">
        <f>VLOOKUP(A4878,[1]Sheet1!$A:$B,2,0)</f>
        <v>12</v>
      </c>
      <c r="E4878">
        <v>9210</v>
      </c>
      <c r="F4878" t="s">
        <v>7369</v>
      </c>
      <c r="G4878" t="s">
        <v>4845</v>
      </c>
      <c r="H4878">
        <v>311</v>
      </c>
      <c r="I4878">
        <v>9210</v>
      </c>
      <c r="J4878">
        <v>9340</v>
      </c>
      <c r="K4878" t="s">
        <v>7369</v>
      </c>
      <c r="L4878" t="s">
        <v>6242</v>
      </c>
      <c r="M4878" s="30"/>
    </row>
    <row r="4879" spans="1:13">
      <c r="A4879" t="s">
        <v>5065</v>
      </c>
      <c r="B4879" t="s">
        <v>4270</v>
      </c>
      <c r="C4879">
        <f t="shared" si="196"/>
        <v>1</v>
      </c>
      <c r="D4879">
        <f>VLOOKUP(A4879,[1]Sheet1!$A:$B,2,0)</f>
        <v>257</v>
      </c>
      <c r="E4879">
        <v>9210</v>
      </c>
      <c r="F4879" t="s">
        <v>7369</v>
      </c>
      <c r="G4879" t="s">
        <v>4845</v>
      </c>
      <c r="H4879">
        <v>311</v>
      </c>
      <c r="I4879">
        <v>9210</v>
      </c>
      <c r="J4879">
        <v>9340</v>
      </c>
      <c r="K4879" t="s">
        <v>7369</v>
      </c>
      <c r="L4879" t="s">
        <v>6242</v>
      </c>
      <c r="M4879" s="30"/>
    </row>
    <row r="4880" spans="1:13">
      <c r="A4880" t="s">
        <v>5069</v>
      </c>
      <c r="B4880" t="s">
        <v>4270</v>
      </c>
      <c r="C4880">
        <f t="shared" si="196"/>
        <v>1</v>
      </c>
      <c r="D4880">
        <f>VLOOKUP(A4880,[1]Sheet1!$A:$B,2,0)</f>
        <v>117</v>
      </c>
      <c r="E4880">
        <v>9210</v>
      </c>
      <c r="F4880" t="s">
        <v>7369</v>
      </c>
      <c r="G4880" t="s">
        <v>4845</v>
      </c>
      <c r="H4880">
        <v>311</v>
      </c>
      <c r="I4880">
        <v>9210</v>
      </c>
      <c r="J4880">
        <v>9340</v>
      </c>
      <c r="K4880" t="s">
        <v>7369</v>
      </c>
      <c r="L4880" t="s">
        <v>6242</v>
      </c>
      <c r="M4880" s="30"/>
    </row>
    <row r="4881" spans="1:13">
      <c r="A4881" t="s">
        <v>5073</v>
      </c>
      <c r="B4881" t="s">
        <v>4270</v>
      </c>
      <c r="C4881">
        <f t="shared" si="196"/>
        <v>1</v>
      </c>
      <c r="D4881">
        <f>VLOOKUP(A4881,[1]Sheet1!$A:$B,2,0)</f>
        <v>717</v>
      </c>
      <c r="E4881">
        <v>9210</v>
      </c>
      <c r="F4881" t="s">
        <v>7369</v>
      </c>
      <c r="G4881" t="s">
        <v>4845</v>
      </c>
      <c r="H4881">
        <v>311</v>
      </c>
      <c r="I4881">
        <v>9210</v>
      </c>
      <c r="J4881">
        <v>9220</v>
      </c>
      <c r="K4881" t="s">
        <v>7369</v>
      </c>
      <c r="L4881" t="s">
        <v>4271</v>
      </c>
      <c r="M4881" s="30"/>
    </row>
    <row r="4882" spans="1:13">
      <c r="A4882" t="s">
        <v>5077</v>
      </c>
      <c r="B4882" t="s">
        <v>4270</v>
      </c>
      <c r="C4882">
        <f t="shared" si="196"/>
        <v>1</v>
      </c>
      <c r="D4882">
        <f>VLOOKUP(A4882,[1]Sheet1!$A:$B,2,0)</f>
        <v>439</v>
      </c>
      <c r="E4882">
        <v>9210</v>
      </c>
      <c r="F4882" t="s">
        <v>7369</v>
      </c>
      <c r="G4882" t="s">
        <v>4845</v>
      </c>
      <c r="H4882">
        <v>311</v>
      </c>
      <c r="I4882">
        <v>9210</v>
      </c>
      <c r="J4882">
        <v>9340</v>
      </c>
      <c r="K4882" t="s">
        <v>7369</v>
      </c>
      <c r="L4882" t="s">
        <v>6242</v>
      </c>
      <c r="M4882" s="30"/>
    </row>
    <row r="4883" spans="1:13">
      <c r="A4883" t="s">
        <v>5080</v>
      </c>
      <c r="B4883" t="s">
        <v>4270</v>
      </c>
      <c r="C4883">
        <f t="shared" si="196"/>
        <v>1</v>
      </c>
      <c r="D4883">
        <f>VLOOKUP(A4883,[1]Sheet1!$A:$B,2,0)</f>
        <v>317</v>
      </c>
      <c r="E4883">
        <v>9210</v>
      </c>
      <c r="F4883" t="s">
        <v>7369</v>
      </c>
      <c r="G4883" t="s">
        <v>4845</v>
      </c>
      <c r="H4883">
        <v>311</v>
      </c>
      <c r="I4883">
        <v>9210</v>
      </c>
      <c r="J4883">
        <v>9220</v>
      </c>
      <c r="K4883" t="s">
        <v>7369</v>
      </c>
      <c r="L4883" t="s">
        <v>6243</v>
      </c>
      <c r="M4883" s="30"/>
    </row>
    <row r="4884" spans="1:13">
      <c r="A4884" t="s">
        <v>5084</v>
      </c>
      <c r="B4884" t="s">
        <v>4270</v>
      </c>
      <c r="C4884">
        <f t="shared" si="196"/>
        <v>1</v>
      </c>
      <c r="D4884">
        <f>VLOOKUP(A4884,[1]Sheet1!$A:$B,2,0)</f>
        <v>39</v>
      </c>
      <c r="E4884">
        <v>9210</v>
      </c>
      <c r="F4884" t="s">
        <v>7369</v>
      </c>
      <c r="G4884" t="s">
        <v>4845</v>
      </c>
      <c r="H4884">
        <v>311</v>
      </c>
      <c r="I4884">
        <v>9210</v>
      </c>
      <c r="J4884">
        <v>9340</v>
      </c>
      <c r="K4884" t="s">
        <v>7369</v>
      </c>
      <c r="L4884" t="s">
        <v>6242</v>
      </c>
      <c r="M4884" s="30"/>
    </row>
    <row r="4885" spans="1:13">
      <c r="A4885" t="s">
        <v>5087</v>
      </c>
      <c r="B4885" t="s">
        <v>4270</v>
      </c>
      <c r="C4885">
        <f t="shared" si="196"/>
        <v>1</v>
      </c>
      <c r="D4885">
        <f>VLOOKUP(A4885,[1]Sheet1!$A:$B,2,0)</f>
        <v>99</v>
      </c>
      <c r="E4885">
        <v>9210</v>
      </c>
      <c r="F4885" t="s">
        <v>7369</v>
      </c>
      <c r="G4885" t="s">
        <v>4845</v>
      </c>
      <c r="H4885">
        <v>311</v>
      </c>
      <c r="I4885">
        <v>9210</v>
      </c>
      <c r="J4885">
        <v>9220</v>
      </c>
      <c r="K4885" t="s">
        <v>7369</v>
      </c>
      <c r="L4885" t="s">
        <v>4271</v>
      </c>
      <c r="M4885" s="30"/>
    </row>
    <row r="4886" spans="1:13">
      <c r="A4886" t="s">
        <v>5089</v>
      </c>
      <c r="B4886" t="s">
        <v>4270</v>
      </c>
      <c r="C4886">
        <f t="shared" si="196"/>
        <v>1</v>
      </c>
      <c r="D4886">
        <f>VLOOKUP(A4886,[1]Sheet1!$A:$B,2,0)</f>
        <v>111</v>
      </c>
      <c r="E4886">
        <v>9210</v>
      </c>
      <c r="F4886" t="s">
        <v>7369</v>
      </c>
      <c r="G4886" t="s">
        <v>4845</v>
      </c>
      <c r="H4886">
        <v>311</v>
      </c>
      <c r="I4886">
        <v>9210</v>
      </c>
      <c r="J4886">
        <v>9340</v>
      </c>
      <c r="K4886" t="s">
        <v>7369</v>
      </c>
      <c r="L4886" t="s">
        <v>6242</v>
      </c>
      <c r="M4886" s="30"/>
    </row>
    <row r="4887" spans="1:13">
      <c r="A4887" t="s">
        <v>5094</v>
      </c>
      <c r="B4887" t="s">
        <v>4270</v>
      </c>
      <c r="C4887">
        <f t="shared" si="196"/>
        <v>1</v>
      </c>
      <c r="D4887">
        <f>VLOOKUP(A4887,[1]Sheet1!$A:$B,2,0)</f>
        <v>111</v>
      </c>
      <c r="E4887">
        <v>9210</v>
      </c>
      <c r="F4887" t="s">
        <v>7369</v>
      </c>
      <c r="G4887" t="s">
        <v>4845</v>
      </c>
      <c r="H4887">
        <v>311</v>
      </c>
      <c r="I4887">
        <v>9210</v>
      </c>
      <c r="J4887">
        <v>9340</v>
      </c>
      <c r="K4887" t="s">
        <v>7369</v>
      </c>
      <c r="L4887" t="s">
        <v>6242</v>
      </c>
      <c r="M4887" s="30"/>
    </row>
    <row r="4888" spans="1:13">
      <c r="A4888" t="s">
        <v>5099</v>
      </c>
      <c r="B4888" t="s">
        <v>4270</v>
      </c>
      <c r="C4888">
        <f t="shared" ref="C4888:C4902" si="197">COUNTIF(A4888:A11672,A4888)</f>
        <v>1</v>
      </c>
      <c r="D4888">
        <f>VLOOKUP(A4888,[1]Sheet1!$A:$B,2,0)</f>
        <v>443</v>
      </c>
      <c r="E4888">
        <v>9210</v>
      </c>
      <c r="F4888" t="s">
        <v>7369</v>
      </c>
      <c r="G4888" t="s">
        <v>4845</v>
      </c>
      <c r="H4888">
        <v>311</v>
      </c>
      <c r="I4888">
        <v>9210</v>
      </c>
      <c r="J4888">
        <v>9220</v>
      </c>
      <c r="K4888" t="s">
        <v>7369</v>
      </c>
      <c r="L4888" t="s">
        <v>4271</v>
      </c>
      <c r="M4888" s="30"/>
    </row>
    <row r="4889" spans="1:13">
      <c r="A4889" t="s">
        <v>5100</v>
      </c>
      <c r="B4889" t="s">
        <v>4270</v>
      </c>
      <c r="C4889">
        <f t="shared" si="197"/>
        <v>1</v>
      </c>
      <c r="D4889">
        <f>VLOOKUP(A4889,[1]Sheet1!$A:$B,2,0)</f>
        <v>288</v>
      </c>
      <c r="E4889">
        <v>9210</v>
      </c>
      <c r="F4889" t="s">
        <v>7369</v>
      </c>
      <c r="G4889" t="s">
        <v>4845</v>
      </c>
      <c r="H4889">
        <v>311</v>
      </c>
      <c r="I4889">
        <v>9210</v>
      </c>
      <c r="J4889">
        <v>9220</v>
      </c>
      <c r="K4889" t="s">
        <v>7369</v>
      </c>
      <c r="L4889" t="s">
        <v>4271</v>
      </c>
      <c r="M4889" s="30"/>
    </row>
    <row r="4890" spans="1:13">
      <c r="A4890" t="s">
        <v>5102</v>
      </c>
      <c r="B4890" t="s">
        <v>4270</v>
      </c>
      <c r="C4890">
        <f t="shared" si="197"/>
        <v>1</v>
      </c>
      <c r="D4890">
        <f>VLOOKUP(A4890,[1]Sheet1!$A:$B,2,0)</f>
        <v>122</v>
      </c>
      <c r="E4890">
        <v>9210</v>
      </c>
      <c r="F4890" t="s">
        <v>7369</v>
      </c>
      <c r="G4890" t="s">
        <v>4845</v>
      </c>
      <c r="H4890">
        <v>311</v>
      </c>
      <c r="I4890">
        <v>9210</v>
      </c>
      <c r="J4890">
        <v>9340</v>
      </c>
      <c r="K4890" t="s">
        <v>7369</v>
      </c>
      <c r="L4890" t="s">
        <v>6242</v>
      </c>
      <c r="M4890" s="30"/>
    </row>
    <row r="4891" spans="1:13">
      <c r="A4891" t="s">
        <v>5107</v>
      </c>
      <c r="B4891" t="s">
        <v>4270</v>
      </c>
      <c r="C4891">
        <f t="shared" si="197"/>
        <v>1</v>
      </c>
      <c r="D4891">
        <f>VLOOKUP(A4891,[1]Sheet1!$A:$B,2,0)</f>
        <v>33</v>
      </c>
      <c r="E4891">
        <v>9210</v>
      </c>
      <c r="F4891" t="s">
        <v>7369</v>
      </c>
      <c r="G4891" t="s">
        <v>4845</v>
      </c>
      <c r="H4891">
        <v>311</v>
      </c>
      <c r="I4891">
        <v>9210</v>
      </c>
      <c r="J4891">
        <v>9220</v>
      </c>
      <c r="K4891" t="s">
        <v>7369</v>
      </c>
      <c r="L4891" t="s">
        <v>4271</v>
      </c>
      <c r="M4891" s="30"/>
    </row>
    <row r="4892" spans="1:13">
      <c r="A4892" t="s">
        <v>5050</v>
      </c>
      <c r="B4892" t="s">
        <v>4270</v>
      </c>
      <c r="C4892">
        <f t="shared" si="197"/>
        <v>1</v>
      </c>
      <c r="D4892">
        <f>VLOOKUP(A4892,[1]Sheet1!$A:$B,2,0)</f>
        <v>939</v>
      </c>
      <c r="M4892" s="30"/>
    </row>
    <row r="4893" spans="1:13">
      <c r="A4893" t="s">
        <v>5057</v>
      </c>
      <c r="B4893" t="s">
        <v>4270</v>
      </c>
      <c r="C4893">
        <f t="shared" si="197"/>
        <v>1</v>
      </c>
      <c r="D4893">
        <f>VLOOKUP(A4893,[1]Sheet1!$A:$B,2,0)</f>
        <v>939</v>
      </c>
      <c r="M4893" s="30"/>
    </row>
    <row r="4894" spans="1:13">
      <c r="A4894" t="s">
        <v>5061</v>
      </c>
      <c r="B4894" t="s">
        <v>4270</v>
      </c>
      <c r="C4894">
        <f t="shared" si="197"/>
        <v>1</v>
      </c>
      <c r="D4894">
        <f>VLOOKUP(A4894,[1]Sheet1!$A:$B,2,0)</f>
        <v>8</v>
      </c>
      <c r="M4894" s="30"/>
    </row>
    <row r="4895" spans="1:13">
      <c r="A4895" t="s">
        <v>5064</v>
      </c>
      <c r="B4895" t="s">
        <v>4270</v>
      </c>
      <c r="C4895">
        <f t="shared" si="197"/>
        <v>1</v>
      </c>
      <c r="D4895">
        <f>VLOOKUP(A4895,[1]Sheet1!$A:$B,2,0)</f>
        <v>98</v>
      </c>
      <c r="M4895" s="30"/>
    </row>
    <row r="4896" spans="1:13">
      <c r="A4896" t="s">
        <v>5068</v>
      </c>
      <c r="B4896" t="s">
        <v>4270</v>
      </c>
      <c r="C4896">
        <f t="shared" si="197"/>
        <v>1</v>
      </c>
      <c r="D4896">
        <f>VLOOKUP(A4896,[1]Sheet1!$A:$B,2,0)</f>
        <v>76</v>
      </c>
      <c r="M4896" s="30"/>
    </row>
    <row r="4897" spans="1:13">
      <c r="A4897" t="s">
        <v>5072</v>
      </c>
      <c r="B4897" t="s">
        <v>4270</v>
      </c>
      <c r="C4897">
        <f t="shared" si="197"/>
        <v>1</v>
      </c>
      <c r="D4897">
        <f>VLOOKUP(A4897,[1]Sheet1!$A:$B,2,0)</f>
        <v>334</v>
      </c>
      <c r="M4897" s="30"/>
    </row>
    <row r="4898" spans="1:13">
      <c r="A4898" t="s">
        <v>5076</v>
      </c>
      <c r="B4898" t="s">
        <v>4270</v>
      </c>
      <c r="C4898">
        <f t="shared" si="197"/>
        <v>1</v>
      </c>
      <c r="D4898">
        <f>VLOOKUP(A4898,[1]Sheet1!$A:$B,2,0)</f>
        <v>189</v>
      </c>
      <c r="M4898" s="30"/>
    </row>
    <row r="4899" spans="1:13">
      <c r="A4899" t="s">
        <v>5079</v>
      </c>
      <c r="B4899" t="s">
        <v>4270</v>
      </c>
      <c r="C4899">
        <f t="shared" si="197"/>
        <v>1</v>
      </c>
      <c r="D4899">
        <f>VLOOKUP(A4899,[1]Sheet1!$A:$B,2,0)</f>
        <v>138</v>
      </c>
      <c r="M4899" s="30"/>
    </row>
    <row r="4900" spans="1:13">
      <c r="A4900" t="s">
        <v>5083</v>
      </c>
      <c r="B4900" t="s">
        <v>4270</v>
      </c>
      <c r="C4900">
        <f t="shared" si="197"/>
        <v>1</v>
      </c>
      <c r="D4900">
        <f>VLOOKUP(A4900,[1]Sheet1!$A:$B,2,0)</f>
        <v>26</v>
      </c>
      <c r="M4900" s="30"/>
    </row>
    <row r="4901" spans="1:13">
      <c r="A4901" t="s">
        <v>5088</v>
      </c>
      <c r="B4901" t="s">
        <v>4270</v>
      </c>
      <c r="C4901">
        <f t="shared" si="197"/>
        <v>1</v>
      </c>
      <c r="D4901">
        <f>VLOOKUP(A4901,[1]Sheet1!$A:$B,2,0)</f>
        <v>121</v>
      </c>
      <c r="M4901" s="30"/>
    </row>
    <row r="4902" spans="1:13">
      <c r="A4902" t="s">
        <v>5093</v>
      </c>
      <c r="B4902" t="s">
        <v>4270</v>
      </c>
      <c r="C4902">
        <f t="shared" si="197"/>
        <v>1</v>
      </c>
      <c r="D4902">
        <f>VLOOKUP(A4902,[1]Sheet1!$A:$B,2,0)</f>
        <v>121</v>
      </c>
      <c r="M4902" s="30"/>
    </row>
    <row r="4903" spans="1:13">
      <c r="A4903" t="s">
        <v>5101</v>
      </c>
      <c r="B4903" t="s">
        <v>4270</v>
      </c>
      <c r="C4903">
        <f t="shared" ref="C4903:C4914" si="198">COUNTIF(A4903:A11688,A4903)</f>
        <v>1</v>
      </c>
      <c r="D4903">
        <f>VLOOKUP(A4903,[1]Sheet1!$A:$B,2,0)</f>
        <v>123</v>
      </c>
      <c r="M4903" s="30"/>
    </row>
    <row r="4904" spans="1:13">
      <c r="A4904" t="s">
        <v>5106</v>
      </c>
      <c r="B4904" t="s">
        <v>4270</v>
      </c>
      <c r="C4904">
        <f t="shared" si="198"/>
        <v>1</v>
      </c>
      <c r="D4904">
        <f>VLOOKUP(A4904,[1]Sheet1!$A:$B,2,0)</f>
        <v>135</v>
      </c>
      <c r="M4904" s="30"/>
    </row>
    <row r="4905" spans="1:13">
      <c r="A4905" s="26" t="s">
        <v>5004</v>
      </c>
      <c r="B4905" t="s">
        <v>4270</v>
      </c>
      <c r="C4905">
        <f t="shared" si="198"/>
        <v>1</v>
      </c>
      <c r="D4905" t="e">
        <f>VLOOKUP(A4905,[1]Sheet1!$A:$B,2,0)</f>
        <v>#N/A</v>
      </c>
      <c r="M4905" s="30"/>
    </row>
    <row r="4906" spans="1:13">
      <c r="A4906" s="26" t="s">
        <v>5009</v>
      </c>
      <c r="B4906" t="s">
        <v>4270</v>
      </c>
      <c r="C4906">
        <f t="shared" si="198"/>
        <v>1</v>
      </c>
      <c r="D4906" t="e">
        <f>VLOOKUP(A4906,[1]Sheet1!$A:$B,2,0)</f>
        <v>#N/A</v>
      </c>
      <c r="M4906" s="30"/>
    </row>
    <row r="4907" spans="1:13">
      <c r="A4907" s="26" t="s">
        <v>5018</v>
      </c>
      <c r="B4907" t="s">
        <v>4270</v>
      </c>
      <c r="C4907">
        <f t="shared" si="198"/>
        <v>1</v>
      </c>
      <c r="D4907" t="e">
        <f>VLOOKUP(A4907,[1]Sheet1!$A:$B,2,0)</f>
        <v>#N/A</v>
      </c>
      <c r="M4907" s="30"/>
    </row>
    <row r="4908" spans="1:13">
      <c r="A4908" s="26" t="s">
        <v>5022</v>
      </c>
      <c r="B4908" t="s">
        <v>4270</v>
      </c>
      <c r="C4908">
        <f t="shared" si="198"/>
        <v>1</v>
      </c>
      <c r="D4908" t="e">
        <f>VLOOKUP(A4908,[1]Sheet1!$A:$B,2,0)</f>
        <v>#N/A</v>
      </c>
      <c r="M4908" s="30"/>
    </row>
    <row r="4909" spans="1:13">
      <c r="A4909" s="26" t="s">
        <v>5025</v>
      </c>
      <c r="B4909" t="s">
        <v>4270</v>
      </c>
      <c r="C4909">
        <f t="shared" si="198"/>
        <v>1</v>
      </c>
      <c r="D4909" t="e">
        <f>VLOOKUP(A4909,[1]Sheet1!$A:$B,2,0)</f>
        <v>#N/A</v>
      </c>
      <c r="M4909" s="30"/>
    </row>
    <row r="4910" spans="1:13">
      <c r="A4910" s="26" t="s">
        <v>5028</v>
      </c>
      <c r="B4910" t="s">
        <v>4270</v>
      </c>
      <c r="C4910">
        <f t="shared" si="198"/>
        <v>1</v>
      </c>
      <c r="D4910" t="e">
        <f>VLOOKUP(A4910,[1]Sheet1!$A:$B,2,0)</f>
        <v>#N/A</v>
      </c>
      <c r="M4910" s="30"/>
    </row>
    <row r="4911" spans="1:13">
      <c r="A4911" s="26" t="s">
        <v>5032</v>
      </c>
      <c r="B4911" t="s">
        <v>4270</v>
      </c>
      <c r="C4911">
        <f t="shared" si="198"/>
        <v>1</v>
      </c>
      <c r="D4911" t="e">
        <f>VLOOKUP(A4911,[1]Sheet1!$A:$B,2,0)</f>
        <v>#N/A</v>
      </c>
      <c r="M4911" s="30"/>
    </row>
    <row r="4912" spans="1:13">
      <c r="A4912" s="26" t="s">
        <v>5005</v>
      </c>
      <c r="B4912" t="s">
        <v>4270</v>
      </c>
      <c r="C4912">
        <f t="shared" si="198"/>
        <v>1</v>
      </c>
      <c r="D4912" t="e">
        <f>VLOOKUP(A4912,[1]Sheet1!$A:$B,2,0)</f>
        <v>#N/A</v>
      </c>
      <c r="M4912" s="30"/>
    </row>
    <row r="4913" spans="1:13">
      <c r="A4913" s="26" t="s">
        <v>5010</v>
      </c>
      <c r="B4913" t="s">
        <v>4270</v>
      </c>
      <c r="C4913">
        <f t="shared" si="198"/>
        <v>1</v>
      </c>
      <c r="D4913" t="e">
        <f>VLOOKUP(A4913,[1]Sheet1!$A:$B,2,0)</f>
        <v>#N/A</v>
      </c>
      <c r="M4913" s="30"/>
    </row>
    <row r="4914" spans="1:13">
      <c r="A4914" s="26" t="s">
        <v>5011</v>
      </c>
      <c r="B4914" t="s">
        <v>4270</v>
      </c>
      <c r="C4914">
        <f t="shared" si="198"/>
        <v>1</v>
      </c>
      <c r="D4914" t="e">
        <f>VLOOKUP(A4914,[1]Sheet1!$A:$B,2,0)</f>
        <v>#N/A</v>
      </c>
      <c r="M4914" s="30"/>
    </row>
    <row r="4915" spans="1:13">
      <c r="A4915" s="26" t="s">
        <v>5029</v>
      </c>
      <c r="B4915" t="s">
        <v>4270</v>
      </c>
      <c r="C4915">
        <f t="shared" ref="C4915:C4943" si="199">COUNTIF(A4915:A11701,A4915)</f>
        <v>1</v>
      </c>
      <c r="D4915" t="e">
        <f>VLOOKUP(A4915,[1]Sheet1!$A:$B,2,0)</f>
        <v>#N/A</v>
      </c>
      <c r="M4915" s="30"/>
    </row>
    <row r="4916" spans="1:13">
      <c r="A4916" s="26" t="s">
        <v>5000</v>
      </c>
      <c r="B4916" t="s">
        <v>4270</v>
      </c>
      <c r="C4916">
        <f t="shared" si="199"/>
        <v>1</v>
      </c>
      <c r="D4916" t="e">
        <f>VLOOKUP(A4916,[1]Sheet1!$A:$B,2,0)</f>
        <v>#N/A</v>
      </c>
      <c r="M4916" s="30"/>
    </row>
    <row r="4917" spans="1:13">
      <c r="A4917" s="26" t="s">
        <v>4998</v>
      </c>
      <c r="B4917" t="s">
        <v>4270</v>
      </c>
      <c r="C4917">
        <f t="shared" si="199"/>
        <v>1</v>
      </c>
      <c r="D4917" t="e">
        <f>VLOOKUP(A4917,[1]Sheet1!$A:$B,2,0)</f>
        <v>#N/A</v>
      </c>
      <c r="M4917" s="30"/>
    </row>
    <row r="4918" spans="1:13">
      <c r="A4918" s="26" t="s">
        <v>5012</v>
      </c>
      <c r="B4918" t="s">
        <v>4270</v>
      </c>
      <c r="C4918">
        <f t="shared" si="199"/>
        <v>1</v>
      </c>
      <c r="D4918">
        <f>VLOOKUP(A4918,[1]Sheet1!$A:$B,2,0)</f>
        <v>1</v>
      </c>
      <c r="M4918" s="30"/>
    </row>
    <row r="4919" spans="1:13">
      <c r="A4919" s="26" t="s">
        <v>5040</v>
      </c>
      <c r="B4919" t="s">
        <v>4270</v>
      </c>
      <c r="C4919">
        <f t="shared" si="199"/>
        <v>1</v>
      </c>
      <c r="D4919" t="e">
        <f>VLOOKUP(A4919,[1]Sheet1!$A:$B,2,0)</f>
        <v>#N/A</v>
      </c>
      <c r="M4919" s="30"/>
    </row>
    <row r="4920" spans="1:13">
      <c r="A4920" s="26" t="s">
        <v>5044</v>
      </c>
      <c r="B4920" t="s">
        <v>4270</v>
      </c>
      <c r="C4920">
        <f t="shared" si="199"/>
        <v>1</v>
      </c>
      <c r="D4920">
        <f>VLOOKUP(A4920,[1]Sheet1!$A:$B,2,0)</f>
        <v>1</v>
      </c>
      <c r="M4920" s="30"/>
    </row>
    <row r="4921" spans="1:13">
      <c r="A4921" s="26" t="s">
        <v>5039</v>
      </c>
      <c r="B4921" t="s">
        <v>4270</v>
      </c>
      <c r="C4921">
        <f t="shared" si="199"/>
        <v>1</v>
      </c>
      <c r="D4921" t="e">
        <f>VLOOKUP(A4921,[1]Sheet1!$A:$B,2,0)</f>
        <v>#N/A</v>
      </c>
      <c r="M4921" s="30"/>
    </row>
    <row r="4922" spans="1:13">
      <c r="A4922" s="26" t="s">
        <v>5033</v>
      </c>
      <c r="B4922" t="s">
        <v>4270</v>
      </c>
      <c r="C4922">
        <f t="shared" si="199"/>
        <v>1</v>
      </c>
      <c r="D4922" t="e">
        <f>VLOOKUP(A4922,[1]Sheet1!$A:$B,2,0)</f>
        <v>#N/A</v>
      </c>
      <c r="M4922" s="30"/>
    </row>
    <row r="4923" spans="1:13">
      <c r="A4923" s="26" t="s">
        <v>5034</v>
      </c>
      <c r="B4923" t="s">
        <v>4270</v>
      </c>
      <c r="C4923">
        <f t="shared" si="199"/>
        <v>1</v>
      </c>
      <c r="D4923" t="e">
        <f>VLOOKUP(A4923,[1]Sheet1!$A:$B,2,0)</f>
        <v>#N/A</v>
      </c>
      <c r="M4923" s="30"/>
    </row>
    <row r="4924" spans="1:13">
      <c r="A4924" s="26" t="s">
        <v>5006</v>
      </c>
      <c r="B4924" t="s">
        <v>4270</v>
      </c>
      <c r="C4924">
        <f t="shared" si="199"/>
        <v>1</v>
      </c>
      <c r="D4924" t="e">
        <f>VLOOKUP(A4924,[1]Sheet1!$A:$B,2,0)</f>
        <v>#N/A</v>
      </c>
      <c r="M4924" s="30"/>
    </row>
    <row r="4925" spans="1:13">
      <c r="A4925" s="26" t="s">
        <v>5015</v>
      </c>
      <c r="B4925" t="s">
        <v>4270</v>
      </c>
      <c r="C4925">
        <f t="shared" si="199"/>
        <v>1</v>
      </c>
      <c r="D4925">
        <f>VLOOKUP(A4925,[1]Sheet1!$A:$B,2,0)</f>
        <v>0</v>
      </c>
      <c r="M4925" s="30"/>
    </row>
    <row r="4926" spans="1:13">
      <c r="A4926" s="26" t="s">
        <v>5049</v>
      </c>
      <c r="B4926" t="s">
        <v>4270</v>
      </c>
      <c r="C4926">
        <f t="shared" si="199"/>
        <v>1</v>
      </c>
      <c r="D4926" t="e">
        <f>VLOOKUP(A4926,[1]Sheet1!$A:$B,2,0)</f>
        <v>#N/A</v>
      </c>
      <c r="M4926" s="30"/>
    </row>
    <row r="4927" spans="1:13">
      <c r="A4927" s="7" t="s">
        <v>5104</v>
      </c>
      <c r="B4927" t="s">
        <v>4270</v>
      </c>
      <c r="C4927">
        <f t="shared" si="199"/>
        <v>1</v>
      </c>
      <c r="D4927" t="e">
        <f>VLOOKUP(A4927,[1]Sheet1!$A:$B,2,0)</f>
        <v>#N/A</v>
      </c>
      <c r="M4927" s="30"/>
    </row>
    <row r="4928" spans="1:13">
      <c r="A4928" s="7" t="s">
        <v>5059</v>
      </c>
      <c r="B4928" t="s">
        <v>4270</v>
      </c>
      <c r="C4928">
        <f t="shared" si="199"/>
        <v>1</v>
      </c>
      <c r="D4928" t="e">
        <f>VLOOKUP(A4928,[1]Sheet1!$A:$B,2,0)</f>
        <v>#N/A</v>
      </c>
      <c r="M4928" s="30"/>
    </row>
    <row r="4929" spans="1:13">
      <c r="A4929" s="7" t="s">
        <v>5052</v>
      </c>
      <c r="B4929" t="s">
        <v>4270</v>
      </c>
      <c r="C4929">
        <f t="shared" si="199"/>
        <v>1</v>
      </c>
      <c r="D4929" t="e">
        <f>VLOOKUP(A4929,[1]Sheet1!$A:$B,2,0)</f>
        <v>#N/A</v>
      </c>
      <c r="M4929" s="30"/>
    </row>
    <row r="4930" spans="1:13">
      <c r="A4930" s="7" t="s">
        <v>5103</v>
      </c>
      <c r="B4930" t="s">
        <v>4270</v>
      </c>
      <c r="C4930">
        <f t="shared" si="199"/>
        <v>1</v>
      </c>
      <c r="D4930" t="e">
        <f>VLOOKUP(A4930,[1]Sheet1!$A:$B,2,0)</f>
        <v>#N/A</v>
      </c>
      <c r="M4930" s="30"/>
    </row>
    <row r="4931" spans="1:13">
      <c r="A4931" s="7" t="s">
        <v>5066</v>
      </c>
      <c r="B4931" t="s">
        <v>4270</v>
      </c>
      <c r="C4931">
        <f t="shared" si="199"/>
        <v>1</v>
      </c>
      <c r="D4931">
        <f>VLOOKUP(A4931,[1]Sheet1!$A:$B,2,0)</f>
        <v>1</v>
      </c>
      <c r="M4931" s="30"/>
    </row>
    <row r="4932" spans="1:13">
      <c r="A4932" s="7" t="s">
        <v>5070</v>
      </c>
      <c r="B4932" t="s">
        <v>4270</v>
      </c>
      <c r="C4932">
        <f t="shared" si="199"/>
        <v>1</v>
      </c>
      <c r="D4932" t="e">
        <f>VLOOKUP(A4932,[1]Sheet1!$A:$B,2,0)</f>
        <v>#N/A</v>
      </c>
      <c r="M4932" s="30"/>
    </row>
    <row r="4933" spans="1:13">
      <c r="A4933" s="7" t="s">
        <v>5074</v>
      </c>
      <c r="B4933" t="s">
        <v>4270</v>
      </c>
      <c r="C4933">
        <f t="shared" si="199"/>
        <v>1</v>
      </c>
      <c r="D4933">
        <f>VLOOKUP(A4933,[1]Sheet1!$A:$B,2,0)</f>
        <v>1</v>
      </c>
      <c r="M4933" s="30"/>
    </row>
    <row r="4934" spans="1:13">
      <c r="A4934" s="7" t="s">
        <v>5081</v>
      </c>
      <c r="B4934" t="s">
        <v>4270</v>
      </c>
      <c r="C4934">
        <f t="shared" si="199"/>
        <v>1</v>
      </c>
      <c r="D4934" t="e">
        <f>VLOOKUP(A4934,[1]Sheet1!$A:$B,2,0)</f>
        <v>#N/A</v>
      </c>
      <c r="M4934" s="30"/>
    </row>
    <row r="4935" spans="1:13">
      <c r="A4935" s="7" t="s">
        <v>5090</v>
      </c>
      <c r="B4935" t="s">
        <v>4270</v>
      </c>
      <c r="C4935">
        <f t="shared" si="199"/>
        <v>1</v>
      </c>
      <c r="D4935" t="e">
        <f>VLOOKUP(A4935,[1]Sheet1!$A:$B,2,0)</f>
        <v>#N/A</v>
      </c>
      <c r="M4935" s="30"/>
    </row>
    <row r="4936" spans="1:13">
      <c r="A4936" s="7" t="s">
        <v>5095</v>
      </c>
      <c r="B4936" t="s">
        <v>4270</v>
      </c>
      <c r="C4936">
        <f t="shared" si="199"/>
        <v>1</v>
      </c>
      <c r="D4936" t="e">
        <f>VLOOKUP(A4936,[1]Sheet1!$A:$B,2,0)</f>
        <v>#N/A</v>
      </c>
      <c r="M4936" s="30"/>
    </row>
    <row r="4937" spans="1:13">
      <c r="A4937" s="7" t="s">
        <v>5096</v>
      </c>
      <c r="B4937" t="s">
        <v>4270</v>
      </c>
      <c r="C4937">
        <f t="shared" si="199"/>
        <v>1</v>
      </c>
      <c r="D4937" t="e">
        <f>VLOOKUP(A4937,[1]Sheet1!$A:$B,2,0)</f>
        <v>#N/A</v>
      </c>
      <c r="M4937" s="30"/>
    </row>
    <row r="4938" spans="1:13">
      <c r="A4938" s="7" t="s">
        <v>5091</v>
      </c>
      <c r="B4938" t="s">
        <v>4270</v>
      </c>
      <c r="C4938">
        <f t="shared" si="199"/>
        <v>1</v>
      </c>
      <c r="D4938" t="e">
        <f>VLOOKUP(A4938,[1]Sheet1!$A:$B,2,0)</f>
        <v>#N/A</v>
      </c>
      <c r="M4938" s="30"/>
    </row>
    <row r="4939" spans="1:13">
      <c r="A4939" s="7" t="s">
        <v>5053</v>
      </c>
      <c r="B4939" t="s">
        <v>4270</v>
      </c>
      <c r="C4939">
        <f t="shared" si="199"/>
        <v>1</v>
      </c>
      <c r="D4939" t="e">
        <f>VLOOKUP(A4939,[1]Sheet1!$A:$B,2,0)</f>
        <v>#N/A</v>
      </c>
      <c r="M4939" s="30"/>
    </row>
    <row r="4940" spans="1:13">
      <c r="A4940" s="7" t="s">
        <v>5060</v>
      </c>
      <c r="B4940" t="s">
        <v>4270</v>
      </c>
      <c r="C4940">
        <f t="shared" si="199"/>
        <v>1</v>
      </c>
      <c r="D4940" t="e">
        <f>VLOOKUP(A4940,[1]Sheet1!$A:$B,2,0)</f>
        <v>#N/A</v>
      </c>
      <c r="M4940" s="30"/>
    </row>
    <row r="4941" spans="1:13">
      <c r="A4941" s="7" t="s">
        <v>5054</v>
      </c>
      <c r="B4941" t="s">
        <v>4270</v>
      </c>
      <c r="C4941">
        <f t="shared" si="199"/>
        <v>1</v>
      </c>
      <c r="D4941" t="e">
        <f>VLOOKUP(A4941,[1]Sheet1!$A:$B,2,0)</f>
        <v>#N/A</v>
      </c>
      <c r="M4941" s="30"/>
    </row>
    <row r="4942" spans="1:13">
      <c r="A4942" s="7" t="s">
        <v>5055</v>
      </c>
      <c r="B4942" t="s">
        <v>4270</v>
      </c>
      <c r="C4942">
        <f t="shared" si="199"/>
        <v>1</v>
      </c>
      <c r="D4942" t="e">
        <f>VLOOKUP(A4942,[1]Sheet1!$A:$B,2,0)</f>
        <v>#N/A</v>
      </c>
      <c r="M4942" s="30"/>
    </row>
    <row r="4943" spans="1:13">
      <c r="A4943" s="7" t="s">
        <v>5056</v>
      </c>
      <c r="B4943" t="s">
        <v>4270</v>
      </c>
      <c r="C4943">
        <f t="shared" si="199"/>
        <v>1</v>
      </c>
      <c r="D4943">
        <f>VLOOKUP(A4943,[1]Sheet1!$A:$B,2,0)</f>
        <v>1</v>
      </c>
      <c r="M4943" s="30"/>
    </row>
    <row r="4944" spans="1:13">
      <c r="A4944" s="7" t="s">
        <v>5082</v>
      </c>
      <c r="B4944" t="s">
        <v>4270</v>
      </c>
      <c r="C4944">
        <f>COUNTIF(A4944:A11731,A4944)</f>
        <v>1</v>
      </c>
      <c r="D4944" t="e">
        <f>VLOOKUP(A4944,[1]Sheet1!$A:$B,2,0)</f>
        <v>#N/A</v>
      </c>
      <c r="M4944" s="30"/>
    </row>
    <row r="4945" spans="1:13">
      <c r="A4945" s="7" t="s">
        <v>5071</v>
      </c>
      <c r="B4945" t="s">
        <v>4270</v>
      </c>
      <c r="C4945">
        <f t="shared" ref="C4945:C4958" si="200">COUNTIF(A4945:A11733,A4945)</f>
        <v>1</v>
      </c>
      <c r="D4945" t="e">
        <f>VLOOKUP(A4945,[1]Sheet1!$A:$B,2,0)</f>
        <v>#N/A</v>
      </c>
      <c r="M4945" s="30"/>
    </row>
    <row r="4946" spans="1:13">
      <c r="A4946" s="7" t="s">
        <v>5078</v>
      </c>
      <c r="B4946" t="s">
        <v>4270</v>
      </c>
      <c r="C4946">
        <f t="shared" si="200"/>
        <v>1</v>
      </c>
      <c r="D4946">
        <f>VLOOKUP(A4946,[1]Sheet1!$A:$B,2,0)</f>
        <v>1</v>
      </c>
      <c r="M4946" s="30"/>
    </row>
    <row r="4947" spans="1:13">
      <c r="A4947" s="7" t="s">
        <v>5067</v>
      </c>
      <c r="B4947" t="s">
        <v>4270</v>
      </c>
      <c r="C4947">
        <f t="shared" si="200"/>
        <v>1</v>
      </c>
      <c r="D4947">
        <f>VLOOKUP(A4947,[1]Sheet1!$A:$B,2,0)</f>
        <v>1</v>
      </c>
      <c r="M4947" s="30"/>
    </row>
    <row r="4948" spans="1:13">
      <c r="A4948" s="7" t="s">
        <v>5075</v>
      </c>
      <c r="B4948" t="s">
        <v>4270</v>
      </c>
      <c r="C4948">
        <f t="shared" si="200"/>
        <v>1</v>
      </c>
      <c r="D4948">
        <f>VLOOKUP(A4948,[1]Sheet1!$A:$B,2,0)</f>
        <v>1</v>
      </c>
      <c r="M4948" s="30"/>
    </row>
    <row r="4949" spans="1:13">
      <c r="A4949" s="7" t="s">
        <v>5098</v>
      </c>
      <c r="B4949" t="s">
        <v>4270</v>
      </c>
      <c r="C4949">
        <f t="shared" si="200"/>
        <v>1</v>
      </c>
      <c r="D4949">
        <f>VLOOKUP(A4949,[1]Sheet1!$A:$B,2,0)</f>
        <v>1</v>
      </c>
      <c r="M4949" s="30"/>
    </row>
    <row r="4950" spans="1:13">
      <c r="A4950" s="7" t="s">
        <v>5086</v>
      </c>
      <c r="B4950" t="s">
        <v>4270</v>
      </c>
      <c r="C4950">
        <f t="shared" si="200"/>
        <v>1</v>
      </c>
      <c r="D4950">
        <f>VLOOKUP(A4950,[1]Sheet1!$A:$B,2,0)</f>
        <v>1</v>
      </c>
      <c r="M4950" s="30"/>
    </row>
    <row r="4951" spans="1:13">
      <c r="A4951" s="7" t="s">
        <v>5063</v>
      </c>
      <c r="B4951" t="s">
        <v>4270</v>
      </c>
      <c r="C4951">
        <f t="shared" si="200"/>
        <v>1</v>
      </c>
      <c r="D4951" t="e">
        <f>VLOOKUP(A4951,[1]Sheet1!$A:$B,2,0)</f>
        <v>#N/A</v>
      </c>
      <c r="M4951" s="30"/>
    </row>
    <row r="4952" spans="1:13">
      <c r="A4952" s="7" t="s">
        <v>5105</v>
      </c>
      <c r="B4952" t="s">
        <v>4270</v>
      </c>
      <c r="C4952">
        <f t="shared" si="200"/>
        <v>1</v>
      </c>
      <c r="D4952" t="e">
        <f>VLOOKUP(A4952,[1]Sheet1!$A:$B,2,0)</f>
        <v>#N/A</v>
      </c>
      <c r="M4952" s="30"/>
    </row>
    <row r="4953" spans="1:13">
      <c r="A4953" t="s">
        <v>5108</v>
      </c>
      <c r="B4953" t="s">
        <v>4270</v>
      </c>
      <c r="C4953">
        <f t="shared" si="200"/>
        <v>1</v>
      </c>
      <c r="D4953" t="e">
        <f>VLOOKUP(A4953,[1]Sheet1!$A:$B,2,0)</f>
        <v>#N/A</v>
      </c>
      <c r="M4953" s="30"/>
    </row>
    <row r="4954" spans="1:13">
      <c r="A4954" t="s">
        <v>5109</v>
      </c>
      <c r="B4954" t="s">
        <v>4270</v>
      </c>
      <c r="C4954">
        <f t="shared" si="200"/>
        <v>1</v>
      </c>
      <c r="D4954" t="e">
        <f>VLOOKUP(A4954,[1]Sheet1!$A:$B,2,0)</f>
        <v>#N/A</v>
      </c>
      <c r="M4954" s="30"/>
    </row>
    <row r="4955" spans="1:13">
      <c r="A4955" t="s">
        <v>5110</v>
      </c>
      <c r="B4955" t="s">
        <v>4270</v>
      </c>
      <c r="C4955">
        <f t="shared" si="200"/>
        <v>1</v>
      </c>
      <c r="D4955" t="e">
        <f>VLOOKUP(A4955,[1]Sheet1!$A:$B,2,0)</f>
        <v>#N/A</v>
      </c>
      <c r="M4955" s="30"/>
    </row>
    <row r="4956" spans="1:13">
      <c r="A4956" t="s">
        <v>5111</v>
      </c>
      <c r="B4956" t="s">
        <v>4270</v>
      </c>
      <c r="C4956">
        <f t="shared" si="200"/>
        <v>1</v>
      </c>
      <c r="D4956" t="e">
        <f>VLOOKUP(A4956,[1]Sheet1!$A:$B,2,0)</f>
        <v>#N/A</v>
      </c>
      <c r="M4956" s="30"/>
    </row>
    <row r="4957" spans="1:13">
      <c r="A4957" t="s">
        <v>5112</v>
      </c>
      <c r="B4957" t="s">
        <v>4270</v>
      </c>
      <c r="C4957">
        <f t="shared" si="200"/>
        <v>1</v>
      </c>
      <c r="D4957" t="e">
        <f>VLOOKUP(A4957,[1]Sheet1!$A:$B,2,0)</f>
        <v>#N/A</v>
      </c>
      <c r="M4957" s="30"/>
    </row>
    <row r="4958" spans="1:13">
      <c r="A4958" t="s">
        <v>5176</v>
      </c>
      <c r="B4958" t="s">
        <v>4270</v>
      </c>
      <c r="C4958">
        <f t="shared" si="200"/>
        <v>1</v>
      </c>
      <c r="D4958">
        <f>VLOOKUP(A4958,[1]Sheet1!$A:$B,2,0)</f>
        <v>65</v>
      </c>
      <c r="M4958" s="30"/>
    </row>
    <row r="4959" spans="1:13">
      <c r="A4959" t="s">
        <v>5174</v>
      </c>
      <c r="B4959" t="s">
        <v>4270</v>
      </c>
      <c r="C4959">
        <f t="shared" ref="C4959:C4970" si="201">COUNTIF(A4959:A11748,A4959)</f>
        <v>1</v>
      </c>
      <c r="D4959">
        <f>VLOOKUP(A4959,[1]Sheet1!$A:$B,2,0)</f>
        <v>8</v>
      </c>
      <c r="M4959" s="30"/>
    </row>
    <row r="4960" spans="1:13">
      <c r="A4960" t="s">
        <v>5175</v>
      </c>
      <c r="B4960" t="s">
        <v>4270</v>
      </c>
      <c r="C4960">
        <f t="shared" si="201"/>
        <v>1</v>
      </c>
      <c r="D4960">
        <f>VLOOKUP(A4960,[1]Sheet1!$A:$B,2,0)</f>
        <v>179</v>
      </c>
      <c r="E4960">
        <v>6210</v>
      </c>
      <c r="F4960" t="s">
        <v>4841</v>
      </c>
      <c r="G4960" s="22" t="s">
        <v>4845</v>
      </c>
      <c r="H4960">
        <v>311</v>
      </c>
      <c r="I4960">
        <v>6210</v>
      </c>
      <c r="J4960">
        <v>6220</v>
      </c>
      <c r="K4960" s="22" t="s">
        <v>4841</v>
      </c>
      <c r="L4960" t="s">
        <v>4271</v>
      </c>
      <c r="M4960" s="30"/>
    </row>
    <row r="4961" spans="1:13">
      <c r="A4961" t="s">
        <v>5131</v>
      </c>
      <c r="B4961" t="s">
        <v>4270</v>
      </c>
      <c r="C4961">
        <f t="shared" si="201"/>
        <v>1</v>
      </c>
      <c r="D4961">
        <f>VLOOKUP(A4961,[1]Sheet1!$A:$B,2,0)</f>
        <v>74</v>
      </c>
      <c r="M4961" s="30"/>
    </row>
    <row r="4962" spans="1:13">
      <c r="A4962" t="s">
        <v>4362</v>
      </c>
      <c r="B4962" t="s">
        <v>4270</v>
      </c>
      <c r="C4962">
        <f t="shared" si="201"/>
        <v>1</v>
      </c>
      <c r="D4962" t="e">
        <f>VLOOKUP(A4962,[1]Sheet1!$A:$B,2,0)</f>
        <v>#N/A</v>
      </c>
      <c r="M4962" s="30"/>
    </row>
    <row r="4963" spans="1:13">
      <c r="A4963" t="s">
        <v>5129</v>
      </c>
      <c r="B4963" t="s">
        <v>4270</v>
      </c>
      <c r="C4963">
        <f t="shared" si="201"/>
        <v>1</v>
      </c>
      <c r="D4963">
        <f>VLOOKUP(A4963,[1]Sheet1!$A:$B,2,0)</f>
        <v>7</v>
      </c>
      <c r="M4963" s="30"/>
    </row>
    <row r="4964" spans="1:13">
      <c r="A4964" t="s">
        <v>5130</v>
      </c>
      <c r="B4964" t="s">
        <v>4270</v>
      </c>
      <c r="C4964">
        <f t="shared" si="201"/>
        <v>1</v>
      </c>
      <c r="D4964">
        <f>VLOOKUP(A4964,[1]Sheet1!$A:$B,2,0)</f>
        <v>222</v>
      </c>
      <c r="E4964">
        <v>6210</v>
      </c>
      <c r="F4964" t="s">
        <v>4841</v>
      </c>
      <c r="G4964" s="22" t="s">
        <v>4845</v>
      </c>
      <c r="H4964">
        <v>311</v>
      </c>
      <c r="I4964">
        <v>6210</v>
      </c>
      <c r="J4964">
        <v>6220</v>
      </c>
      <c r="K4964" s="22" t="s">
        <v>4841</v>
      </c>
      <c r="L4964" t="s">
        <v>4271</v>
      </c>
      <c r="M4964" s="30"/>
    </row>
    <row r="4965" spans="1:13">
      <c r="A4965" t="s">
        <v>5118</v>
      </c>
      <c r="B4965" t="s">
        <v>4270</v>
      </c>
      <c r="C4965">
        <f t="shared" si="201"/>
        <v>1</v>
      </c>
      <c r="D4965">
        <f>VLOOKUP(A4965,[1]Sheet1!$A:$B,2,0)</f>
        <v>2</v>
      </c>
      <c r="E4965">
        <v>6210</v>
      </c>
      <c r="F4965" t="s">
        <v>4841</v>
      </c>
      <c r="G4965" s="22" t="s">
        <v>4845</v>
      </c>
      <c r="H4965">
        <v>311</v>
      </c>
      <c r="I4965">
        <v>6210</v>
      </c>
      <c r="J4965">
        <v>6220</v>
      </c>
      <c r="K4965" s="22" t="s">
        <v>4841</v>
      </c>
      <c r="L4965" t="s">
        <v>4271</v>
      </c>
      <c r="M4965" s="30"/>
    </row>
    <row r="4966" spans="1:13">
      <c r="A4966" t="s">
        <v>4642</v>
      </c>
      <c r="B4966" t="s">
        <v>4270</v>
      </c>
      <c r="C4966">
        <f t="shared" si="201"/>
        <v>1</v>
      </c>
      <c r="D4966" t="e">
        <f>VLOOKUP(A4966,[1]Sheet1!$A:$B,2,0)</f>
        <v>#N/A</v>
      </c>
      <c r="M4966" s="30"/>
    </row>
    <row r="4967" spans="1:13">
      <c r="A4967" t="s">
        <v>5119</v>
      </c>
      <c r="B4967" t="s">
        <v>4270</v>
      </c>
      <c r="C4967">
        <f t="shared" si="201"/>
        <v>1</v>
      </c>
      <c r="D4967">
        <f>VLOOKUP(A4967,[1]Sheet1!$A:$B,2,0)</f>
        <v>1</v>
      </c>
      <c r="E4967">
        <v>6210</v>
      </c>
      <c r="F4967" t="s">
        <v>4841</v>
      </c>
      <c r="G4967" s="22" t="s">
        <v>4845</v>
      </c>
      <c r="H4967">
        <v>311</v>
      </c>
      <c r="I4967">
        <v>6210</v>
      </c>
      <c r="J4967">
        <v>6220</v>
      </c>
      <c r="K4967" s="22" t="s">
        <v>4841</v>
      </c>
      <c r="L4967" t="s">
        <v>4271</v>
      </c>
      <c r="M4967" s="30"/>
    </row>
    <row r="4968" spans="1:13">
      <c r="A4968" t="s">
        <v>4357</v>
      </c>
      <c r="B4968" t="s">
        <v>4270</v>
      </c>
      <c r="C4968">
        <f t="shared" si="201"/>
        <v>1</v>
      </c>
      <c r="D4968" t="e">
        <f>VLOOKUP(A4968,[1]Sheet1!$A:$B,2,0)</f>
        <v>#N/A</v>
      </c>
      <c r="M4968" s="30"/>
    </row>
    <row r="4969" spans="1:13">
      <c r="A4969" t="s">
        <v>5186</v>
      </c>
      <c r="B4969" t="s">
        <v>4270</v>
      </c>
      <c r="C4969">
        <f t="shared" si="201"/>
        <v>1</v>
      </c>
      <c r="D4969">
        <f>VLOOKUP(A4969,[1]Sheet1!$A:$B,2,0)</f>
        <v>21</v>
      </c>
      <c r="M4969" s="30"/>
    </row>
    <row r="4970" spans="1:13">
      <c r="A4970" t="s">
        <v>4325</v>
      </c>
      <c r="B4970" t="s">
        <v>4270</v>
      </c>
      <c r="C4970">
        <f t="shared" si="201"/>
        <v>1</v>
      </c>
      <c r="D4970" t="e">
        <f>VLOOKUP(A4970,[1]Sheet1!$A:$B,2,0)</f>
        <v>#N/A</v>
      </c>
      <c r="M4970" s="30"/>
    </row>
    <row r="4971" spans="1:13">
      <c r="A4971" t="s">
        <v>5185</v>
      </c>
      <c r="B4971" t="s">
        <v>4270</v>
      </c>
      <c r="C4971">
        <f>COUNTIF(A4971:A11761,A4971)</f>
        <v>1</v>
      </c>
      <c r="D4971">
        <f>VLOOKUP(A4971,[1]Sheet1!$A:$B,2,0)</f>
        <v>5</v>
      </c>
      <c r="M4971" s="30"/>
    </row>
    <row r="4972" spans="1:13">
      <c r="A4972" t="s">
        <v>5183</v>
      </c>
      <c r="B4972" t="s">
        <v>4270</v>
      </c>
      <c r="C4972">
        <f>COUNTIF(A4972:A11762,A4972)</f>
        <v>1</v>
      </c>
      <c r="D4972">
        <f>VLOOKUP(A4972,[1]Sheet1!$A:$B,2,0)</f>
        <v>14</v>
      </c>
      <c r="M4972" s="30"/>
    </row>
    <row r="4973" spans="1:13">
      <c r="A4973" t="s">
        <v>5184</v>
      </c>
      <c r="B4973" t="s">
        <v>4270</v>
      </c>
      <c r="C4973">
        <f>COUNTIF(A4973:A11763,A4973)</f>
        <v>1</v>
      </c>
      <c r="D4973">
        <f>VLOOKUP(A4973,[1]Sheet1!$A:$B,2,0)</f>
        <v>49</v>
      </c>
      <c r="E4973">
        <v>6210</v>
      </c>
      <c r="F4973" t="s">
        <v>4841</v>
      </c>
      <c r="G4973" s="22" t="s">
        <v>4845</v>
      </c>
      <c r="H4973">
        <v>311</v>
      </c>
      <c r="I4973">
        <v>6210</v>
      </c>
      <c r="J4973">
        <v>6220</v>
      </c>
      <c r="K4973" s="22" t="s">
        <v>4841</v>
      </c>
      <c r="L4973" t="s">
        <v>4271</v>
      </c>
      <c r="M4973" s="30"/>
    </row>
    <row r="4974" spans="1:13">
      <c r="A4974" t="s">
        <v>5191</v>
      </c>
      <c r="B4974" t="s">
        <v>4270</v>
      </c>
      <c r="C4974">
        <f>COUNTIF(A4974:A11764,A4974)</f>
        <v>1</v>
      </c>
      <c r="D4974">
        <f>VLOOKUP(A4974,[1]Sheet1!$A:$B,2,0)</f>
        <v>14</v>
      </c>
      <c r="M4974" s="30"/>
    </row>
    <row r="4975" spans="1:13">
      <c r="A4975" t="s">
        <v>5190</v>
      </c>
      <c r="B4975" t="s">
        <v>4270</v>
      </c>
      <c r="C4975">
        <f t="shared" ref="C4975:C4988" si="202">COUNTIF(A4975:A11767,A4975)</f>
        <v>1</v>
      </c>
      <c r="D4975">
        <f>VLOOKUP(A4975,[1]Sheet1!$A:$B,2,0)</f>
        <v>5</v>
      </c>
      <c r="M4975" s="30"/>
    </row>
    <row r="4976" spans="1:13">
      <c r="A4976" t="s">
        <v>5188</v>
      </c>
      <c r="B4976" t="s">
        <v>4270</v>
      </c>
      <c r="C4976">
        <f t="shared" si="202"/>
        <v>1</v>
      </c>
      <c r="D4976">
        <f>VLOOKUP(A4976,[1]Sheet1!$A:$B,2,0)</f>
        <v>11</v>
      </c>
      <c r="M4976" s="30"/>
    </row>
    <row r="4977" spans="1:13">
      <c r="A4977" t="s">
        <v>5189</v>
      </c>
      <c r="B4977" t="s">
        <v>4270</v>
      </c>
      <c r="C4977">
        <f t="shared" si="202"/>
        <v>1</v>
      </c>
      <c r="D4977">
        <f>VLOOKUP(A4977,[1]Sheet1!$A:$B,2,0)</f>
        <v>41</v>
      </c>
      <c r="E4977">
        <v>6210</v>
      </c>
      <c r="F4977" t="s">
        <v>4841</v>
      </c>
      <c r="G4977" s="22" t="s">
        <v>4845</v>
      </c>
      <c r="H4977">
        <v>311</v>
      </c>
      <c r="I4977">
        <v>6210</v>
      </c>
      <c r="J4977">
        <v>6220</v>
      </c>
      <c r="K4977" s="22" t="s">
        <v>4841</v>
      </c>
      <c r="L4977" t="s">
        <v>4271</v>
      </c>
      <c r="M4977" s="30"/>
    </row>
    <row r="4978" spans="1:13">
      <c r="A4978" t="s">
        <v>4368</v>
      </c>
      <c r="B4978" t="s">
        <v>4270</v>
      </c>
      <c r="C4978">
        <f t="shared" si="202"/>
        <v>1</v>
      </c>
      <c r="D4978" t="e">
        <f>VLOOKUP(A4978,[1]Sheet1!$A:$B,2,0)</f>
        <v>#N/A</v>
      </c>
      <c r="M4978" s="30"/>
    </row>
    <row r="4979" spans="1:13">
      <c r="A4979" t="s">
        <v>5240</v>
      </c>
      <c r="B4979" t="s">
        <v>4270</v>
      </c>
      <c r="C4979">
        <f t="shared" si="202"/>
        <v>1</v>
      </c>
      <c r="D4979">
        <f>VLOOKUP(A4979,[1]Sheet1!$A:$B,2,0)</f>
        <v>41</v>
      </c>
      <c r="E4979">
        <v>6210</v>
      </c>
      <c r="F4979" t="s">
        <v>4841</v>
      </c>
      <c r="G4979" s="22" t="s">
        <v>4845</v>
      </c>
      <c r="H4979">
        <v>311</v>
      </c>
      <c r="I4979">
        <v>6210</v>
      </c>
      <c r="J4979">
        <v>6220</v>
      </c>
      <c r="K4979" s="22" t="s">
        <v>4841</v>
      </c>
      <c r="L4979" t="s">
        <v>4271</v>
      </c>
      <c r="M4979" s="30"/>
    </row>
    <row r="4980" spans="1:13">
      <c r="A4980" t="s">
        <v>4812</v>
      </c>
      <c r="B4980" t="s">
        <v>4270</v>
      </c>
      <c r="C4980">
        <f t="shared" si="202"/>
        <v>1</v>
      </c>
      <c r="D4980" t="e">
        <f>VLOOKUP(A4980,[1]Sheet1!$A:$B,2,0)</f>
        <v>#N/A</v>
      </c>
      <c r="M4980" s="30"/>
    </row>
    <row r="4981" spans="1:13">
      <c r="A4981" t="s">
        <v>5241</v>
      </c>
      <c r="B4981" t="s">
        <v>4270</v>
      </c>
      <c r="C4981">
        <f t="shared" si="202"/>
        <v>1</v>
      </c>
      <c r="D4981">
        <f>VLOOKUP(A4981,[1]Sheet1!$A:$B,2,0)</f>
        <v>9</v>
      </c>
      <c r="E4981">
        <v>6210</v>
      </c>
      <c r="F4981" t="s">
        <v>4841</v>
      </c>
      <c r="G4981" s="22" t="s">
        <v>4845</v>
      </c>
      <c r="H4981">
        <v>311</v>
      </c>
      <c r="I4981">
        <v>6210</v>
      </c>
      <c r="J4981">
        <v>6220</v>
      </c>
      <c r="K4981" s="22" t="s">
        <v>4841</v>
      </c>
      <c r="L4981" t="s">
        <v>4271</v>
      </c>
      <c r="M4981" s="30"/>
    </row>
    <row r="4982" spans="1:13">
      <c r="A4982" t="s">
        <v>4370</v>
      </c>
      <c r="B4982" t="s">
        <v>4270</v>
      </c>
      <c r="C4982">
        <f t="shared" si="202"/>
        <v>1</v>
      </c>
      <c r="D4982" t="e">
        <f>VLOOKUP(A4982,[1]Sheet1!$A:$B,2,0)</f>
        <v>#N/A</v>
      </c>
      <c r="M4982" s="30"/>
    </row>
    <row r="4983" spans="1:13">
      <c r="A4983" t="s">
        <v>5243</v>
      </c>
      <c r="B4983" t="s">
        <v>4270</v>
      </c>
      <c r="C4983">
        <f t="shared" si="202"/>
        <v>1</v>
      </c>
      <c r="D4983">
        <f>VLOOKUP(A4983,[1]Sheet1!$A:$B,2,0)</f>
        <v>83</v>
      </c>
      <c r="E4983">
        <v>6210</v>
      </c>
      <c r="F4983" t="s">
        <v>4841</v>
      </c>
      <c r="G4983" s="22" t="s">
        <v>4845</v>
      </c>
      <c r="H4983">
        <v>311</v>
      </c>
      <c r="I4983">
        <v>6210</v>
      </c>
      <c r="J4983">
        <v>6220</v>
      </c>
      <c r="K4983" s="22" t="s">
        <v>4841</v>
      </c>
      <c r="L4983" t="s">
        <v>4271</v>
      </c>
      <c r="M4983" s="30"/>
    </row>
    <row r="4984" spans="1:13">
      <c r="A4984" t="s">
        <v>5179</v>
      </c>
      <c r="B4984" t="s">
        <v>4270</v>
      </c>
      <c r="C4984">
        <f t="shared" si="202"/>
        <v>1</v>
      </c>
      <c r="D4984">
        <f>VLOOKUP(A4984,[1]Sheet1!$A:$B,2,0)</f>
        <v>54</v>
      </c>
      <c r="M4984" s="30"/>
    </row>
    <row r="4985" spans="1:13">
      <c r="A4985" t="s">
        <v>4309</v>
      </c>
      <c r="B4985" t="s">
        <v>4270</v>
      </c>
      <c r="C4985">
        <f t="shared" si="202"/>
        <v>5</v>
      </c>
      <c r="D4985" t="e">
        <f>VLOOKUP(A4985,[1]Sheet1!$A:$B,2,0)</f>
        <v>#N/A</v>
      </c>
      <c r="M4985" s="30"/>
    </row>
    <row r="4986" spans="1:13">
      <c r="A4986" t="s">
        <v>5177</v>
      </c>
      <c r="B4986" t="s">
        <v>4270</v>
      </c>
      <c r="C4986">
        <f t="shared" si="202"/>
        <v>1</v>
      </c>
      <c r="D4986">
        <f>VLOOKUP(A4986,[1]Sheet1!$A:$B,2,0)</f>
        <v>9</v>
      </c>
      <c r="M4986" s="30"/>
    </row>
    <row r="4987" spans="1:13">
      <c r="A4987" t="s">
        <v>5178</v>
      </c>
      <c r="B4987" t="s">
        <v>4270</v>
      </c>
      <c r="C4987">
        <f t="shared" si="202"/>
        <v>1</v>
      </c>
      <c r="D4987">
        <f>VLOOKUP(A4987,[1]Sheet1!$A:$B,2,0)</f>
        <v>168</v>
      </c>
      <c r="E4987">
        <v>6210</v>
      </c>
      <c r="F4987" t="s">
        <v>4841</v>
      </c>
      <c r="G4987" s="22" t="s">
        <v>4845</v>
      </c>
      <c r="H4987">
        <v>311</v>
      </c>
      <c r="I4987">
        <v>6210</v>
      </c>
      <c r="J4987">
        <v>6220</v>
      </c>
      <c r="K4987" s="22" t="s">
        <v>4841</v>
      </c>
      <c r="L4987" t="s">
        <v>4271</v>
      </c>
      <c r="M4987" s="30"/>
    </row>
    <row r="4988" spans="1:13">
      <c r="A4988" t="s">
        <v>5134</v>
      </c>
      <c r="B4988" t="s">
        <v>4270</v>
      </c>
      <c r="C4988">
        <f t="shared" si="202"/>
        <v>1</v>
      </c>
      <c r="D4988">
        <f>VLOOKUP(A4988,[1]Sheet1!$A:$B,2,0)</f>
        <v>57</v>
      </c>
      <c r="M4988" s="30"/>
    </row>
    <row r="4989" spans="1:13">
      <c r="A4989" t="s">
        <v>5132</v>
      </c>
      <c r="B4989" t="s">
        <v>4270</v>
      </c>
      <c r="C4989">
        <f t="shared" ref="C4989:C5018" si="203">COUNTIF(A4989:A11782,A4989)</f>
        <v>1</v>
      </c>
      <c r="D4989">
        <f>VLOOKUP(A4989,[1]Sheet1!$A:$B,2,0)</f>
        <v>8</v>
      </c>
      <c r="M4989" s="30"/>
    </row>
    <row r="4990" spans="1:13">
      <c r="A4990" t="s">
        <v>5133</v>
      </c>
      <c r="B4990" t="s">
        <v>4270</v>
      </c>
      <c r="C4990">
        <f t="shared" si="203"/>
        <v>1</v>
      </c>
      <c r="D4990">
        <f>VLOOKUP(A4990,[1]Sheet1!$A:$B,2,0)</f>
        <v>159</v>
      </c>
      <c r="E4990">
        <v>6210</v>
      </c>
      <c r="F4990" t="s">
        <v>4841</v>
      </c>
      <c r="G4990" s="22" t="s">
        <v>4845</v>
      </c>
      <c r="H4990">
        <v>311</v>
      </c>
      <c r="I4990">
        <v>6210</v>
      </c>
      <c r="J4990">
        <v>6220</v>
      </c>
      <c r="K4990" s="22" t="s">
        <v>4841</v>
      </c>
      <c r="L4990" t="s">
        <v>4271</v>
      </c>
      <c r="M4990" s="30"/>
    </row>
    <row r="4991" spans="1:13">
      <c r="A4991" t="s">
        <v>5196</v>
      </c>
      <c r="B4991" t="s">
        <v>4270</v>
      </c>
      <c r="C4991">
        <f t="shared" si="203"/>
        <v>1</v>
      </c>
      <c r="D4991">
        <f>VLOOKUP(A4991,[1]Sheet1!$A:$B,2,0)</f>
        <v>15</v>
      </c>
      <c r="M4991" s="30"/>
    </row>
    <row r="4992" spans="1:13">
      <c r="A4992" t="s">
        <v>4643</v>
      </c>
      <c r="B4992" t="s">
        <v>4270</v>
      </c>
      <c r="C4992">
        <f t="shared" si="203"/>
        <v>1</v>
      </c>
      <c r="D4992">
        <f>VLOOKUP(A4992,[1]Sheet1!$A:$B,2,0)</f>
        <v>1</v>
      </c>
      <c r="M4992" s="30"/>
    </row>
    <row r="4993" spans="1:13">
      <c r="A4993" t="s">
        <v>5197</v>
      </c>
      <c r="B4993" t="s">
        <v>4270</v>
      </c>
      <c r="C4993">
        <f t="shared" si="203"/>
        <v>1</v>
      </c>
      <c r="D4993">
        <f>VLOOKUP(A4993,[1]Sheet1!$A:$B,2,0)</f>
        <v>20</v>
      </c>
      <c r="M4993" s="30"/>
    </row>
    <row r="4994" spans="1:13">
      <c r="A4994" t="s">
        <v>5195</v>
      </c>
      <c r="B4994" t="s">
        <v>4270</v>
      </c>
      <c r="C4994">
        <f t="shared" si="203"/>
        <v>1</v>
      </c>
      <c r="D4994">
        <f>VLOOKUP(A4994,[1]Sheet1!$A:$B,2,0)</f>
        <v>5</v>
      </c>
      <c r="M4994" s="30"/>
    </row>
    <row r="4995" spans="1:13">
      <c r="A4995" t="s">
        <v>5193</v>
      </c>
      <c r="B4995" t="s">
        <v>4270</v>
      </c>
      <c r="C4995">
        <f t="shared" si="203"/>
        <v>1</v>
      </c>
      <c r="D4995">
        <f>VLOOKUP(A4995,[1]Sheet1!$A:$B,2,0)</f>
        <v>13</v>
      </c>
      <c r="M4995" s="30"/>
    </row>
    <row r="4996" spans="1:13">
      <c r="A4996" t="s">
        <v>5194</v>
      </c>
      <c r="B4996" t="s">
        <v>4270</v>
      </c>
      <c r="C4996">
        <f t="shared" si="203"/>
        <v>1</v>
      </c>
      <c r="D4996">
        <f>VLOOKUP(A4996,[1]Sheet1!$A:$B,2,0)</f>
        <v>48</v>
      </c>
      <c r="E4996">
        <v>6210</v>
      </c>
      <c r="F4996" t="s">
        <v>4841</v>
      </c>
      <c r="G4996" s="22" t="s">
        <v>4845</v>
      </c>
      <c r="H4996">
        <v>311</v>
      </c>
      <c r="I4996">
        <v>6210</v>
      </c>
      <c r="J4996">
        <v>6220</v>
      </c>
      <c r="K4996" s="22" t="s">
        <v>4841</v>
      </c>
      <c r="L4996" t="s">
        <v>4271</v>
      </c>
      <c r="M4996" s="30"/>
    </row>
    <row r="4997" spans="1:13">
      <c r="A4997" t="s">
        <v>5234</v>
      </c>
      <c r="B4997" t="s">
        <v>4270</v>
      </c>
      <c r="C4997">
        <f t="shared" si="203"/>
        <v>1</v>
      </c>
      <c r="D4997">
        <f>VLOOKUP(A4997,[1]Sheet1!$A:$B,2,0)</f>
        <v>21</v>
      </c>
      <c r="M4997" s="30"/>
    </row>
    <row r="4998" spans="1:13">
      <c r="A4998" t="s">
        <v>4644</v>
      </c>
      <c r="B4998" t="s">
        <v>4270</v>
      </c>
      <c r="C4998">
        <f t="shared" si="203"/>
        <v>1</v>
      </c>
      <c r="D4998" t="e">
        <f>VLOOKUP(A4998,[1]Sheet1!$A:$B,2,0)</f>
        <v>#N/A</v>
      </c>
      <c r="M4998" s="30"/>
    </row>
    <row r="4999" spans="1:13">
      <c r="A4999" t="s">
        <v>5235</v>
      </c>
      <c r="B4999" t="s">
        <v>4270</v>
      </c>
      <c r="C4999">
        <f t="shared" si="203"/>
        <v>1</v>
      </c>
      <c r="D4999">
        <f>VLOOKUP(A4999,[1]Sheet1!$A:$B,2,0)</f>
        <v>16</v>
      </c>
      <c r="M4999" s="30"/>
    </row>
    <row r="5000" spans="1:13">
      <c r="A5000" t="s">
        <v>5233</v>
      </c>
      <c r="B5000" t="s">
        <v>4270</v>
      </c>
      <c r="C5000">
        <f t="shared" si="203"/>
        <v>1</v>
      </c>
      <c r="D5000">
        <f>VLOOKUP(A5000,[1]Sheet1!$A:$B,2,0)</f>
        <v>5</v>
      </c>
      <c r="M5000" s="30"/>
    </row>
    <row r="5001" spans="1:13">
      <c r="A5001" t="s">
        <v>5231</v>
      </c>
      <c r="B5001" t="s">
        <v>4270</v>
      </c>
      <c r="C5001">
        <f t="shared" si="203"/>
        <v>1</v>
      </c>
      <c r="D5001">
        <f>VLOOKUP(A5001,[1]Sheet1!$A:$B,2,0)</f>
        <v>15</v>
      </c>
      <c r="M5001" s="30"/>
    </row>
    <row r="5002" spans="1:13">
      <c r="A5002" t="s">
        <v>5232</v>
      </c>
      <c r="B5002" t="s">
        <v>4270</v>
      </c>
      <c r="C5002">
        <f t="shared" si="203"/>
        <v>1</v>
      </c>
      <c r="D5002">
        <f>VLOOKUP(A5002,[1]Sheet1!$A:$B,2,0)</f>
        <v>36</v>
      </c>
      <c r="E5002">
        <v>6210</v>
      </c>
      <c r="F5002" t="s">
        <v>4841</v>
      </c>
      <c r="G5002" s="22" t="s">
        <v>4845</v>
      </c>
      <c r="H5002">
        <v>311</v>
      </c>
      <c r="I5002">
        <v>6210</v>
      </c>
      <c r="J5002">
        <v>6220</v>
      </c>
      <c r="K5002" s="22" t="s">
        <v>4841</v>
      </c>
      <c r="L5002" t="s">
        <v>4271</v>
      </c>
      <c r="M5002" s="30"/>
    </row>
    <row r="5003" spans="1:13">
      <c r="A5003" t="s">
        <v>4414</v>
      </c>
      <c r="B5003" t="s">
        <v>4270</v>
      </c>
      <c r="C5003">
        <f t="shared" si="203"/>
        <v>1</v>
      </c>
      <c r="D5003">
        <f>VLOOKUP(A5003,[1]Sheet1!$A:$B,2,0)</f>
        <v>1</v>
      </c>
      <c r="M5003" s="30"/>
    </row>
    <row r="5004" spans="1:13">
      <c r="A5004" t="s">
        <v>5242</v>
      </c>
      <c r="B5004" t="s">
        <v>4270</v>
      </c>
      <c r="C5004">
        <f t="shared" si="203"/>
        <v>1</v>
      </c>
      <c r="D5004">
        <f>VLOOKUP(A5004,[1]Sheet1!$A:$B,2,0)</f>
        <v>3</v>
      </c>
      <c r="E5004">
        <v>6210</v>
      </c>
      <c r="F5004" t="s">
        <v>4841</v>
      </c>
      <c r="G5004" s="22" t="s">
        <v>4845</v>
      </c>
      <c r="H5004">
        <v>311</v>
      </c>
      <c r="I5004">
        <v>6210</v>
      </c>
      <c r="J5004">
        <v>6220</v>
      </c>
      <c r="K5004" s="22" t="s">
        <v>4841</v>
      </c>
      <c r="L5004" t="s">
        <v>4271</v>
      </c>
      <c r="M5004" s="30"/>
    </row>
    <row r="5005" spans="1:13">
      <c r="A5005" t="s">
        <v>4418</v>
      </c>
      <c r="B5005" t="s">
        <v>4270</v>
      </c>
      <c r="C5005">
        <f t="shared" si="203"/>
        <v>1</v>
      </c>
      <c r="D5005">
        <f>VLOOKUP(A5005,[1]Sheet1!$A:$B,2,0)</f>
        <v>1</v>
      </c>
      <c r="M5005" s="30"/>
    </row>
    <row r="5006" spans="1:13">
      <c r="A5006" t="s">
        <v>5245</v>
      </c>
      <c r="B5006" t="s">
        <v>4270</v>
      </c>
      <c r="C5006">
        <f t="shared" si="203"/>
        <v>1</v>
      </c>
      <c r="D5006">
        <f>VLOOKUP(A5006,[1]Sheet1!$A:$B,2,0)</f>
        <v>180</v>
      </c>
      <c r="M5006" s="30"/>
    </row>
    <row r="5007" spans="1:13">
      <c r="A5007" t="s">
        <v>5246</v>
      </c>
      <c r="B5007" t="s">
        <v>4270</v>
      </c>
      <c r="C5007">
        <f t="shared" si="203"/>
        <v>1</v>
      </c>
      <c r="D5007">
        <f>VLOOKUP(A5007,[1]Sheet1!$A:$B,2,0)</f>
        <v>300</v>
      </c>
      <c r="E5007">
        <v>6210</v>
      </c>
      <c r="F5007" t="s">
        <v>4841</v>
      </c>
      <c r="G5007" s="22" t="s">
        <v>4845</v>
      </c>
      <c r="H5007">
        <v>311</v>
      </c>
      <c r="I5007">
        <v>6210</v>
      </c>
      <c r="J5007">
        <v>6220</v>
      </c>
      <c r="K5007" s="22" t="s">
        <v>4841</v>
      </c>
      <c r="L5007" t="s">
        <v>4271</v>
      </c>
      <c r="M5007" s="30"/>
    </row>
    <row r="5008" spans="1:13">
      <c r="A5008" t="s">
        <v>4421</v>
      </c>
      <c r="B5008" t="s">
        <v>4270</v>
      </c>
      <c r="C5008">
        <f t="shared" si="203"/>
        <v>1</v>
      </c>
      <c r="D5008">
        <f>VLOOKUP(A5008,[1]Sheet1!$A:$B,2,0)</f>
        <v>1</v>
      </c>
      <c r="M5008" s="30"/>
    </row>
    <row r="5009" spans="1:13">
      <c r="A5009" t="s">
        <v>5247</v>
      </c>
      <c r="B5009" t="s">
        <v>4270</v>
      </c>
      <c r="C5009">
        <f t="shared" si="203"/>
        <v>1</v>
      </c>
      <c r="D5009">
        <f>VLOOKUP(A5009,[1]Sheet1!$A:$B,2,0)</f>
        <v>3</v>
      </c>
      <c r="M5009" s="30"/>
    </row>
    <row r="5010" spans="1:13">
      <c r="A5010" t="s">
        <v>5248</v>
      </c>
      <c r="B5010" t="s">
        <v>4270</v>
      </c>
      <c r="C5010">
        <f t="shared" si="203"/>
        <v>1</v>
      </c>
      <c r="D5010">
        <f>VLOOKUP(A5010,[1]Sheet1!$A:$B,2,0)</f>
        <v>1</v>
      </c>
      <c r="E5010">
        <v>6210</v>
      </c>
      <c r="F5010" t="s">
        <v>4841</v>
      </c>
      <c r="G5010" s="22" t="s">
        <v>4845</v>
      </c>
      <c r="H5010">
        <v>311</v>
      </c>
      <c r="I5010">
        <v>6210</v>
      </c>
      <c r="J5010">
        <v>6220</v>
      </c>
      <c r="K5010" s="22" t="s">
        <v>4841</v>
      </c>
      <c r="L5010" t="s">
        <v>4271</v>
      </c>
      <c r="M5010" s="30"/>
    </row>
    <row r="5011" spans="1:13">
      <c r="A5011" t="s">
        <v>5238</v>
      </c>
      <c r="B5011" t="s">
        <v>4270</v>
      </c>
      <c r="C5011">
        <f t="shared" si="203"/>
        <v>1</v>
      </c>
      <c r="D5011">
        <f>VLOOKUP(A5011,[1]Sheet1!$A:$B,2,0)</f>
        <v>11</v>
      </c>
      <c r="M5011" s="30"/>
    </row>
    <row r="5012" spans="1:13">
      <c r="A5012" t="s">
        <v>4426</v>
      </c>
      <c r="B5012" t="s">
        <v>4270</v>
      </c>
      <c r="C5012">
        <f t="shared" si="203"/>
        <v>1</v>
      </c>
      <c r="D5012">
        <f>VLOOKUP(A5012,[1]Sheet1!$A:$B,2,0)</f>
        <v>1</v>
      </c>
      <c r="M5012" s="30"/>
    </row>
    <row r="5013" spans="1:13">
      <c r="A5013" t="s">
        <v>5236</v>
      </c>
      <c r="B5013" t="s">
        <v>4270</v>
      </c>
      <c r="C5013">
        <f t="shared" si="203"/>
        <v>1</v>
      </c>
      <c r="D5013">
        <f>VLOOKUP(A5013,[1]Sheet1!$A:$B,2,0)</f>
        <v>9</v>
      </c>
      <c r="M5013" s="30"/>
    </row>
    <row r="5014" spans="1:13">
      <c r="A5014" t="s">
        <v>5239</v>
      </c>
      <c r="B5014" t="s">
        <v>4270</v>
      </c>
      <c r="C5014">
        <f t="shared" si="203"/>
        <v>1</v>
      </c>
      <c r="D5014">
        <f>VLOOKUP(A5014,[1]Sheet1!$A:$B,2,0)</f>
        <v>116</v>
      </c>
      <c r="M5014" s="30"/>
    </row>
    <row r="5015" spans="1:13">
      <c r="A5015" t="s">
        <v>5237</v>
      </c>
      <c r="B5015" t="s">
        <v>4270</v>
      </c>
      <c r="C5015">
        <f t="shared" si="203"/>
        <v>1</v>
      </c>
      <c r="D5015">
        <f>VLOOKUP(A5015,[1]Sheet1!$A:$B,2,0)</f>
        <v>101</v>
      </c>
      <c r="E5015">
        <v>6210</v>
      </c>
      <c r="F5015" t="s">
        <v>4841</v>
      </c>
      <c r="G5015" s="22" t="s">
        <v>4845</v>
      </c>
      <c r="H5015">
        <v>311</v>
      </c>
      <c r="I5015">
        <v>6210</v>
      </c>
      <c r="J5015">
        <v>6220</v>
      </c>
      <c r="K5015" s="22" t="s">
        <v>4841</v>
      </c>
      <c r="L5015" t="s">
        <v>4271</v>
      </c>
      <c r="M5015" s="30"/>
    </row>
    <row r="5016" spans="1:13">
      <c r="A5016" t="s">
        <v>4427</v>
      </c>
      <c r="B5016" t="s">
        <v>4270</v>
      </c>
      <c r="C5016">
        <f t="shared" si="203"/>
        <v>1</v>
      </c>
      <c r="D5016">
        <f>VLOOKUP(A5016,[1]Sheet1!$A:$B,2,0)</f>
        <v>1</v>
      </c>
      <c r="M5016" s="30"/>
    </row>
    <row r="5017" spans="1:13">
      <c r="A5017" t="s">
        <v>5244</v>
      </c>
      <c r="B5017" t="s">
        <v>4270</v>
      </c>
      <c r="C5017">
        <f t="shared" si="203"/>
        <v>1</v>
      </c>
      <c r="D5017">
        <f>VLOOKUP(A5017,[1]Sheet1!$A:$B,2,0)</f>
        <v>60</v>
      </c>
      <c r="E5017">
        <v>6210</v>
      </c>
      <c r="F5017" t="s">
        <v>4841</v>
      </c>
      <c r="G5017" s="22" t="s">
        <v>4845</v>
      </c>
      <c r="H5017">
        <v>311</v>
      </c>
      <c r="I5017">
        <v>6210</v>
      </c>
      <c r="J5017">
        <v>6220</v>
      </c>
      <c r="K5017" s="22" t="s">
        <v>4841</v>
      </c>
      <c r="L5017" t="s">
        <v>4271</v>
      </c>
      <c r="M5017" s="30"/>
    </row>
    <row r="5018" spans="1:13">
      <c r="A5018" t="s">
        <v>5140</v>
      </c>
      <c r="B5018" t="s">
        <v>4270</v>
      </c>
      <c r="C5018">
        <f t="shared" si="203"/>
        <v>1</v>
      </c>
      <c r="D5018">
        <f>VLOOKUP(A5018,[1]Sheet1!$A:$B,2,0)</f>
        <v>59</v>
      </c>
      <c r="M5018" s="30"/>
    </row>
    <row r="5019" spans="1:13">
      <c r="A5019" t="s">
        <v>5138</v>
      </c>
      <c r="B5019" t="s">
        <v>4270</v>
      </c>
      <c r="C5019">
        <f>COUNTIF(A5019:A11813,A5019)</f>
        <v>1</v>
      </c>
      <c r="D5019">
        <f>VLOOKUP(A5019,[1]Sheet1!$A:$B,2,0)</f>
        <v>5</v>
      </c>
      <c r="M5019" s="30"/>
    </row>
    <row r="5020" spans="1:13">
      <c r="A5020" t="s">
        <v>5139</v>
      </c>
      <c r="B5020" t="s">
        <v>4270</v>
      </c>
      <c r="C5020">
        <f>COUNTIF(A5020:A11814,A5020)</f>
        <v>1</v>
      </c>
      <c r="D5020">
        <f>VLOOKUP(A5020,[1]Sheet1!$A:$B,2,0)</f>
        <v>114</v>
      </c>
      <c r="E5020">
        <v>6210</v>
      </c>
      <c r="F5020" t="s">
        <v>4841</v>
      </c>
      <c r="G5020" s="22" t="s">
        <v>4845</v>
      </c>
      <c r="H5020">
        <v>311</v>
      </c>
      <c r="I5020">
        <v>6210</v>
      </c>
      <c r="J5020">
        <v>6220</v>
      </c>
      <c r="K5020" s="22" t="s">
        <v>4841</v>
      </c>
      <c r="L5020" t="s">
        <v>4271</v>
      </c>
      <c r="M5020" s="30"/>
    </row>
    <row r="5021" spans="1:13">
      <c r="A5021" t="s">
        <v>5170</v>
      </c>
      <c r="B5021" t="s">
        <v>4270</v>
      </c>
      <c r="C5021">
        <f>COUNTIF(A5021:A11815,A5021)</f>
        <v>1</v>
      </c>
      <c r="D5021">
        <f>VLOOKUP(A5021,[1]Sheet1!$A:$B,2,0)</f>
        <v>56</v>
      </c>
      <c r="M5021" s="30"/>
    </row>
    <row r="5022" spans="1:13">
      <c r="A5022" t="s">
        <v>5168</v>
      </c>
      <c r="B5022" t="s">
        <v>4270</v>
      </c>
      <c r="C5022">
        <f>COUNTIF(A5022:A11817,A5022)</f>
        <v>1</v>
      </c>
      <c r="D5022">
        <f>VLOOKUP(A5022,[1]Sheet1!$A:$B,2,0)</f>
        <v>5</v>
      </c>
      <c r="M5022" s="30"/>
    </row>
    <row r="5023" spans="1:13">
      <c r="A5023" t="s">
        <v>5169</v>
      </c>
      <c r="B5023" t="s">
        <v>4270</v>
      </c>
      <c r="C5023">
        <f>COUNTIF(A5023:A11818,A5023)</f>
        <v>1</v>
      </c>
      <c r="D5023">
        <f>VLOOKUP(A5023,[1]Sheet1!$A:$B,2,0)</f>
        <v>115</v>
      </c>
      <c r="E5023">
        <v>6210</v>
      </c>
      <c r="F5023" t="s">
        <v>4841</v>
      </c>
      <c r="G5023" s="22" t="s">
        <v>4845</v>
      </c>
      <c r="H5023">
        <v>311</v>
      </c>
      <c r="I5023">
        <v>6210</v>
      </c>
      <c r="J5023">
        <v>6220</v>
      </c>
      <c r="K5023" s="22" t="s">
        <v>4841</v>
      </c>
      <c r="L5023" t="s">
        <v>4271</v>
      </c>
      <c r="M5023" s="30"/>
    </row>
    <row r="5024" spans="1:13">
      <c r="A5024" t="s">
        <v>5173</v>
      </c>
      <c r="B5024" t="s">
        <v>4270</v>
      </c>
      <c r="C5024">
        <f>COUNTIF(A5024:A11819,A5024)</f>
        <v>1</v>
      </c>
      <c r="D5024">
        <f>VLOOKUP(A5024,[1]Sheet1!$A:$B,2,0)</f>
        <v>57</v>
      </c>
      <c r="M5024" s="30"/>
    </row>
    <row r="5025" spans="1:13">
      <c r="A5025" t="s">
        <v>5171</v>
      </c>
      <c r="B5025" t="s">
        <v>4270</v>
      </c>
      <c r="C5025">
        <f>COUNTIF(A5025:A11821,A5025)</f>
        <v>1</v>
      </c>
      <c r="D5025">
        <f>VLOOKUP(A5025,[1]Sheet1!$A:$B,2,0)</f>
        <v>5</v>
      </c>
      <c r="M5025" s="30"/>
    </row>
    <row r="5026" spans="1:13">
      <c r="A5026" t="s">
        <v>5172</v>
      </c>
      <c r="B5026" t="s">
        <v>4270</v>
      </c>
      <c r="C5026">
        <f>COUNTIF(A5026:A11822,A5026)</f>
        <v>1</v>
      </c>
      <c r="D5026">
        <f>VLOOKUP(A5026,[1]Sheet1!$A:$B,2,0)</f>
        <v>113</v>
      </c>
      <c r="E5026">
        <v>6210</v>
      </c>
      <c r="F5026" t="s">
        <v>4841</v>
      </c>
      <c r="G5026" s="22" t="s">
        <v>4845</v>
      </c>
      <c r="H5026">
        <v>311</v>
      </c>
      <c r="I5026">
        <v>6210</v>
      </c>
      <c r="J5026">
        <v>6220</v>
      </c>
      <c r="K5026" s="22" t="s">
        <v>4841</v>
      </c>
      <c r="L5026" t="s">
        <v>4271</v>
      </c>
      <c r="M5026" s="30"/>
    </row>
    <row r="5027" spans="1:13">
      <c r="A5027" t="s">
        <v>5201</v>
      </c>
      <c r="B5027" t="s">
        <v>4270</v>
      </c>
      <c r="C5027">
        <f>COUNTIF(A5027:A11825,A5027)</f>
        <v>1</v>
      </c>
      <c r="D5027">
        <f>VLOOKUP(A5027,[1]Sheet1!$A:$B,2,0)</f>
        <v>1</v>
      </c>
      <c r="M5027" s="30"/>
    </row>
    <row r="5028" spans="1:13">
      <c r="A5028" t="s">
        <v>5198</v>
      </c>
      <c r="B5028" t="s">
        <v>4270</v>
      </c>
      <c r="C5028">
        <f>COUNTIF(A5028:A11826,A5028)</f>
        <v>1</v>
      </c>
      <c r="D5028">
        <f>VLOOKUP(A5028,[1]Sheet1!$A:$B,2,0)</f>
        <v>4</v>
      </c>
      <c r="M5028" s="30"/>
    </row>
    <row r="5029" spans="1:13">
      <c r="A5029" t="s">
        <v>5199</v>
      </c>
      <c r="B5029" t="s">
        <v>4270</v>
      </c>
      <c r="C5029">
        <f>COUNTIF(A5029:A11827,A5029)</f>
        <v>1</v>
      </c>
      <c r="D5029">
        <f>VLOOKUP(A5029,[1]Sheet1!$A:$B,2,0)</f>
        <v>15</v>
      </c>
      <c r="E5029">
        <v>6210</v>
      </c>
      <c r="F5029" t="s">
        <v>4841</v>
      </c>
      <c r="G5029" s="22" t="s">
        <v>4845</v>
      </c>
      <c r="H5029">
        <v>311</v>
      </c>
      <c r="I5029">
        <v>6210</v>
      </c>
      <c r="J5029">
        <v>6220</v>
      </c>
      <c r="K5029" s="22" t="s">
        <v>4841</v>
      </c>
      <c r="L5029" t="s">
        <v>4271</v>
      </c>
      <c r="M5029" s="30"/>
    </row>
    <row r="5030" spans="1:13">
      <c r="A5030" t="s">
        <v>5205</v>
      </c>
      <c r="B5030" t="s">
        <v>4270</v>
      </c>
      <c r="C5030">
        <f>COUNTIF(A5030:A11828,A5030)</f>
        <v>1</v>
      </c>
      <c r="D5030">
        <f>VLOOKUP(A5030,[1]Sheet1!$A:$B,2,0)</f>
        <v>20</v>
      </c>
      <c r="M5030" s="30"/>
    </row>
    <row r="5031" spans="1:13">
      <c r="A5031" t="s">
        <v>5206</v>
      </c>
      <c r="B5031" t="s">
        <v>4270</v>
      </c>
      <c r="C5031">
        <f>COUNTIF(A5031:A11830,A5031)</f>
        <v>1</v>
      </c>
      <c r="D5031">
        <f>VLOOKUP(A5031,[1]Sheet1!$A:$B,2,0)</f>
        <v>4</v>
      </c>
      <c r="M5031" s="30"/>
    </row>
    <row r="5032" spans="1:13">
      <c r="A5032" t="s">
        <v>5204</v>
      </c>
      <c r="B5032" t="s">
        <v>4270</v>
      </c>
      <c r="C5032">
        <f>COUNTIF(A5032:A11831,A5032)</f>
        <v>1</v>
      </c>
      <c r="D5032">
        <f>VLOOKUP(A5032,[1]Sheet1!$A:$B,2,0)</f>
        <v>1</v>
      </c>
      <c r="M5032" s="30"/>
    </row>
    <row r="5033" spans="1:13">
      <c r="A5033" t="s">
        <v>5202</v>
      </c>
      <c r="B5033" t="s">
        <v>4270</v>
      </c>
      <c r="C5033">
        <f>COUNTIF(A5033:A11832,A5033)</f>
        <v>1</v>
      </c>
      <c r="D5033">
        <f>VLOOKUP(A5033,[1]Sheet1!$A:$B,2,0)</f>
        <v>4</v>
      </c>
      <c r="M5033" s="30"/>
    </row>
    <row r="5034" spans="1:13">
      <c r="A5034" t="s">
        <v>5203</v>
      </c>
      <c r="B5034" t="s">
        <v>4270</v>
      </c>
      <c r="C5034">
        <f>COUNTIF(A5034:A11833,A5034)</f>
        <v>1</v>
      </c>
      <c r="D5034">
        <f>VLOOKUP(A5034,[1]Sheet1!$A:$B,2,0)</f>
        <v>15</v>
      </c>
      <c r="E5034">
        <v>6210</v>
      </c>
      <c r="F5034" t="s">
        <v>4841</v>
      </c>
      <c r="G5034" s="22" t="s">
        <v>4845</v>
      </c>
      <c r="H5034">
        <v>311</v>
      </c>
      <c r="I5034">
        <v>6210</v>
      </c>
      <c r="J5034">
        <v>6220</v>
      </c>
      <c r="K5034" s="22" t="s">
        <v>4841</v>
      </c>
      <c r="L5034" t="s">
        <v>4271</v>
      </c>
      <c r="M5034" s="30"/>
    </row>
    <row r="5035" spans="1:13">
      <c r="A5035" t="s">
        <v>5210</v>
      </c>
      <c r="B5035" t="s">
        <v>4270</v>
      </c>
      <c r="C5035">
        <f>COUNTIF(A5035:A11834,A5035)</f>
        <v>1</v>
      </c>
      <c r="D5035">
        <f>VLOOKUP(A5035,[1]Sheet1!$A:$B,2,0)</f>
        <v>19</v>
      </c>
      <c r="M5035" s="30"/>
    </row>
    <row r="5036" spans="1:13">
      <c r="A5036" t="s">
        <v>5209</v>
      </c>
      <c r="B5036" t="s">
        <v>4270</v>
      </c>
      <c r="C5036">
        <f>COUNTIF(A5036:A11836,A5036)</f>
        <v>1</v>
      </c>
      <c r="D5036">
        <f>VLOOKUP(A5036,[1]Sheet1!$A:$B,2,0)</f>
        <v>1</v>
      </c>
      <c r="M5036" s="30"/>
    </row>
    <row r="5037" spans="1:13">
      <c r="A5037" t="s">
        <v>5207</v>
      </c>
      <c r="B5037" t="s">
        <v>4270</v>
      </c>
      <c r="C5037">
        <f>COUNTIF(A5037:A11837,A5037)</f>
        <v>1</v>
      </c>
      <c r="D5037">
        <f>VLOOKUP(A5037,[1]Sheet1!$A:$B,2,0)</f>
        <v>4</v>
      </c>
      <c r="M5037" s="30"/>
    </row>
    <row r="5038" spans="1:13">
      <c r="A5038" t="s">
        <v>5208</v>
      </c>
      <c r="B5038" t="s">
        <v>4270</v>
      </c>
      <c r="C5038">
        <f>COUNTIF(A5038:A11838,A5038)</f>
        <v>1</v>
      </c>
      <c r="D5038">
        <f>VLOOKUP(A5038,[1]Sheet1!$A:$B,2,0)</f>
        <v>15</v>
      </c>
      <c r="E5038">
        <v>6210</v>
      </c>
      <c r="F5038" t="s">
        <v>4841</v>
      </c>
      <c r="G5038" s="22" t="s">
        <v>4845</v>
      </c>
      <c r="H5038">
        <v>311</v>
      </c>
      <c r="I5038">
        <v>6210</v>
      </c>
      <c r="J5038">
        <v>6220</v>
      </c>
      <c r="K5038" s="22" t="s">
        <v>4841</v>
      </c>
      <c r="L5038" t="s">
        <v>4271</v>
      </c>
      <c r="M5038" s="30"/>
    </row>
    <row r="5039" spans="1:13">
      <c r="A5039" t="s">
        <v>5123</v>
      </c>
      <c r="B5039" t="s">
        <v>4270</v>
      </c>
      <c r="C5039">
        <f>COUNTIF(A5039:A11839,A5039)</f>
        <v>1</v>
      </c>
      <c r="D5039">
        <f>VLOOKUP(A5039,[1]Sheet1!$A:$B,2,0)</f>
        <v>14</v>
      </c>
      <c r="E5039">
        <v>6210</v>
      </c>
      <c r="F5039" t="s">
        <v>4841</v>
      </c>
      <c r="G5039" s="22" t="s">
        <v>4845</v>
      </c>
      <c r="H5039">
        <v>311</v>
      </c>
      <c r="I5039">
        <v>6210</v>
      </c>
      <c r="J5039">
        <v>6220</v>
      </c>
      <c r="K5039" s="22" t="s">
        <v>4841</v>
      </c>
      <c r="L5039" t="s">
        <v>4271</v>
      </c>
      <c r="M5039" s="30"/>
    </row>
    <row r="5040" spans="1:13">
      <c r="A5040" t="s">
        <v>5122</v>
      </c>
      <c r="B5040" t="s">
        <v>4270</v>
      </c>
      <c r="C5040">
        <f>COUNTIF(A5040:A11841,A5040)</f>
        <v>1</v>
      </c>
      <c r="D5040">
        <f>VLOOKUP(A5040,[1]Sheet1!$A:$B,2,0)</f>
        <v>14</v>
      </c>
      <c r="M5040" s="30"/>
    </row>
    <row r="5041" spans="1:13">
      <c r="A5041" t="s">
        <v>5125</v>
      </c>
      <c r="B5041" t="s">
        <v>4270</v>
      </c>
      <c r="C5041">
        <f>COUNTIF(A5041:A11842,A5041)</f>
        <v>1</v>
      </c>
      <c r="D5041">
        <f>VLOOKUP(A5041,[1]Sheet1!$A:$B,2,0)</f>
        <v>10</v>
      </c>
      <c r="E5041">
        <v>6210</v>
      </c>
      <c r="F5041" t="s">
        <v>4841</v>
      </c>
      <c r="G5041" s="22" t="s">
        <v>4845</v>
      </c>
      <c r="H5041">
        <v>311</v>
      </c>
      <c r="I5041">
        <v>6210</v>
      </c>
      <c r="J5041">
        <v>6220</v>
      </c>
      <c r="K5041" s="22" t="s">
        <v>4841</v>
      </c>
      <c r="L5041" t="s">
        <v>4271</v>
      </c>
      <c r="M5041" s="30"/>
    </row>
    <row r="5042" spans="1:13">
      <c r="A5042" t="s">
        <v>5124</v>
      </c>
      <c r="B5042" t="s">
        <v>4270</v>
      </c>
      <c r="C5042">
        <f>COUNTIF(A5042:A11844,A5042)</f>
        <v>1</v>
      </c>
      <c r="D5042">
        <f>VLOOKUP(A5042,[1]Sheet1!$A:$B,2,0)</f>
        <v>10</v>
      </c>
      <c r="M5042" s="30"/>
    </row>
    <row r="5043" spans="1:13">
      <c r="A5043" t="s">
        <v>5143</v>
      </c>
      <c r="B5043" t="s">
        <v>4270</v>
      </c>
      <c r="C5043">
        <f>COUNTIF(A5043:A11845,A5043)</f>
        <v>1</v>
      </c>
      <c r="D5043">
        <f>VLOOKUP(A5043,[1]Sheet1!$A:$B,2,0)</f>
        <v>60</v>
      </c>
      <c r="M5043" s="30"/>
    </row>
    <row r="5044" spans="1:13">
      <c r="A5044" t="s">
        <v>5141</v>
      </c>
      <c r="B5044" t="s">
        <v>4270</v>
      </c>
      <c r="C5044">
        <f>COUNTIF(A5044:A11847,A5044)</f>
        <v>1</v>
      </c>
      <c r="D5044">
        <f>VLOOKUP(A5044,[1]Sheet1!$A:$B,2,0)</f>
        <v>5</v>
      </c>
      <c r="M5044" s="30"/>
    </row>
    <row r="5045" spans="1:13">
      <c r="A5045" t="s">
        <v>5142</v>
      </c>
      <c r="B5045" t="s">
        <v>4270</v>
      </c>
      <c r="C5045">
        <f>COUNTIF(A5045:A11848,A5045)</f>
        <v>1</v>
      </c>
      <c r="D5045">
        <f>VLOOKUP(A5045,[1]Sheet1!$A:$B,2,0)</f>
        <v>112</v>
      </c>
      <c r="E5045">
        <v>6210</v>
      </c>
      <c r="F5045" t="s">
        <v>4841</v>
      </c>
      <c r="G5045" s="22" t="s">
        <v>4845</v>
      </c>
      <c r="H5045">
        <v>311</v>
      </c>
      <c r="I5045">
        <v>6210</v>
      </c>
      <c r="J5045">
        <v>6220</v>
      </c>
      <c r="K5045" s="22" t="s">
        <v>4841</v>
      </c>
      <c r="L5045" t="s">
        <v>4271</v>
      </c>
      <c r="M5045" s="30"/>
    </row>
    <row r="5046" spans="1:13">
      <c r="A5046" t="s">
        <v>5146</v>
      </c>
      <c r="B5046" t="s">
        <v>4270</v>
      </c>
      <c r="C5046">
        <f>COUNTIF(A5046:A11849,A5046)</f>
        <v>1</v>
      </c>
      <c r="D5046">
        <f>VLOOKUP(A5046,[1]Sheet1!$A:$B,2,0)</f>
        <v>60</v>
      </c>
      <c r="M5046" s="30"/>
    </row>
    <row r="5047" spans="1:13">
      <c r="A5047" t="s">
        <v>5144</v>
      </c>
      <c r="B5047" t="s">
        <v>4270</v>
      </c>
      <c r="C5047">
        <f>COUNTIF(A5047:A11851,A5047)</f>
        <v>1</v>
      </c>
      <c r="D5047">
        <f>VLOOKUP(A5047,[1]Sheet1!$A:$B,2,0)</f>
        <v>5</v>
      </c>
      <c r="M5047" s="30"/>
    </row>
    <row r="5048" spans="1:13">
      <c r="A5048" t="s">
        <v>5145</v>
      </c>
      <c r="B5048" t="s">
        <v>4270</v>
      </c>
      <c r="C5048">
        <f>COUNTIF(A5048:A11852,A5048)</f>
        <v>1</v>
      </c>
      <c r="D5048">
        <f>VLOOKUP(A5048,[1]Sheet1!$A:$B,2,0)</f>
        <v>113</v>
      </c>
      <c r="E5048">
        <v>6210</v>
      </c>
      <c r="F5048" t="s">
        <v>4841</v>
      </c>
      <c r="G5048" s="22" t="s">
        <v>4845</v>
      </c>
      <c r="H5048">
        <v>311</v>
      </c>
      <c r="I5048">
        <v>6210</v>
      </c>
      <c r="J5048">
        <v>6220</v>
      </c>
      <c r="K5048" s="22" t="s">
        <v>4841</v>
      </c>
      <c r="L5048" t="s">
        <v>4271</v>
      </c>
      <c r="M5048" s="30"/>
    </row>
    <row r="5049" spans="1:13">
      <c r="A5049" t="s">
        <v>5149</v>
      </c>
      <c r="B5049" t="s">
        <v>4270</v>
      </c>
      <c r="C5049">
        <f>COUNTIF(A5049:A11853,A5049)</f>
        <v>1</v>
      </c>
      <c r="D5049">
        <f>VLOOKUP(A5049,[1]Sheet1!$A:$B,2,0)</f>
        <v>60</v>
      </c>
      <c r="M5049" s="30"/>
    </row>
    <row r="5050" spans="1:13">
      <c r="A5050" t="s">
        <v>5147</v>
      </c>
      <c r="B5050" t="s">
        <v>4270</v>
      </c>
      <c r="C5050">
        <f t="shared" ref="C5050:C5058" si="204">COUNTIF(A5050:A11855,A5050)</f>
        <v>1</v>
      </c>
      <c r="D5050">
        <f>VLOOKUP(A5050,[1]Sheet1!$A:$B,2,0)</f>
        <v>5</v>
      </c>
      <c r="M5050" s="30"/>
    </row>
    <row r="5051" spans="1:13">
      <c r="A5051" t="s">
        <v>5148</v>
      </c>
      <c r="B5051" t="s">
        <v>4270</v>
      </c>
      <c r="C5051">
        <f t="shared" si="204"/>
        <v>1</v>
      </c>
      <c r="D5051">
        <f>VLOOKUP(A5051,[1]Sheet1!$A:$B,2,0)</f>
        <v>113</v>
      </c>
      <c r="E5051">
        <v>6210</v>
      </c>
      <c r="F5051" t="s">
        <v>4841</v>
      </c>
      <c r="G5051" s="22" t="s">
        <v>4845</v>
      </c>
      <c r="H5051">
        <v>311</v>
      </c>
      <c r="I5051">
        <v>6210</v>
      </c>
      <c r="J5051">
        <v>6220</v>
      </c>
      <c r="K5051" s="22" t="s">
        <v>4841</v>
      </c>
      <c r="L5051" t="s">
        <v>4271</v>
      </c>
      <c r="M5051" s="30"/>
    </row>
    <row r="5052" spans="1:13">
      <c r="A5052" t="s">
        <v>5214</v>
      </c>
      <c r="B5052" t="s">
        <v>4270</v>
      </c>
      <c r="C5052">
        <f t="shared" si="204"/>
        <v>1</v>
      </c>
      <c r="D5052">
        <f>VLOOKUP(A5052,[1]Sheet1!$A:$B,2,0)</f>
        <v>20</v>
      </c>
      <c r="M5052" s="30"/>
    </row>
    <row r="5053" spans="1:13">
      <c r="A5053" t="s">
        <v>4320</v>
      </c>
      <c r="B5053" t="s">
        <v>4270</v>
      </c>
      <c r="C5053">
        <f t="shared" si="204"/>
        <v>1</v>
      </c>
      <c r="D5053" t="e">
        <f>VLOOKUP(A5053,[1]Sheet1!$A:$B,2,0)</f>
        <v>#N/A</v>
      </c>
      <c r="M5053" s="30"/>
    </row>
    <row r="5054" spans="1:13">
      <c r="A5054" t="s">
        <v>5215</v>
      </c>
      <c r="B5054" t="s">
        <v>4270</v>
      </c>
      <c r="C5054">
        <f t="shared" si="204"/>
        <v>1</v>
      </c>
      <c r="D5054">
        <f>VLOOKUP(A5054,[1]Sheet1!$A:$B,2,0)</f>
        <v>4</v>
      </c>
      <c r="M5054" s="30"/>
    </row>
    <row r="5055" spans="1:13">
      <c r="A5055" t="s">
        <v>5213</v>
      </c>
      <c r="B5055" t="s">
        <v>4270</v>
      </c>
      <c r="C5055">
        <f t="shared" si="204"/>
        <v>1</v>
      </c>
      <c r="D5055">
        <f>VLOOKUP(A5055,[1]Sheet1!$A:$B,2,0)</f>
        <v>1</v>
      </c>
      <c r="M5055" s="30"/>
    </row>
    <row r="5056" spans="1:13">
      <c r="A5056" t="s">
        <v>5211</v>
      </c>
      <c r="B5056" t="s">
        <v>4270</v>
      </c>
      <c r="C5056">
        <f t="shared" si="204"/>
        <v>1</v>
      </c>
      <c r="D5056">
        <f>VLOOKUP(A5056,[1]Sheet1!$A:$B,2,0)</f>
        <v>4</v>
      </c>
      <c r="M5056" s="30"/>
    </row>
    <row r="5057" spans="1:13">
      <c r="A5057" t="s">
        <v>5212</v>
      </c>
      <c r="B5057" t="s">
        <v>4270</v>
      </c>
      <c r="C5057">
        <f t="shared" si="204"/>
        <v>1</v>
      </c>
      <c r="D5057">
        <f>VLOOKUP(A5057,[1]Sheet1!$A:$B,2,0)</f>
        <v>15</v>
      </c>
      <c r="E5057">
        <v>6210</v>
      </c>
      <c r="F5057" t="s">
        <v>4841</v>
      </c>
      <c r="G5057" s="22" t="s">
        <v>4845</v>
      </c>
      <c r="H5057">
        <v>311</v>
      </c>
      <c r="I5057">
        <v>6210</v>
      </c>
      <c r="J5057">
        <v>6220</v>
      </c>
      <c r="K5057" s="22" t="s">
        <v>4841</v>
      </c>
      <c r="L5057" t="s">
        <v>4271</v>
      </c>
      <c r="M5057" s="30"/>
    </row>
    <row r="5058" spans="1:13">
      <c r="A5058" t="s">
        <v>5219</v>
      </c>
      <c r="B5058" t="s">
        <v>4270</v>
      </c>
      <c r="C5058">
        <f t="shared" si="204"/>
        <v>1</v>
      </c>
      <c r="D5058">
        <f>VLOOKUP(A5058,[1]Sheet1!$A:$B,2,0)</f>
        <v>20</v>
      </c>
      <c r="M5058" s="30"/>
    </row>
    <row r="5059" spans="1:13">
      <c r="A5059" t="s">
        <v>5220</v>
      </c>
      <c r="B5059" t="s">
        <v>4270</v>
      </c>
      <c r="C5059">
        <f t="shared" ref="C5059:C5068" si="205">COUNTIF(A5059:A11865,A5059)</f>
        <v>1</v>
      </c>
      <c r="D5059">
        <f>VLOOKUP(A5059,[1]Sheet1!$A:$B,2,0)</f>
        <v>6</v>
      </c>
      <c r="M5059" s="30"/>
    </row>
    <row r="5060" spans="1:13">
      <c r="A5060" t="s">
        <v>5218</v>
      </c>
      <c r="B5060" t="s">
        <v>4270</v>
      </c>
      <c r="C5060">
        <f t="shared" si="205"/>
        <v>1</v>
      </c>
      <c r="D5060">
        <f>VLOOKUP(A5060,[1]Sheet1!$A:$B,2,0)</f>
        <v>1</v>
      </c>
      <c r="M5060" s="30"/>
    </row>
    <row r="5061" spans="1:13">
      <c r="A5061" t="s">
        <v>5216</v>
      </c>
      <c r="B5061" t="s">
        <v>4270</v>
      </c>
      <c r="C5061">
        <f t="shared" si="205"/>
        <v>1</v>
      </c>
      <c r="D5061">
        <f>VLOOKUP(A5061,[1]Sheet1!$A:$B,2,0)</f>
        <v>4</v>
      </c>
      <c r="M5061" s="30"/>
    </row>
    <row r="5062" spans="1:13">
      <c r="A5062" t="s">
        <v>5217</v>
      </c>
      <c r="B5062" t="s">
        <v>4270</v>
      </c>
      <c r="C5062">
        <f t="shared" si="205"/>
        <v>1</v>
      </c>
      <c r="D5062">
        <f>VLOOKUP(A5062,[1]Sheet1!$A:$B,2,0)</f>
        <v>15</v>
      </c>
      <c r="E5062">
        <v>6210</v>
      </c>
      <c r="F5062" t="s">
        <v>4841</v>
      </c>
      <c r="G5062" s="22" t="s">
        <v>4845</v>
      </c>
      <c r="H5062">
        <v>311</v>
      </c>
      <c r="I5062">
        <v>6210</v>
      </c>
      <c r="J5062">
        <v>6220</v>
      </c>
      <c r="K5062" s="22" t="s">
        <v>4841</v>
      </c>
      <c r="L5062" t="s">
        <v>4271</v>
      </c>
      <c r="M5062" s="30"/>
    </row>
    <row r="5063" spans="1:13">
      <c r="A5063" t="s">
        <v>5121</v>
      </c>
      <c r="B5063" t="s">
        <v>4270</v>
      </c>
      <c r="C5063">
        <f t="shared" si="205"/>
        <v>1</v>
      </c>
      <c r="D5063">
        <f>VLOOKUP(A5063,[1]Sheet1!$A:$B,2,0)</f>
        <v>12</v>
      </c>
      <c r="E5063">
        <v>6210</v>
      </c>
      <c r="F5063" t="s">
        <v>4841</v>
      </c>
      <c r="G5063" s="22" t="s">
        <v>4845</v>
      </c>
      <c r="H5063">
        <v>311</v>
      </c>
      <c r="I5063">
        <v>6210</v>
      </c>
      <c r="J5063">
        <v>6220</v>
      </c>
      <c r="K5063" s="22" t="s">
        <v>4841</v>
      </c>
      <c r="L5063" t="s">
        <v>4271</v>
      </c>
      <c r="M5063" s="30"/>
    </row>
    <row r="5064" spans="1:13">
      <c r="A5064" t="s">
        <v>4335</v>
      </c>
      <c r="B5064" t="s">
        <v>4270</v>
      </c>
      <c r="C5064">
        <f t="shared" si="205"/>
        <v>1</v>
      </c>
      <c r="D5064" t="e">
        <f>VLOOKUP(A5064,[1]Sheet1!$A:$B,2,0)</f>
        <v>#N/A</v>
      </c>
      <c r="M5064" s="30"/>
    </row>
    <row r="5065" spans="1:13">
      <c r="A5065" t="s">
        <v>5120</v>
      </c>
      <c r="B5065" t="s">
        <v>4270</v>
      </c>
      <c r="C5065">
        <f t="shared" si="205"/>
        <v>1</v>
      </c>
      <c r="D5065">
        <f>VLOOKUP(A5065,[1]Sheet1!$A:$B,2,0)</f>
        <v>12</v>
      </c>
      <c r="M5065" s="30"/>
    </row>
    <row r="5066" spans="1:13">
      <c r="A5066" t="s">
        <v>4609</v>
      </c>
      <c r="B5066" t="s">
        <v>4270</v>
      </c>
      <c r="C5066">
        <f t="shared" si="205"/>
        <v>1</v>
      </c>
      <c r="D5066" t="e">
        <f>VLOOKUP(A5066,[1]Sheet1!$A:$B,2,0)</f>
        <v>#N/A</v>
      </c>
      <c r="E5066">
        <v>6210</v>
      </c>
      <c r="F5066" t="s">
        <v>4841</v>
      </c>
      <c r="G5066" s="22" t="s">
        <v>4845</v>
      </c>
      <c r="H5066">
        <v>311</v>
      </c>
      <c r="I5066">
        <v>6210</v>
      </c>
      <c r="J5066">
        <v>6220</v>
      </c>
      <c r="K5066" s="22" t="s">
        <v>4841</v>
      </c>
      <c r="L5066" t="s">
        <v>4271</v>
      </c>
      <c r="M5066" s="30"/>
    </row>
    <row r="5067" spans="1:13">
      <c r="A5067" t="s">
        <v>4605</v>
      </c>
      <c r="B5067" t="s">
        <v>4270</v>
      </c>
      <c r="C5067">
        <f t="shared" si="205"/>
        <v>1</v>
      </c>
      <c r="D5067" t="e">
        <f>VLOOKUP(A5067,[1]Sheet1!$A:$B,2,0)</f>
        <v>#N/A</v>
      </c>
      <c r="E5067">
        <v>6210</v>
      </c>
      <c r="F5067" t="s">
        <v>4841</v>
      </c>
      <c r="G5067" s="22" t="s">
        <v>4845</v>
      </c>
      <c r="H5067">
        <v>311</v>
      </c>
      <c r="I5067">
        <v>6210</v>
      </c>
      <c r="J5067">
        <v>6220</v>
      </c>
      <c r="K5067" s="22" t="s">
        <v>4841</v>
      </c>
      <c r="L5067" t="s">
        <v>4271</v>
      </c>
      <c r="M5067" s="30"/>
    </row>
    <row r="5068" spans="1:13">
      <c r="A5068" t="s">
        <v>5152</v>
      </c>
      <c r="B5068" t="s">
        <v>4270</v>
      </c>
      <c r="C5068">
        <f t="shared" si="205"/>
        <v>1</v>
      </c>
      <c r="D5068">
        <f>VLOOKUP(A5068,[1]Sheet1!$A:$B,2,0)</f>
        <v>59</v>
      </c>
      <c r="M5068" s="30"/>
    </row>
    <row r="5069" spans="1:13">
      <c r="A5069" t="s">
        <v>5150</v>
      </c>
      <c r="B5069" t="s">
        <v>4270</v>
      </c>
      <c r="C5069">
        <f>COUNTIF(A5069:A11876,A5069)</f>
        <v>1</v>
      </c>
      <c r="D5069">
        <f>VLOOKUP(A5069,[1]Sheet1!$A:$B,2,0)</f>
        <v>5</v>
      </c>
      <c r="M5069" s="30"/>
    </row>
    <row r="5070" spans="1:13">
      <c r="A5070" t="s">
        <v>5151</v>
      </c>
      <c r="B5070" t="s">
        <v>4270</v>
      </c>
      <c r="C5070">
        <f>COUNTIF(A5070:A11877,A5070)</f>
        <v>1</v>
      </c>
      <c r="D5070">
        <f>VLOOKUP(A5070,[1]Sheet1!$A:$B,2,0)</f>
        <v>113</v>
      </c>
      <c r="E5070">
        <v>6210</v>
      </c>
      <c r="F5070" t="s">
        <v>4841</v>
      </c>
      <c r="G5070" s="22" t="s">
        <v>4845</v>
      </c>
      <c r="H5070">
        <v>311</v>
      </c>
      <c r="I5070">
        <v>6210</v>
      </c>
      <c r="J5070">
        <v>6220</v>
      </c>
      <c r="K5070" s="22" t="s">
        <v>4841</v>
      </c>
      <c r="L5070" t="s">
        <v>4271</v>
      </c>
      <c r="M5070" s="30"/>
    </row>
    <row r="5071" spans="1:13">
      <c r="A5071" t="s">
        <v>5158</v>
      </c>
      <c r="B5071" t="s">
        <v>4270</v>
      </c>
      <c r="C5071">
        <f>COUNTIF(A5071:A11878,A5071)</f>
        <v>1</v>
      </c>
      <c r="D5071">
        <f>VLOOKUP(A5071,[1]Sheet1!$A:$B,2,0)</f>
        <v>60</v>
      </c>
      <c r="M5071" s="30"/>
    </row>
    <row r="5072" spans="1:13">
      <c r="A5072" t="s">
        <v>5156</v>
      </c>
      <c r="B5072" t="s">
        <v>4270</v>
      </c>
      <c r="C5072">
        <f>COUNTIF(A5072:A11880,A5072)</f>
        <v>1</v>
      </c>
      <c r="D5072">
        <f>VLOOKUP(A5072,[1]Sheet1!$A:$B,2,0)</f>
        <v>5</v>
      </c>
      <c r="M5072" s="30"/>
    </row>
    <row r="5073" spans="1:13">
      <c r="A5073" t="s">
        <v>5157</v>
      </c>
      <c r="B5073" t="s">
        <v>4270</v>
      </c>
      <c r="C5073">
        <f>COUNTIF(A5073:A11881,A5073)</f>
        <v>1</v>
      </c>
      <c r="D5073">
        <f>VLOOKUP(A5073,[1]Sheet1!$A:$B,2,0)</f>
        <v>113</v>
      </c>
      <c r="E5073">
        <v>6210</v>
      </c>
      <c r="F5073" t="s">
        <v>4841</v>
      </c>
      <c r="G5073" s="22" t="s">
        <v>4845</v>
      </c>
      <c r="H5073">
        <v>311</v>
      </c>
      <c r="I5073">
        <v>6210</v>
      </c>
      <c r="J5073">
        <v>6220</v>
      </c>
      <c r="K5073" s="22" t="s">
        <v>4841</v>
      </c>
      <c r="L5073" t="s">
        <v>4271</v>
      </c>
      <c r="M5073" s="30"/>
    </row>
    <row r="5074" spans="1:13">
      <c r="A5074" t="s">
        <v>5155</v>
      </c>
      <c r="B5074" t="s">
        <v>4270</v>
      </c>
      <c r="C5074">
        <f>COUNTIF(A5074:A11882,A5074)</f>
        <v>1</v>
      </c>
      <c r="D5074">
        <f>VLOOKUP(A5074,[1]Sheet1!$A:$B,2,0)</f>
        <v>59</v>
      </c>
      <c r="M5074" s="30"/>
    </row>
    <row r="5075" spans="1:13">
      <c r="A5075" t="s">
        <v>5153</v>
      </c>
      <c r="B5075" t="s">
        <v>4270</v>
      </c>
      <c r="C5075">
        <f>COUNTIF(A5075:A11884,A5075)</f>
        <v>1</v>
      </c>
      <c r="D5075">
        <f>VLOOKUP(A5075,[1]Sheet1!$A:$B,2,0)</f>
        <v>5</v>
      </c>
      <c r="M5075" s="30"/>
    </row>
    <row r="5076" spans="1:13">
      <c r="A5076" t="s">
        <v>5154</v>
      </c>
      <c r="B5076" t="s">
        <v>4270</v>
      </c>
      <c r="C5076">
        <f>COUNTIF(A5076:A11885,A5076)</f>
        <v>1</v>
      </c>
      <c r="D5076">
        <f>VLOOKUP(A5076,[1]Sheet1!$A:$B,2,0)</f>
        <v>113</v>
      </c>
      <c r="E5076">
        <v>6210</v>
      </c>
      <c r="F5076" t="s">
        <v>4841</v>
      </c>
      <c r="G5076" s="22" t="s">
        <v>4845</v>
      </c>
      <c r="H5076">
        <v>311</v>
      </c>
      <c r="I5076">
        <v>6210</v>
      </c>
      <c r="J5076">
        <v>6220</v>
      </c>
      <c r="K5076" s="22" t="s">
        <v>4841</v>
      </c>
      <c r="L5076" t="s">
        <v>4271</v>
      </c>
      <c r="M5076" s="30"/>
    </row>
    <row r="5077" spans="1:13">
      <c r="A5077" t="s">
        <v>5182</v>
      </c>
      <c r="B5077" t="s">
        <v>4270</v>
      </c>
      <c r="C5077">
        <f>COUNTIF(A5077:A11886,A5077)</f>
        <v>1</v>
      </c>
      <c r="D5077">
        <f>VLOOKUP(A5077,[1]Sheet1!$A:$B,2,0)</f>
        <v>60</v>
      </c>
      <c r="M5077" s="30"/>
    </row>
    <row r="5078" spans="1:13">
      <c r="A5078" t="s">
        <v>5180</v>
      </c>
      <c r="B5078" t="s">
        <v>4270</v>
      </c>
      <c r="C5078">
        <f>COUNTIF(A5078:A11888,A5078)</f>
        <v>1</v>
      </c>
      <c r="D5078">
        <f>VLOOKUP(A5078,[1]Sheet1!$A:$B,2,0)</f>
        <v>5</v>
      </c>
      <c r="M5078" s="30"/>
    </row>
    <row r="5079" spans="1:13">
      <c r="A5079" t="s">
        <v>5181</v>
      </c>
      <c r="B5079" t="s">
        <v>4270</v>
      </c>
      <c r="C5079">
        <f>COUNTIF(A5079:A11889,A5079)</f>
        <v>1</v>
      </c>
      <c r="D5079">
        <f>VLOOKUP(A5079,[1]Sheet1!$A:$B,2,0)</f>
        <v>113</v>
      </c>
      <c r="E5079">
        <v>6210</v>
      </c>
      <c r="F5079" t="s">
        <v>4841</v>
      </c>
      <c r="G5079" s="22" t="s">
        <v>4845</v>
      </c>
      <c r="H5079">
        <v>311</v>
      </c>
      <c r="I5079">
        <v>6210</v>
      </c>
      <c r="J5079">
        <v>6220</v>
      </c>
      <c r="K5079" s="22" t="s">
        <v>4841</v>
      </c>
      <c r="L5079" t="s">
        <v>4271</v>
      </c>
      <c r="M5079" s="30"/>
    </row>
    <row r="5080" spans="1:13">
      <c r="A5080" t="s">
        <v>5224</v>
      </c>
      <c r="B5080" t="s">
        <v>4270</v>
      </c>
      <c r="C5080">
        <f>COUNTIF(A5080:A11890,A5080)</f>
        <v>1</v>
      </c>
      <c r="D5080">
        <f>VLOOKUP(A5080,[1]Sheet1!$A:$B,2,0)</f>
        <v>19</v>
      </c>
      <c r="M5080" s="30"/>
    </row>
    <row r="5081" spans="1:13">
      <c r="A5081" t="s">
        <v>5225</v>
      </c>
      <c r="B5081" t="s">
        <v>4270</v>
      </c>
      <c r="C5081">
        <f>COUNTIF(A5081:A11892,A5081)</f>
        <v>1</v>
      </c>
      <c r="D5081">
        <f>VLOOKUP(A5081,[1]Sheet1!$A:$B,2,0)</f>
        <v>6</v>
      </c>
      <c r="M5081" s="30"/>
    </row>
    <row r="5082" spans="1:13">
      <c r="A5082" t="s">
        <v>5223</v>
      </c>
      <c r="B5082" t="s">
        <v>4270</v>
      </c>
      <c r="C5082">
        <f>COUNTIF(A5082:A11893,A5082)</f>
        <v>1</v>
      </c>
      <c r="D5082">
        <f>VLOOKUP(A5082,[1]Sheet1!$A:$B,2,0)</f>
        <v>1</v>
      </c>
      <c r="M5082" s="30"/>
    </row>
    <row r="5083" spans="1:13">
      <c r="A5083" t="s">
        <v>5221</v>
      </c>
      <c r="B5083" t="s">
        <v>4270</v>
      </c>
      <c r="C5083">
        <f>COUNTIF(A5083:A11894,A5083)</f>
        <v>1</v>
      </c>
      <c r="D5083">
        <f>VLOOKUP(A5083,[1]Sheet1!$A:$B,2,0)</f>
        <v>4</v>
      </c>
      <c r="M5083" s="30"/>
    </row>
    <row r="5084" spans="1:13">
      <c r="A5084" t="s">
        <v>5222</v>
      </c>
      <c r="B5084" t="s">
        <v>4270</v>
      </c>
      <c r="C5084">
        <f>COUNTIF(A5084:A11895,A5084)</f>
        <v>1</v>
      </c>
      <c r="D5084">
        <f>VLOOKUP(A5084,[1]Sheet1!$A:$B,2,0)</f>
        <v>15</v>
      </c>
      <c r="E5084">
        <v>6210</v>
      </c>
      <c r="F5084" t="s">
        <v>4841</v>
      </c>
      <c r="G5084" s="22" t="s">
        <v>4845</v>
      </c>
      <c r="H5084">
        <v>311</v>
      </c>
      <c r="I5084">
        <v>6210</v>
      </c>
      <c r="J5084">
        <v>6220</v>
      </c>
      <c r="K5084" s="22" t="s">
        <v>4841</v>
      </c>
      <c r="L5084" t="s">
        <v>4271</v>
      </c>
      <c r="M5084" s="30"/>
    </row>
    <row r="5085" spans="1:13">
      <c r="A5085" t="s">
        <v>5137</v>
      </c>
      <c r="B5085" t="s">
        <v>4270</v>
      </c>
      <c r="C5085">
        <f>COUNTIF(A5085:A11896,A5085)</f>
        <v>1</v>
      </c>
      <c r="D5085">
        <f>VLOOKUP(A5085,[1]Sheet1!$A:$B,2,0)</f>
        <v>60</v>
      </c>
      <c r="M5085" s="30"/>
    </row>
    <row r="5086" spans="1:13">
      <c r="A5086" t="s">
        <v>5135</v>
      </c>
      <c r="B5086" t="s">
        <v>4270</v>
      </c>
      <c r="C5086">
        <f>COUNTIF(A5086:A11898,A5086)</f>
        <v>1</v>
      </c>
      <c r="D5086">
        <f>VLOOKUP(A5086,[1]Sheet1!$A:$B,2,0)</f>
        <v>5</v>
      </c>
      <c r="M5086" s="30"/>
    </row>
    <row r="5087" spans="1:13">
      <c r="A5087" t="s">
        <v>5136</v>
      </c>
      <c r="B5087" t="s">
        <v>4270</v>
      </c>
      <c r="C5087">
        <f>COUNTIF(A5087:A11899,A5087)</f>
        <v>1</v>
      </c>
      <c r="D5087">
        <f>VLOOKUP(A5087,[1]Sheet1!$A:$B,2,0)</f>
        <v>114</v>
      </c>
      <c r="E5087">
        <v>6210</v>
      </c>
      <c r="F5087" t="s">
        <v>4841</v>
      </c>
      <c r="G5087" s="22" t="s">
        <v>4845</v>
      </c>
      <c r="H5087">
        <v>311</v>
      </c>
      <c r="I5087">
        <v>6210</v>
      </c>
      <c r="J5087">
        <v>6220</v>
      </c>
      <c r="K5087" s="22" t="s">
        <v>4841</v>
      </c>
      <c r="L5087" t="s">
        <v>4271</v>
      </c>
      <c r="M5087" s="30"/>
    </row>
    <row r="5088" spans="1:13">
      <c r="A5088" t="s">
        <v>5164</v>
      </c>
      <c r="B5088" t="s">
        <v>4270</v>
      </c>
      <c r="C5088">
        <f>COUNTIF(A5088:A11900,A5088)</f>
        <v>1</v>
      </c>
      <c r="D5088">
        <f>VLOOKUP(A5088,[1]Sheet1!$A:$B,2,0)</f>
        <v>60</v>
      </c>
      <c r="M5088" s="30"/>
    </row>
    <row r="5089" spans="1:13">
      <c r="A5089" t="s">
        <v>5162</v>
      </c>
      <c r="B5089" t="s">
        <v>4270</v>
      </c>
      <c r="C5089">
        <f t="shared" ref="C5089:C5096" si="206">COUNTIF(A5089:A11902,A5089)</f>
        <v>1</v>
      </c>
      <c r="D5089">
        <f>VLOOKUP(A5089,[1]Sheet1!$A:$B,2,0)</f>
        <v>5</v>
      </c>
      <c r="M5089" s="30"/>
    </row>
    <row r="5090" spans="1:13">
      <c r="A5090" t="s">
        <v>5163</v>
      </c>
      <c r="B5090" t="s">
        <v>4270</v>
      </c>
      <c r="C5090">
        <f t="shared" si="206"/>
        <v>1</v>
      </c>
      <c r="D5090">
        <f>VLOOKUP(A5090,[1]Sheet1!$A:$B,2,0)</f>
        <v>113</v>
      </c>
      <c r="E5090">
        <v>6210</v>
      </c>
      <c r="F5090" t="s">
        <v>4841</v>
      </c>
      <c r="G5090" s="22" t="s">
        <v>4845</v>
      </c>
      <c r="H5090">
        <v>311</v>
      </c>
      <c r="I5090">
        <v>6210</v>
      </c>
      <c r="J5090">
        <v>6220</v>
      </c>
      <c r="K5090" s="22" t="s">
        <v>4841</v>
      </c>
      <c r="L5090" t="s">
        <v>4271</v>
      </c>
      <c r="M5090" s="30"/>
    </row>
    <row r="5091" spans="1:13">
      <c r="A5091" t="s">
        <v>5167</v>
      </c>
      <c r="B5091" t="s">
        <v>4270</v>
      </c>
      <c r="C5091">
        <f t="shared" si="206"/>
        <v>1</v>
      </c>
      <c r="D5091">
        <f>VLOOKUP(A5091,[1]Sheet1!$A:$B,2,0)</f>
        <v>57</v>
      </c>
      <c r="M5091" s="30"/>
    </row>
    <row r="5092" spans="1:13">
      <c r="A5092" t="s">
        <v>4301</v>
      </c>
      <c r="B5092" t="s">
        <v>4270</v>
      </c>
      <c r="C5092">
        <f t="shared" si="206"/>
        <v>1</v>
      </c>
      <c r="D5092" t="e">
        <f>VLOOKUP(A5092,[1]Sheet1!$A:$B,2,0)</f>
        <v>#N/A</v>
      </c>
      <c r="M5092" s="30"/>
    </row>
    <row r="5093" spans="1:13">
      <c r="A5093" t="s">
        <v>5165</v>
      </c>
      <c r="B5093" t="s">
        <v>4270</v>
      </c>
      <c r="C5093">
        <f t="shared" si="206"/>
        <v>1</v>
      </c>
      <c r="D5093">
        <f>VLOOKUP(A5093,[1]Sheet1!$A:$B,2,0)</f>
        <v>5</v>
      </c>
      <c r="M5093" s="30"/>
    </row>
    <row r="5094" spans="1:13">
      <c r="A5094" t="s">
        <v>5166</v>
      </c>
      <c r="B5094" t="s">
        <v>4270</v>
      </c>
      <c r="C5094">
        <f t="shared" si="206"/>
        <v>1</v>
      </c>
      <c r="D5094">
        <f>VLOOKUP(A5094,[1]Sheet1!$A:$B,2,0)</f>
        <v>115</v>
      </c>
      <c r="E5094">
        <v>6210</v>
      </c>
      <c r="F5094" t="s">
        <v>4841</v>
      </c>
      <c r="G5094" s="22" t="s">
        <v>4845</v>
      </c>
      <c r="H5094">
        <v>311</v>
      </c>
      <c r="I5094">
        <v>6210</v>
      </c>
      <c r="J5094">
        <v>6220</v>
      </c>
      <c r="K5094" s="22" t="s">
        <v>4841</v>
      </c>
      <c r="L5094" t="s">
        <v>4271</v>
      </c>
      <c r="M5094" s="30"/>
    </row>
    <row r="5095" spans="1:13">
      <c r="A5095" t="s">
        <v>5229</v>
      </c>
      <c r="B5095" t="s">
        <v>4270</v>
      </c>
      <c r="C5095">
        <f t="shared" si="206"/>
        <v>1</v>
      </c>
      <c r="D5095">
        <f>VLOOKUP(A5095,[1]Sheet1!$A:$B,2,0)</f>
        <v>20</v>
      </c>
      <c r="M5095" s="30"/>
    </row>
    <row r="5096" spans="1:13">
      <c r="A5096" t="s">
        <v>4351</v>
      </c>
      <c r="B5096" t="s">
        <v>4270</v>
      </c>
      <c r="C5096">
        <f t="shared" si="206"/>
        <v>1</v>
      </c>
      <c r="D5096" t="e">
        <f>VLOOKUP(A5096,[1]Sheet1!$A:$B,2,0)</f>
        <v>#N/A</v>
      </c>
      <c r="M5096" s="30"/>
    </row>
    <row r="5097" spans="1:13">
      <c r="A5097" t="s">
        <v>5228</v>
      </c>
      <c r="B5097" t="s">
        <v>4270</v>
      </c>
      <c r="C5097">
        <f>COUNTIF(A5097:A11911,A5097)</f>
        <v>1</v>
      </c>
      <c r="D5097">
        <f>VLOOKUP(A5097,[1]Sheet1!$A:$B,2,0)</f>
        <v>1</v>
      </c>
      <c r="M5097" s="30"/>
    </row>
    <row r="5098" spans="1:13">
      <c r="A5098" t="s">
        <v>5226</v>
      </c>
      <c r="B5098" t="s">
        <v>4270</v>
      </c>
      <c r="C5098">
        <f>COUNTIF(A5098:A11912,A5098)</f>
        <v>1</v>
      </c>
      <c r="D5098">
        <f>VLOOKUP(A5098,[1]Sheet1!$A:$B,2,0)</f>
        <v>4</v>
      </c>
      <c r="M5098" s="30"/>
    </row>
    <row r="5099" spans="1:13">
      <c r="A5099" t="s">
        <v>5227</v>
      </c>
      <c r="B5099" t="s">
        <v>4270</v>
      </c>
      <c r="C5099">
        <f>COUNTIF(A5099:A11913,A5099)</f>
        <v>1</v>
      </c>
      <c r="D5099">
        <f>VLOOKUP(A5099,[1]Sheet1!$A:$B,2,0)</f>
        <v>15</v>
      </c>
      <c r="E5099">
        <v>6210</v>
      </c>
      <c r="F5099" t="s">
        <v>4841</v>
      </c>
      <c r="G5099" s="22" t="s">
        <v>4845</v>
      </c>
      <c r="H5099">
        <v>311</v>
      </c>
      <c r="I5099">
        <v>6210</v>
      </c>
      <c r="J5099">
        <v>6220</v>
      </c>
      <c r="K5099" s="22" t="s">
        <v>4841</v>
      </c>
      <c r="L5099" t="s">
        <v>4271</v>
      </c>
      <c r="M5099" s="30"/>
    </row>
    <row r="5100" spans="1:13">
      <c r="A5100" t="s">
        <v>5161</v>
      </c>
      <c r="B5100" t="s">
        <v>4270</v>
      </c>
      <c r="C5100">
        <f>COUNTIF(A5100:A11914,A5100)</f>
        <v>1</v>
      </c>
      <c r="D5100">
        <f>VLOOKUP(A5100,[1]Sheet1!$A:$B,2,0)</f>
        <v>60</v>
      </c>
      <c r="M5100" s="30"/>
    </row>
    <row r="5101" spans="1:13">
      <c r="A5101" t="s">
        <v>5159</v>
      </c>
      <c r="B5101" t="s">
        <v>4270</v>
      </c>
      <c r="C5101">
        <f t="shared" ref="C5101:C5132" si="207">COUNTIF(A5101:A11916,A5101)</f>
        <v>1</v>
      </c>
      <c r="D5101">
        <f>VLOOKUP(A5101,[1]Sheet1!$A:$B,2,0)</f>
        <v>5</v>
      </c>
      <c r="M5101" s="30"/>
    </row>
    <row r="5102" spans="1:13">
      <c r="A5102" t="s">
        <v>5160</v>
      </c>
      <c r="B5102" t="s">
        <v>4270</v>
      </c>
      <c r="C5102">
        <f t="shared" si="207"/>
        <v>1</v>
      </c>
      <c r="D5102">
        <f>VLOOKUP(A5102,[1]Sheet1!$A:$B,2,0)</f>
        <v>113</v>
      </c>
      <c r="E5102">
        <v>6210</v>
      </c>
      <c r="F5102" t="s">
        <v>4841</v>
      </c>
      <c r="G5102" s="22" t="s">
        <v>4845</v>
      </c>
      <c r="H5102">
        <v>311</v>
      </c>
      <c r="I5102">
        <v>6210</v>
      </c>
      <c r="J5102">
        <v>6220</v>
      </c>
      <c r="K5102" s="22" t="s">
        <v>4841</v>
      </c>
      <c r="L5102" t="s">
        <v>4271</v>
      </c>
      <c r="M5102" s="30"/>
    </row>
    <row r="5103" spans="1:13">
      <c r="A5103" t="s">
        <v>5128</v>
      </c>
      <c r="B5103" t="s">
        <v>4270</v>
      </c>
      <c r="C5103">
        <f t="shared" si="207"/>
        <v>1</v>
      </c>
      <c r="D5103">
        <f>VLOOKUP(A5103,[1]Sheet1!$A:$B,2,0)</f>
        <v>57</v>
      </c>
      <c r="M5103" s="30"/>
    </row>
    <row r="5104" spans="1:13">
      <c r="A5104" t="s">
        <v>4305</v>
      </c>
      <c r="B5104" t="s">
        <v>4270</v>
      </c>
      <c r="C5104">
        <f t="shared" si="207"/>
        <v>1</v>
      </c>
      <c r="D5104" t="e">
        <f>VLOOKUP(A5104,[1]Sheet1!$A:$B,2,0)</f>
        <v>#N/A</v>
      </c>
      <c r="M5104" s="30"/>
    </row>
    <row r="5105" spans="1:13">
      <c r="A5105" t="s">
        <v>5126</v>
      </c>
      <c r="B5105" t="s">
        <v>4270</v>
      </c>
      <c r="C5105">
        <f t="shared" si="207"/>
        <v>1</v>
      </c>
      <c r="D5105">
        <f>VLOOKUP(A5105,[1]Sheet1!$A:$B,2,0)</f>
        <v>8</v>
      </c>
      <c r="M5105" s="30"/>
    </row>
    <row r="5106" spans="1:13">
      <c r="A5106" t="s">
        <v>5127</v>
      </c>
      <c r="B5106" t="s">
        <v>4270</v>
      </c>
      <c r="C5106">
        <f t="shared" si="207"/>
        <v>1</v>
      </c>
      <c r="D5106">
        <f>VLOOKUP(A5106,[1]Sheet1!$A:$B,2,0)</f>
        <v>159</v>
      </c>
      <c r="E5106">
        <v>6210</v>
      </c>
      <c r="F5106" t="s">
        <v>4841</v>
      </c>
      <c r="G5106" s="22" t="s">
        <v>4845</v>
      </c>
      <c r="H5106">
        <v>311</v>
      </c>
      <c r="I5106">
        <v>6210</v>
      </c>
      <c r="J5106">
        <v>6220</v>
      </c>
      <c r="K5106" s="22" t="s">
        <v>4841</v>
      </c>
      <c r="L5106" t="s">
        <v>4271</v>
      </c>
      <c r="M5106" s="30"/>
    </row>
    <row r="5107" spans="1:13">
      <c r="A5107" t="s">
        <v>5115</v>
      </c>
      <c r="B5107" t="s">
        <v>4270</v>
      </c>
      <c r="C5107">
        <f t="shared" si="207"/>
        <v>1</v>
      </c>
      <c r="D5107">
        <f>VLOOKUP(A5107,[1]Sheet1!$A:$B,2,0)</f>
        <v>24</v>
      </c>
      <c r="M5107" s="30"/>
    </row>
    <row r="5108" spans="1:13">
      <c r="A5108" t="s">
        <v>5117</v>
      </c>
      <c r="B5108" t="s">
        <v>4270</v>
      </c>
      <c r="C5108">
        <f t="shared" si="207"/>
        <v>1</v>
      </c>
      <c r="D5108" t="e">
        <f>VLOOKUP(A5108,[1]Sheet1!$A:$B,2,0)</f>
        <v>#N/A</v>
      </c>
      <c r="M5108" s="30"/>
    </row>
    <row r="5109" spans="1:13">
      <c r="A5109" t="s">
        <v>5116</v>
      </c>
      <c r="B5109" t="s">
        <v>4270</v>
      </c>
      <c r="C5109">
        <f t="shared" si="207"/>
        <v>1</v>
      </c>
      <c r="D5109">
        <f>VLOOKUP(A5109,[1]Sheet1!$A:$B,2,0)</f>
        <v>7</v>
      </c>
      <c r="M5109" s="30"/>
    </row>
    <row r="5110" spans="1:13">
      <c r="A5110" t="s">
        <v>5113</v>
      </c>
      <c r="B5110" t="s">
        <v>4270</v>
      </c>
      <c r="C5110">
        <f t="shared" si="207"/>
        <v>1</v>
      </c>
      <c r="D5110">
        <f>VLOOKUP(A5110,[1]Sheet1!$A:$B,2,0)</f>
        <v>2</v>
      </c>
      <c r="M5110" s="30"/>
    </row>
    <row r="5111" spans="1:13">
      <c r="A5111" t="s">
        <v>5114</v>
      </c>
      <c r="B5111" t="s">
        <v>4270</v>
      </c>
      <c r="C5111">
        <f t="shared" si="207"/>
        <v>1</v>
      </c>
      <c r="D5111">
        <f>VLOOKUP(A5111,[1]Sheet1!$A:$B,2,0)</f>
        <v>60</v>
      </c>
      <c r="E5111">
        <v>6210</v>
      </c>
      <c r="F5111" t="s">
        <v>4841</v>
      </c>
      <c r="G5111" s="22" t="s">
        <v>4845</v>
      </c>
      <c r="H5111">
        <v>311</v>
      </c>
      <c r="I5111">
        <v>6210</v>
      </c>
      <c r="J5111">
        <v>6220</v>
      </c>
      <c r="K5111" s="22" t="s">
        <v>4841</v>
      </c>
      <c r="L5111" t="s">
        <v>4271</v>
      </c>
      <c r="M5111" s="30"/>
    </row>
    <row r="5112" spans="1:13">
      <c r="A5112" t="s">
        <v>5200</v>
      </c>
      <c r="B5112" t="s">
        <v>4270</v>
      </c>
      <c r="C5112">
        <f t="shared" si="207"/>
        <v>1</v>
      </c>
      <c r="D5112">
        <f>VLOOKUP(A5112,[1]Sheet1!$A:$B,2,0)</f>
        <v>19</v>
      </c>
      <c r="M5112" s="30"/>
    </row>
    <row r="5113" spans="1:13">
      <c r="A5113" t="s">
        <v>5192</v>
      </c>
      <c r="B5113" t="s">
        <v>4270</v>
      </c>
      <c r="C5113">
        <f t="shared" si="207"/>
        <v>1</v>
      </c>
      <c r="D5113">
        <f>VLOOKUP(A5113,[1]Sheet1!$A:$B,2,0)</f>
        <v>20</v>
      </c>
      <c r="M5113" s="30"/>
    </row>
    <row r="5114" spans="1:13">
      <c r="A5114" t="s">
        <v>5187</v>
      </c>
      <c r="B5114" t="s">
        <v>4270</v>
      </c>
      <c r="C5114">
        <f t="shared" si="207"/>
        <v>1</v>
      </c>
      <c r="D5114">
        <f>VLOOKUP(A5114,[1]Sheet1!$A:$B,2,0)</f>
        <v>22</v>
      </c>
      <c r="M5114" s="30"/>
    </row>
    <row r="5115" spans="1:13">
      <c r="A5115" t="s">
        <v>5230</v>
      </c>
      <c r="B5115" t="s">
        <v>4270</v>
      </c>
      <c r="C5115">
        <f t="shared" si="207"/>
        <v>1</v>
      </c>
      <c r="D5115">
        <f>VLOOKUP(A5115,[1]Sheet1!$A:$B,2,0)</f>
        <v>6</v>
      </c>
      <c r="M5115" s="30"/>
    </row>
    <row r="5116" spans="1:13">
      <c r="A5116" t="s">
        <v>5252</v>
      </c>
      <c r="B5116" t="s">
        <v>4270</v>
      </c>
      <c r="C5116">
        <f t="shared" si="207"/>
        <v>1</v>
      </c>
      <c r="D5116">
        <f>VLOOKUP(A5116,[1]Sheet1!$A:$B,2,0)</f>
        <v>1</v>
      </c>
      <c r="M5116" s="30"/>
    </row>
    <row r="5117" spans="1:13">
      <c r="A5117" t="s">
        <v>5249</v>
      </c>
      <c r="B5117" t="s">
        <v>4271</v>
      </c>
      <c r="C5117">
        <f t="shared" si="207"/>
        <v>1</v>
      </c>
      <c r="D5117" t="e">
        <f>VLOOKUP(A5117,[1]Sheet1!$A:$B,2,0)</f>
        <v>#N/A</v>
      </c>
      <c r="M5117" s="30"/>
    </row>
    <row r="5118" spans="1:13">
      <c r="A5118" t="s">
        <v>5250</v>
      </c>
      <c r="B5118" t="s">
        <v>4271</v>
      </c>
      <c r="C5118">
        <f t="shared" si="207"/>
        <v>1</v>
      </c>
      <c r="D5118" t="e">
        <f>VLOOKUP(A5118,[1]Sheet1!$A:$B,2,0)</f>
        <v>#N/A</v>
      </c>
      <c r="M5118" s="30"/>
    </row>
    <row r="5119" spans="1:13">
      <c r="A5119" t="s">
        <v>5253</v>
      </c>
      <c r="B5119" t="s">
        <v>4270</v>
      </c>
      <c r="C5119">
        <f t="shared" si="207"/>
        <v>1</v>
      </c>
      <c r="D5119">
        <f>VLOOKUP(A5119,[1]Sheet1!$A:$B,2,0)</f>
        <v>14</v>
      </c>
      <c r="M5119" s="30"/>
    </row>
    <row r="5120" spans="1:13">
      <c r="A5120" t="s">
        <v>5254</v>
      </c>
      <c r="B5120" t="s">
        <v>4270</v>
      </c>
      <c r="C5120">
        <f t="shared" si="207"/>
        <v>1</v>
      </c>
      <c r="D5120">
        <f>VLOOKUP(A5120,[1]Sheet1!$A:$B,2,0)</f>
        <v>21</v>
      </c>
      <c r="M5120" s="30"/>
    </row>
    <row r="5121" spans="1:13">
      <c r="A5121" t="s">
        <v>5255</v>
      </c>
      <c r="B5121" t="s">
        <v>4270</v>
      </c>
      <c r="C5121">
        <f t="shared" si="207"/>
        <v>1</v>
      </c>
      <c r="D5121">
        <f>VLOOKUP(A5121,[1]Sheet1!$A:$B,2,0)</f>
        <v>20</v>
      </c>
      <c r="M5121" s="30"/>
    </row>
    <row r="5122" spans="1:13">
      <c r="A5122" t="s">
        <v>4461</v>
      </c>
      <c r="B5122" t="s">
        <v>4270</v>
      </c>
      <c r="C5122">
        <f t="shared" si="207"/>
        <v>1</v>
      </c>
      <c r="D5122">
        <f>VLOOKUP(A5122,[1]Sheet1!$A:$B,2,0)</f>
        <v>285</v>
      </c>
      <c r="E5122">
        <v>2210</v>
      </c>
      <c r="F5122" t="s">
        <v>4840</v>
      </c>
      <c r="G5122" s="22" t="s">
        <v>4845</v>
      </c>
      <c r="H5122">
        <v>311</v>
      </c>
      <c r="I5122">
        <v>2210</v>
      </c>
      <c r="J5122">
        <v>2220</v>
      </c>
      <c r="K5122" t="s">
        <v>4840</v>
      </c>
      <c r="M5122" s="30"/>
    </row>
    <row r="5123" spans="1:13">
      <c r="A5123" t="s">
        <v>4502</v>
      </c>
      <c r="B5123" t="s">
        <v>4270</v>
      </c>
      <c r="C5123">
        <f t="shared" si="207"/>
        <v>1</v>
      </c>
      <c r="D5123">
        <f>VLOOKUP(A5123,[1]Sheet1!$A:$B,2,0)</f>
        <v>253</v>
      </c>
      <c r="E5123">
        <v>2210</v>
      </c>
      <c r="F5123" t="s">
        <v>4840</v>
      </c>
      <c r="G5123" s="22" t="s">
        <v>4845</v>
      </c>
      <c r="H5123">
        <v>311</v>
      </c>
      <c r="I5123">
        <v>2210</v>
      </c>
      <c r="J5123">
        <v>2310</v>
      </c>
      <c r="K5123" t="s">
        <v>4840</v>
      </c>
      <c r="M5123" s="30"/>
    </row>
    <row r="5124" spans="1:13">
      <c r="A5124" t="s">
        <v>4498</v>
      </c>
      <c r="B5124" t="s">
        <v>4270</v>
      </c>
      <c r="C5124">
        <f t="shared" si="207"/>
        <v>1</v>
      </c>
      <c r="D5124">
        <f>VLOOKUP(A5124,[1]Sheet1!$A:$B,2,0)</f>
        <v>227</v>
      </c>
      <c r="E5124">
        <v>2210</v>
      </c>
      <c r="F5124" t="s">
        <v>4840</v>
      </c>
      <c r="G5124" s="22" t="s">
        <v>4845</v>
      </c>
      <c r="H5124">
        <v>311</v>
      </c>
      <c r="I5124">
        <v>2210</v>
      </c>
      <c r="J5124">
        <v>2310</v>
      </c>
      <c r="K5124" t="s">
        <v>4840</v>
      </c>
      <c r="M5124" s="30"/>
    </row>
    <row r="5125" spans="1:13">
      <c r="A5125" t="s">
        <v>4508</v>
      </c>
      <c r="B5125" t="s">
        <v>4270</v>
      </c>
      <c r="C5125">
        <f t="shared" si="207"/>
        <v>1</v>
      </c>
      <c r="D5125">
        <f>VLOOKUP(A5125,[1]Sheet1!$A:$B,2,0)</f>
        <v>256</v>
      </c>
      <c r="E5125">
        <v>2210</v>
      </c>
      <c r="F5125" t="s">
        <v>4840</v>
      </c>
      <c r="G5125" s="22" t="s">
        <v>4845</v>
      </c>
      <c r="H5125">
        <v>311</v>
      </c>
      <c r="I5125">
        <v>2210</v>
      </c>
      <c r="J5125">
        <v>2310</v>
      </c>
      <c r="K5125" t="s">
        <v>4840</v>
      </c>
      <c r="M5125" s="30"/>
    </row>
    <row r="5126" spans="1:13">
      <c r="A5126" t="s">
        <v>4514</v>
      </c>
      <c r="B5126" t="s">
        <v>4270</v>
      </c>
      <c r="C5126">
        <f t="shared" si="207"/>
        <v>1</v>
      </c>
      <c r="D5126">
        <f>VLOOKUP(A5126,[1]Sheet1!$A:$B,2,0)</f>
        <v>285</v>
      </c>
      <c r="E5126">
        <v>2210</v>
      </c>
      <c r="F5126" t="s">
        <v>4840</v>
      </c>
      <c r="G5126" s="22" t="s">
        <v>4845</v>
      </c>
      <c r="H5126">
        <v>311</v>
      </c>
      <c r="I5126">
        <v>2210</v>
      </c>
      <c r="J5126">
        <v>2310</v>
      </c>
      <c r="K5126" t="s">
        <v>4840</v>
      </c>
      <c r="M5126" s="30"/>
    </row>
    <row r="5127" spans="1:13">
      <c r="A5127" t="s">
        <v>4520</v>
      </c>
      <c r="B5127" t="s">
        <v>4270</v>
      </c>
      <c r="C5127">
        <f t="shared" si="207"/>
        <v>1</v>
      </c>
      <c r="D5127">
        <f>VLOOKUP(A5127,[1]Sheet1!$A:$B,2,0)</f>
        <v>285</v>
      </c>
      <c r="E5127">
        <v>2210</v>
      </c>
      <c r="F5127" t="s">
        <v>4840</v>
      </c>
      <c r="G5127" s="22" t="s">
        <v>4845</v>
      </c>
      <c r="H5127">
        <v>311</v>
      </c>
      <c r="I5127">
        <v>2210</v>
      </c>
      <c r="J5127">
        <v>2310</v>
      </c>
      <c r="K5127" t="s">
        <v>4840</v>
      </c>
      <c r="M5127" s="30"/>
    </row>
    <row r="5128" spans="1:13">
      <c r="A5128" t="s">
        <v>4655</v>
      </c>
      <c r="B5128" t="s">
        <v>4270</v>
      </c>
      <c r="C5128">
        <f t="shared" si="207"/>
        <v>1</v>
      </c>
      <c r="D5128">
        <f>VLOOKUP(A5128,[1]Sheet1!$A:$B,2,0)</f>
        <v>165</v>
      </c>
      <c r="E5128">
        <v>2210</v>
      </c>
      <c r="F5128" t="s">
        <v>4840</v>
      </c>
      <c r="G5128" s="22" t="s">
        <v>4845</v>
      </c>
      <c r="H5128">
        <v>311</v>
      </c>
      <c r="I5128">
        <v>2210</v>
      </c>
      <c r="J5128">
        <v>2220</v>
      </c>
      <c r="K5128" t="s">
        <v>4840</v>
      </c>
      <c r="M5128" s="30"/>
    </row>
    <row r="5129" spans="1:13">
      <c r="A5129" t="s">
        <v>4651</v>
      </c>
      <c r="B5129" t="s">
        <v>4270</v>
      </c>
      <c r="C5129">
        <f t="shared" si="207"/>
        <v>1</v>
      </c>
      <c r="D5129">
        <f>VLOOKUP(A5129,[1]Sheet1!$A:$B,2,0)</f>
        <v>75</v>
      </c>
      <c r="E5129">
        <v>2210</v>
      </c>
      <c r="F5129" t="s">
        <v>4840</v>
      </c>
      <c r="G5129" s="22" t="s">
        <v>4845</v>
      </c>
      <c r="H5129">
        <v>311</v>
      </c>
      <c r="I5129">
        <v>2210</v>
      </c>
      <c r="J5129">
        <v>2220</v>
      </c>
      <c r="K5129" t="s">
        <v>4840</v>
      </c>
      <c r="M5129" s="30"/>
    </row>
    <row r="5130" spans="1:13">
      <c r="A5130" t="s">
        <v>4658</v>
      </c>
      <c r="B5130" t="s">
        <v>4270</v>
      </c>
      <c r="C5130">
        <f t="shared" si="207"/>
        <v>1</v>
      </c>
      <c r="D5130">
        <f>VLOOKUP(A5130,[1]Sheet1!$A:$B,2,0)</f>
        <v>165</v>
      </c>
      <c r="E5130">
        <v>2210</v>
      </c>
      <c r="F5130" t="s">
        <v>4840</v>
      </c>
      <c r="G5130" s="22" t="s">
        <v>4845</v>
      </c>
      <c r="H5130">
        <v>311</v>
      </c>
      <c r="I5130">
        <v>2210</v>
      </c>
      <c r="J5130">
        <v>2220</v>
      </c>
      <c r="K5130" t="s">
        <v>4840</v>
      </c>
      <c r="M5130" s="30"/>
    </row>
    <row r="5131" spans="1:13">
      <c r="A5131" t="s">
        <v>4645</v>
      </c>
      <c r="B5131" t="s">
        <v>4270</v>
      </c>
      <c r="C5131">
        <f t="shared" si="207"/>
        <v>1</v>
      </c>
      <c r="D5131">
        <f>VLOOKUP(A5131,[1]Sheet1!$A:$B,2,0)</f>
        <v>213</v>
      </c>
      <c r="E5131">
        <v>2210</v>
      </c>
      <c r="F5131" t="s">
        <v>4840</v>
      </c>
      <c r="G5131" s="22" t="s">
        <v>4845</v>
      </c>
      <c r="H5131">
        <v>311</v>
      </c>
      <c r="I5131">
        <v>2210</v>
      </c>
      <c r="J5131">
        <v>2220</v>
      </c>
      <c r="K5131" t="s">
        <v>4840</v>
      </c>
      <c r="M5131" s="30"/>
    </row>
    <row r="5132" spans="1:13">
      <c r="A5132" t="s">
        <v>4661</v>
      </c>
      <c r="B5132" t="s">
        <v>4270</v>
      </c>
      <c r="C5132">
        <f t="shared" si="207"/>
        <v>1</v>
      </c>
      <c r="D5132">
        <f>VLOOKUP(A5132,[1]Sheet1!$A:$B,2,0)</f>
        <v>99</v>
      </c>
      <c r="E5132">
        <v>2210</v>
      </c>
      <c r="F5132" t="s">
        <v>4840</v>
      </c>
      <c r="G5132" s="22" t="s">
        <v>4845</v>
      </c>
      <c r="H5132">
        <v>311</v>
      </c>
      <c r="I5132">
        <v>2210</v>
      </c>
      <c r="J5132">
        <v>2220</v>
      </c>
      <c r="K5132" t="s">
        <v>4840</v>
      </c>
      <c r="M5132" s="30"/>
    </row>
    <row r="5133" spans="1:13">
      <c r="A5133" t="s">
        <v>4663</v>
      </c>
      <c r="B5133" t="s">
        <v>4270</v>
      </c>
      <c r="C5133">
        <f t="shared" ref="C5133:C5164" si="208">COUNTIF(A5133:A11948,A5133)</f>
        <v>1</v>
      </c>
      <c r="D5133">
        <f>VLOOKUP(A5133,[1]Sheet1!$A:$B,2,0)</f>
        <v>126</v>
      </c>
      <c r="E5133">
        <v>2210</v>
      </c>
      <c r="F5133" t="s">
        <v>4840</v>
      </c>
      <c r="G5133" s="22" t="s">
        <v>4845</v>
      </c>
      <c r="H5133">
        <v>311</v>
      </c>
      <c r="I5133">
        <v>2210</v>
      </c>
      <c r="J5133">
        <v>2220</v>
      </c>
      <c r="K5133" t="s">
        <v>4840</v>
      </c>
      <c r="M5133" s="30"/>
    </row>
    <row r="5134" spans="1:13">
      <c r="A5134" t="s">
        <v>4667</v>
      </c>
      <c r="B5134" t="s">
        <v>4270</v>
      </c>
      <c r="C5134">
        <f t="shared" si="208"/>
        <v>1</v>
      </c>
      <c r="D5134">
        <f>VLOOKUP(A5134,[1]Sheet1!$A:$B,2,0)</f>
        <v>124</v>
      </c>
      <c r="E5134">
        <v>2210</v>
      </c>
      <c r="F5134" t="s">
        <v>4840</v>
      </c>
      <c r="G5134" s="22" t="s">
        <v>4845</v>
      </c>
      <c r="H5134">
        <v>311</v>
      </c>
      <c r="I5134">
        <v>2210</v>
      </c>
      <c r="J5134">
        <v>2220</v>
      </c>
      <c r="K5134" t="s">
        <v>4840</v>
      </c>
      <c r="M5134" s="30"/>
    </row>
    <row r="5135" spans="1:13">
      <c r="A5135" t="s">
        <v>4647</v>
      </c>
      <c r="B5135" t="s">
        <v>4270</v>
      </c>
      <c r="C5135">
        <f t="shared" si="208"/>
        <v>1</v>
      </c>
      <c r="D5135">
        <f>VLOOKUP(A5135,[1]Sheet1!$A:$B,2,0)</f>
        <v>20</v>
      </c>
      <c r="E5135">
        <v>2210</v>
      </c>
      <c r="F5135" t="s">
        <v>4840</v>
      </c>
      <c r="G5135" s="22" t="s">
        <v>4845</v>
      </c>
      <c r="H5135">
        <v>311</v>
      </c>
      <c r="I5135">
        <v>2210</v>
      </c>
      <c r="J5135">
        <v>2220</v>
      </c>
      <c r="K5135" t="s">
        <v>4840</v>
      </c>
      <c r="M5135" s="30"/>
    </row>
    <row r="5136" spans="1:13">
      <c r="A5136" t="s">
        <v>4679</v>
      </c>
      <c r="B5136" t="s">
        <v>4270</v>
      </c>
      <c r="C5136">
        <f t="shared" si="208"/>
        <v>1</v>
      </c>
      <c r="D5136">
        <f>VLOOKUP(A5136,[1]Sheet1!$A:$B,2,0)</f>
        <v>46</v>
      </c>
      <c r="E5136">
        <v>2210</v>
      </c>
      <c r="F5136" t="s">
        <v>4840</v>
      </c>
      <c r="G5136" s="22" t="s">
        <v>4845</v>
      </c>
      <c r="H5136">
        <v>311</v>
      </c>
      <c r="I5136">
        <v>2210</v>
      </c>
      <c r="J5136">
        <v>2220</v>
      </c>
      <c r="K5136" t="s">
        <v>4840</v>
      </c>
      <c r="M5136" s="30"/>
    </row>
    <row r="5137" spans="1:13">
      <c r="A5137" t="s">
        <v>4675</v>
      </c>
      <c r="B5137" t="s">
        <v>4270</v>
      </c>
      <c r="C5137">
        <f t="shared" si="208"/>
        <v>1</v>
      </c>
      <c r="D5137">
        <f>VLOOKUP(A5137,[1]Sheet1!$A:$B,2,0)</f>
        <v>123</v>
      </c>
      <c r="E5137">
        <v>2210</v>
      </c>
      <c r="F5137" t="s">
        <v>4840</v>
      </c>
      <c r="G5137" s="22" t="s">
        <v>4845</v>
      </c>
      <c r="H5137">
        <v>311</v>
      </c>
      <c r="I5137">
        <v>2210</v>
      </c>
      <c r="J5137">
        <v>2220</v>
      </c>
      <c r="K5137" t="s">
        <v>4840</v>
      </c>
      <c r="M5137" s="30"/>
    </row>
    <row r="5138" spans="1:13">
      <c r="A5138" t="s">
        <v>4649</v>
      </c>
      <c r="B5138" t="s">
        <v>4270</v>
      </c>
      <c r="C5138">
        <f t="shared" si="208"/>
        <v>1</v>
      </c>
      <c r="D5138">
        <f>VLOOKUP(A5138,[1]Sheet1!$A:$B,2,0)</f>
        <v>14</v>
      </c>
      <c r="E5138">
        <v>2210</v>
      </c>
      <c r="F5138" t="s">
        <v>4840</v>
      </c>
      <c r="G5138" s="22" t="s">
        <v>4845</v>
      </c>
      <c r="H5138">
        <v>311</v>
      </c>
      <c r="I5138">
        <v>2210</v>
      </c>
      <c r="J5138">
        <v>2220</v>
      </c>
      <c r="K5138" t="s">
        <v>4840</v>
      </c>
      <c r="M5138" s="30"/>
    </row>
    <row r="5139" spans="1:13">
      <c r="A5139" t="s">
        <v>4682</v>
      </c>
      <c r="B5139" t="s">
        <v>4270</v>
      </c>
      <c r="C5139">
        <f t="shared" si="208"/>
        <v>1</v>
      </c>
      <c r="D5139">
        <f>VLOOKUP(A5139,[1]Sheet1!$A:$B,2,0)</f>
        <v>208</v>
      </c>
      <c r="E5139">
        <v>2210</v>
      </c>
      <c r="F5139" t="s">
        <v>4840</v>
      </c>
      <c r="G5139" s="22" t="s">
        <v>4845</v>
      </c>
      <c r="H5139">
        <v>311</v>
      </c>
      <c r="I5139">
        <v>2210</v>
      </c>
      <c r="J5139">
        <v>2220</v>
      </c>
      <c r="K5139" t="s">
        <v>4840</v>
      </c>
      <c r="M5139" s="30"/>
    </row>
    <row r="5140" spans="1:13">
      <c r="A5140" t="s">
        <v>4686</v>
      </c>
      <c r="B5140" t="s">
        <v>4270</v>
      </c>
      <c r="C5140">
        <f t="shared" si="208"/>
        <v>1</v>
      </c>
      <c r="D5140">
        <f>VLOOKUP(A5140,[1]Sheet1!$A:$B,2,0)</f>
        <v>208</v>
      </c>
      <c r="E5140">
        <v>2210</v>
      </c>
      <c r="F5140" t="s">
        <v>4840</v>
      </c>
      <c r="G5140" s="22" t="s">
        <v>4845</v>
      </c>
      <c r="H5140">
        <v>311</v>
      </c>
      <c r="I5140">
        <v>2210</v>
      </c>
      <c r="J5140">
        <v>2220</v>
      </c>
      <c r="K5140" t="s">
        <v>4840</v>
      </c>
      <c r="M5140" s="30"/>
    </row>
    <row r="5141" spans="1:13">
      <c r="A5141" t="s">
        <v>4690</v>
      </c>
      <c r="B5141" t="s">
        <v>4270</v>
      </c>
      <c r="C5141">
        <f t="shared" si="208"/>
        <v>1</v>
      </c>
      <c r="D5141">
        <f>VLOOKUP(A5141,[1]Sheet1!$A:$B,2,0)</f>
        <v>230</v>
      </c>
      <c r="E5141">
        <v>2210</v>
      </c>
      <c r="F5141" t="s">
        <v>4840</v>
      </c>
      <c r="G5141" s="22" t="s">
        <v>4845</v>
      </c>
      <c r="H5141">
        <v>311</v>
      </c>
      <c r="I5141">
        <v>2210</v>
      </c>
      <c r="J5141">
        <v>2220</v>
      </c>
      <c r="K5141" t="s">
        <v>4840</v>
      </c>
      <c r="M5141" s="30"/>
    </row>
    <row r="5142" spans="1:13">
      <c r="A5142" t="s">
        <v>4652</v>
      </c>
      <c r="B5142" t="s">
        <v>4270</v>
      </c>
      <c r="C5142">
        <f t="shared" si="208"/>
        <v>1</v>
      </c>
      <c r="D5142">
        <f>VLOOKUP(A5142,[1]Sheet1!$A:$B,2,0)</f>
        <v>183</v>
      </c>
      <c r="E5142">
        <v>2210</v>
      </c>
      <c r="F5142" t="s">
        <v>4840</v>
      </c>
      <c r="G5142" s="22" t="s">
        <v>4845</v>
      </c>
      <c r="H5142">
        <v>311</v>
      </c>
      <c r="I5142">
        <v>2210</v>
      </c>
      <c r="J5142">
        <v>2220</v>
      </c>
      <c r="K5142" t="s">
        <v>4840</v>
      </c>
      <c r="M5142" s="30"/>
    </row>
    <row r="5143" spans="1:13">
      <c r="A5143" t="s">
        <v>4694</v>
      </c>
      <c r="B5143" t="s">
        <v>4270</v>
      </c>
      <c r="C5143">
        <f t="shared" si="208"/>
        <v>1</v>
      </c>
      <c r="D5143">
        <f>VLOOKUP(A5143,[1]Sheet1!$A:$B,2,0)</f>
        <v>230</v>
      </c>
      <c r="E5143">
        <v>2210</v>
      </c>
      <c r="F5143" t="s">
        <v>4840</v>
      </c>
      <c r="G5143" s="22" t="s">
        <v>4845</v>
      </c>
      <c r="H5143">
        <v>311</v>
      </c>
      <c r="I5143">
        <v>2210</v>
      </c>
      <c r="J5143">
        <v>2220</v>
      </c>
      <c r="K5143" t="s">
        <v>4840</v>
      </c>
      <c r="M5143" s="30"/>
    </row>
    <row r="5144" spans="1:13">
      <c r="A5144" t="s">
        <v>4760</v>
      </c>
      <c r="B5144" t="s">
        <v>4270</v>
      </c>
      <c r="C5144">
        <f t="shared" si="208"/>
        <v>1</v>
      </c>
      <c r="D5144">
        <f>VLOOKUP(A5144,[1]Sheet1!$A:$B,2,0)</f>
        <v>134</v>
      </c>
      <c r="E5144">
        <v>2210</v>
      </c>
      <c r="F5144" t="s">
        <v>4840</v>
      </c>
      <c r="G5144" s="22" t="s">
        <v>4845</v>
      </c>
      <c r="H5144">
        <v>311</v>
      </c>
      <c r="I5144">
        <v>2210</v>
      </c>
      <c r="J5144">
        <v>2220</v>
      </c>
      <c r="K5144" t="s">
        <v>4840</v>
      </c>
      <c r="M5144" s="30"/>
    </row>
    <row r="5145" spans="1:13">
      <c r="A5145" t="s">
        <v>4698</v>
      </c>
      <c r="B5145" t="s">
        <v>4270</v>
      </c>
      <c r="C5145">
        <f t="shared" si="208"/>
        <v>1</v>
      </c>
      <c r="D5145">
        <f>VLOOKUP(A5145,[1]Sheet1!$A:$B,2,0)</f>
        <v>193</v>
      </c>
      <c r="E5145">
        <v>2210</v>
      </c>
      <c r="F5145" t="s">
        <v>4840</v>
      </c>
      <c r="G5145" s="22" t="s">
        <v>4845</v>
      </c>
      <c r="H5145">
        <v>311</v>
      </c>
      <c r="I5145">
        <v>2210</v>
      </c>
      <c r="J5145">
        <v>2220</v>
      </c>
      <c r="K5145" t="s">
        <v>4840</v>
      </c>
      <c r="M5145" s="30"/>
    </row>
    <row r="5146" spans="1:13">
      <c r="A5146" t="s">
        <v>4764</v>
      </c>
      <c r="B5146" t="s">
        <v>4270</v>
      </c>
      <c r="C5146">
        <f t="shared" si="208"/>
        <v>1</v>
      </c>
      <c r="D5146">
        <f>VLOOKUP(A5146,[1]Sheet1!$A:$B,2,0)</f>
        <v>134</v>
      </c>
      <c r="E5146">
        <v>2210</v>
      </c>
      <c r="F5146" t="s">
        <v>4840</v>
      </c>
      <c r="G5146" s="22" t="s">
        <v>4845</v>
      </c>
      <c r="H5146">
        <v>311</v>
      </c>
      <c r="I5146">
        <v>2210</v>
      </c>
      <c r="J5146">
        <v>2220</v>
      </c>
      <c r="K5146" t="s">
        <v>4840</v>
      </c>
      <c r="M5146" s="30"/>
    </row>
    <row r="5147" spans="1:13">
      <c r="A5147" t="s">
        <v>4704</v>
      </c>
      <c r="B5147" t="s">
        <v>4270</v>
      </c>
      <c r="C5147">
        <f t="shared" si="208"/>
        <v>1</v>
      </c>
      <c r="D5147">
        <f>VLOOKUP(A5147,[1]Sheet1!$A:$B,2,0)</f>
        <v>193</v>
      </c>
      <c r="E5147">
        <v>2210</v>
      </c>
      <c r="F5147" t="s">
        <v>4840</v>
      </c>
      <c r="G5147" s="22" t="s">
        <v>4845</v>
      </c>
      <c r="H5147">
        <v>311</v>
      </c>
      <c r="I5147">
        <v>2210</v>
      </c>
      <c r="J5147">
        <v>2220</v>
      </c>
      <c r="K5147" t="s">
        <v>4840</v>
      </c>
      <c r="M5147" s="30"/>
    </row>
    <row r="5148" spans="1:13">
      <c r="A5148" t="s">
        <v>4767</v>
      </c>
      <c r="B5148" t="s">
        <v>4270</v>
      </c>
      <c r="C5148">
        <f t="shared" si="208"/>
        <v>1</v>
      </c>
      <c r="D5148">
        <f>VLOOKUP(A5148,[1]Sheet1!$A:$B,2,0)</f>
        <v>134</v>
      </c>
      <c r="E5148">
        <v>2210</v>
      </c>
      <c r="F5148" t="s">
        <v>4840</v>
      </c>
      <c r="G5148" s="22" t="s">
        <v>4845</v>
      </c>
      <c r="H5148">
        <v>311</v>
      </c>
      <c r="I5148">
        <v>2210</v>
      </c>
      <c r="J5148">
        <v>2220</v>
      </c>
      <c r="K5148" t="s">
        <v>4840</v>
      </c>
      <c r="M5148" s="30"/>
    </row>
    <row r="5149" spans="1:13">
      <c r="A5149" t="s">
        <v>4714</v>
      </c>
      <c r="B5149" t="s">
        <v>4270</v>
      </c>
      <c r="C5149">
        <f t="shared" si="208"/>
        <v>1</v>
      </c>
      <c r="D5149">
        <f>VLOOKUP(A5149,[1]Sheet1!$A:$B,2,0)</f>
        <v>193</v>
      </c>
      <c r="E5149">
        <v>2210</v>
      </c>
      <c r="F5149" t="s">
        <v>4840</v>
      </c>
      <c r="G5149" s="22" t="s">
        <v>4845</v>
      </c>
      <c r="H5149">
        <v>311</v>
      </c>
      <c r="I5149">
        <v>2210</v>
      </c>
      <c r="J5149">
        <v>2220</v>
      </c>
      <c r="K5149" t="s">
        <v>4840</v>
      </c>
      <c r="M5149" s="30"/>
    </row>
    <row r="5150" spans="1:13">
      <c r="A5150" t="s">
        <v>4776</v>
      </c>
      <c r="B5150" t="s">
        <v>4270</v>
      </c>
      <c r="C5150">
        <f t="shared" si="208"/>
        <v>1</v>
      </c>
      <c r="D5150">
        <f>VLOOKUP(A5150,[1]Sheet1!$A:$B,2,0)</f>
        <v>134</v>
      </c>
      <c r="E5150">
        <v>2210</v>
      </c>
      <c r="F5150" t="s">
        <v>4840</v>
      </c>
      <c r="G5150" s="22" t="s">
        <v>4845</v>
      </c>
      <c r="H5150">
        <v>311</v>
      </c>
      <c r="I5150">
        <v>2210</v>
      </c>
      <c r="J5150">
        <v>2220</v>
      </c>
      <c r="K5150" t="s">
        <v>4840</v>
      </c>
      <c r="M5150" s="30"/>
    </row>
    <row r="5151" spans="1:13">
      <c r="A5151" t="s">
        <v>4744</v>
      </c>
      <c r="B5151" t="s">
        <v>4270</v>
      </c>
      <c r="C5151">
        <f t="shared" si="208"/>
        <v>1</v>
      </c>
      <c r="D5151">
        <f>VLOOKUP(A5151,[1]Sheet1!$A:$B,2,0)</f>
        <v>193</v>
      </c>
      <c r="E5151">
        <v>2210</v>
      </c>
      <c r="F5151" t="s">
        <v>4840</v>
      </c>
      <c r="G5151" s="22" t="s">
        <v>4845</v>
      </c>
      <c r="H5151">
        <v>311</v>
      </c>
      <c r="I5151">
        <v>2210</v>
      </c>
      <c r="J5151">
        <v>2220</v>
      </c>
      <c r="K5151" t="s">
        <v>4840</v>
      </c>
      <c r="M5151" s="30"/>
    </row>
    <row r="5152" spans="1:13">
      <c r="A5152" t="s">
        <v>4785</v>
      </c>
      <c r="B5152" t="s">
        <v>4270</v>
      </c>
      <c r="C5152">
        <f t="shared" si="208"/>
        <v>1</v>
      </c>
      <c r="D5152">
        <f>VLOOKUP(A5152,[1]Sheet1!$A:$B,2,0)</f>
        <v>134</v>
      </c>
      <c r="E5152">
        <v>2210</v>
      </c>
      <c r="F5152" t="s">
        <v>4840</v>
      </c>
      <c r="G5152" s="22" t="s">
        <v>4845</v>
      </c>
      <c r="H5152">
        <v>311</v>
      </c>
      <c r="I5152">
        <v>2210</v>
      </c>
      <c r="J5152">
        <v>2220</v>
      </c>
      <c r="K5152" t="s">
        <v>4840</v>
      </c>
      <c r="M5152" s="30"/>
    </row>
    <row r="5153" spans="1:13">
      <c r="A5153" t="s">
        <v>4739</v>
      </c>
      <c r="B5153" t="s">
        <v>4270</v>
      </c>
      <c r="C5153">
        <f t="shared" si="208"/>
        <v>1</v>
      </c>
      <c r="D5153">
        <f>VLOOKUP(A5153,[1]Sheet1!$A:$B,2,0)</f>
        <v>193</v>
      </c>
      <c r="E5153">
        <v>2210</v>
      </c>
      <c r="F5153" t="s">
        <v>4840</v>
      </c>
      <c r="G5153" s="22" t="s">
        <v>4845</v>
      </c>
      <c r="H5153">
        <v>311</v>
      </c>
      <c r="I5153">
        <v>2210</v>
      </c>
      <c r="J5153">
        <v>2220</v>
      </c>
      <c r="K5153" t="s">
        <v>4840</v>
      </c>
      <c r="M5153" s="30"/>
    </row>
    <row r="5154" spans="1:13">
      <c r="A5154" t="s">
        <v>4773</v>
      </c>
      <c r="B5154" t="s">
        <v>4270</v>
      </c>
      <c r="C5154">
        <f t="shared" si="208"/>
        <v>1</v>
      </c>
      <c r="D5154">
        <f>VLOOKUP(A5154,[1]Sheet1!$A:$B,2,0)</f>
        <v>134</v>
      </c>
      <c r="E5154">
        <v>2210</v>
      </c>
      <c r="F5154" t="s">
        <v>4840</v>
      </c>
      <c r="G5154" s="22" t="s">
        <v>4845</v>
      </c>
      <c r="H5154">
        <v>311</v>
      </c>
      <c r="I5154">
        <v>2210</v>
      </c>
      <c r="J5154">
        <v>2220</v>
      </c>
      <c r="K5154" t="s">
        <v>4840</v>
      </c>
      <c r="M5154" s="30"/>
    </row>
    <row r="5155" spans="1:13">
      <c r="A5155" t="s">
        <v>4770</v>
      </c>
      <c r="B5155" t="s">
        <v>4270</v>
      </c>
      <c r="C5155">
        <f t="shared" si="208"/>
        <v>1</v>
      </c>
      <c r="D5155">
        <f>VLOOKUP(A5155,[1]Sheet1!$A:$B,2,0)</f>
        <v>134</v>
      </c>
      <c r="E5155">
        <v>2210</v>
      </c>
      <c r="F5155" t="s">
        <v>4840</v>
      </c>
      <c r="G5155" s="22" t="s">
        <v>4845</v>
      </c>
      <c r="H5155">
        <v>311</v>
      </c>
      <c r="I5155">
        <v>2210</v>
      </c>
      <c r="J5155">
        <v>2220</v>
      </c>
      <c r="K5155" t="s">
        <v>4840</v>
      </c>
      <c r="M5155" s="30"/>
    </row>
    <row r="5156" spans="1:13">
      <c r="A5156" t="s">
        <v>4724</v>
      </c>
      <c r="B5156" t="s">
        <v>4270</v>
      </c>
      <c r="C5156">
        <f t="shared" si="208"/>
        <v>1</v>
      </c>
      <c r="D5156">
        <f>VLOOKUP(A5156,[1]Sheet1!$A:$B,2,0)</f>
        <v>193</v>
      </c>
      <c r="E5156">
        <v>2210</v>
      </c>
      <c r="F5156" t="s">
        <v>4840</v>
      </c>
      <c r="G5156" s="22" t="s">
        <v>4845</v>
      </c>
      <c r="H5156">
        <v>311</v>
      </c>
      <c r="I5156">
        <v>2210</v>
      </c>
      <c r="J5156">
        <v>2220</v>
      </c>
      <c r="K5156" t="s">
        <v>4840</v>
      </c>
      <c r="M5156" s="30"/>
    </row>
    <row r="5157" spans="1:13">
      <c r="A5157" t="s">
        <v>4734</v>
      </c>
      <c r="B5157" t="s">
        <v>4270</v>
      </c>
      <c r="C5157">
        <f t="shared" si="208"/>
        <v>1</v>
      </c>
      <c r="D5157">
        <f>VLOOKUP(A5157,[1]Sheet1!$A:$B,2,0)</f>
        <v>193</v>
      </c>
      <c r="E5157">
        <v>2210</v>
      </c>
      <c r="F5157" t="s">
        <v>4840</v>
      </c>
      <c r="G5157" s="22" t="s">
        <v>4845</v>
      </c>
      <c r="H5157">
        <v>311</v>
      </c>
      <c r="I5157">
        <v>2210</v>
      </c>
      <c r="J5157">
        <v>2220</v>
      </c>
      <c r="K5157" t="s">
        <v>4840</v>
      </c>
      <c r="M5157" s="30"/>
    </row>
    <row r="5158" spans="1:13">
      <c r="A5158" t="s">
        <v>4782</v>
      </c>
      <c r="B5158" t="s">
        <v>4270</v>
      </c>
      <c r="C5158">
        <f t="shared" si="208"/>
        <v>1</v>
      </c>
      <c r="D5158">
        <f>VLOOKUP(A5158,[1]Sheet1!$A:$B,2,0)</f>
        <v>134</v>
      </c>
      <c r="E5158">
        <v>2210</v>
      </c>
      <c r="F5158" t="s">
        <v>4840</v>
      </c>
      <c r="G5158" s="22" t="s">
        <v>4845</v>
      </c>
      <c r="H5158">
        <v>311</v>
      </c>
      <c r="I5158">
        <v>2210</v>
      </c>
      <c r="J5158">
        <v>2220</v>
      </c>
      <c r="K5158" t="s">
        <v>4840</v>
      </c>
      <c r="M5158" s="30"/>
    </row>
    <row r="5159" spans="1:13">
      <c r="A5159" t="s">
        <v>4754</v>
      </c>
      <c r="B5159" t="s">
        <v>4270</v>
      </c>
      <c r="C5159">
        <f t="shared" si="208"/>
        <v>1</v>
      </c>
      <c r="D5159">
        <f>VLOOKUP(A5159,[1]Sheet1!$A:$B,2,0)</f>
        <v>193</v>
      </c>
      <c r="E5159">
        <v>2210</v>
      </c>
      <c r="F5159" t="s">
        <v>4840</v>
      </c>
      <c r="G5159" s="22" t="s">
        <v>4845</v>
      </c>
      <c r="H5159">
        <v>311</v>
      </c>
      <c r="I5159">
        <v>2210</v>
      </c>
      <c r="J5159">
        <v>2220</v>
      </c>
      <c r="K5159" t="s">
        <v>4840</v>
      </c>
      <c r="M5159" s="30"/>
    </row>
    <row r="5160" spans="1:13">
      <c r="A5160" t="s">
        <v>4452</v>
      </c>
      <c r="B5160" t="s">
        <v>4270</v>
      </c>
      <c r="C5160">
        <f t="shared" si="208"/>
        <v>1</v>
      </c>
      <c r="D5160">
        <f>VLOOKUP(A5160,[1]Sheet1!$A:$B,2,0)</f>
        <v>287</v>
      </c>
      <c r="E5160">
        <v>2210</v>
      </c>
      <c r="F5160" t="s">
        <v>4840</v>
      </c>
      <c r="G5160" s="22" t="s">
        <v>4845</v>
      </c>
      <c r="H5160">
        <v>311</v>
      </c>
      <c r="I5160">
        <v>2210</v>
      </c>
      <c r="J5160">
        <v>2220</v>
      </c>
      <c r="K5160" t="s">
        <v>4840</v>
      </c>
      <c r="M5160" s="30"/>
    </row>
    <row r="5161" spans="1:13">
      <c r="A5161" t="s">
        <v>4529</v>
      </c>
      <c r="B5161" t="s">
        <v>4270</v>
      </c>
      <c r="C5161">
        <f t="shared" si="208"/>
        <v>1</v>
      </c>
      <c r="D5161">
        <f>VLOOKUP(A5161,[1]Sheet1!$A:$B,2,0)</f>
        <v>273</v>
      </c>
      <c r="E5161">
        <v>2210</v>
      </c>
      <c r="F5161" t="s">
        <v>4840</v>
      </c>
      <c r="G5161" s="22" t="s">
        <v>4845</v>
      </c>
      <c r="H5161">
        <v>311</v>
      </c>
      <c r="I5161">
        <v>2210</v>
      </c>
      <c r="J5161">
        <v>2310</v>
      </c>
      <c r="K5161" t="s">
        <v>4840</v>
      </c>
      <c r="M5161" s="30"/>
    </row>
    <row r="5162" spans="1:13">
      <c r="A5162" t="s">
        <v>4455</v>
      </c>
      <c r="B5162" t="s">
        <v>4270</v>
      </c>
      <c r="C5162">
        <f t="shared" si="208"/>
        <v>1</v>
      </c>
      <c r="D5162">
        <f>VLOOKUP(A5162,[1]Sheet1!$A:$B,2,0)</f>
        <v>286</v>
      </c>
      <c r="E5162">
        <v>2210</v>
      </c>
      <c r="F5162" t="s">
        <v>4840</v>
      </c>
      <c r="G5162" s="22" t="s">
        <v>4845</v>
      </c>
      <c r="H5162">
        <v>311</v>
      </c>
      <c r="I5162">
        <v>2210</v>
      </c>
      <c r="J5162">
        <v>2220</v>
      </c>
      <c r="K5162" t="s">
        <v>4840</v>
      </c>
      <c r="M5162" s="30"/>
    </row>
    <row r="5163" spans="1:13">
      <c r="A5163" t="s">
        <v>5278</v>
      </c>
      <c r="B5163" t="s">
        <v>4270</v>
      </c>
      <c r="C5163">
        <f>COUNTIF(A5163:A11980,A5163)</f>
        <v>1</v>
      </c>
      <c r="D5163">
        <f>VLOOKUP(A5163,[1]Sheet1!$A:$B,2,0)</f>
        <v>10</v>
      </c>
      <c r="M5163" s="30"/>
    </row>
    <row r="5164" spans="1:13">
      <c r="A5164" t="s">
        <v>5282</v>
      </c>
      <c r="B5164" t="s">
        <v>4270</v>
      </c>
      <c r="C5164">
        <f>COUNTIF(A5164:A11981,A5164)</f>
        <v>1</v>
      </c>
      <c r="D5164">
        <f>VLOOKUP(A5164,[1]Sheet1!$A:$B,2,0)</f>
        <v>151</v>
      </c>
      <c r="M5164" s="30"/>
    </row>
    <row r="5165" spans="1:13">
      <c r="A5165" t="s">
        <v>5272</v>
      </c>
      <c r="B5165" t="s">
        <v>4270</v>
      </c>
      <c r="C5165">
        <f>COUNTIF(A5165:A11982,A5165)</f>
        <v>1</v>
      </c>
      <c r="D5165" t="e">
        <f>VLOOKUP(A5165,[1]Sheet1!$A:$B,2,0)</f>
        <v>#N/A</v>
      </c>
      <c r="M5165" s="30"/>
    </row>
    <row r="5166" spans="1:13">
      <c r="A5166" t="s">
        <v>5279</v>
      </c>
      <c r="B5166" t="s">
        <v>4270</v>
      </c>
      <c r="C5166">
        <f>COUNTIF(A5166:A11985,A5166)</f>
        <v>1</v>
      </c>
      <c r="D5166">
        <f>VLOOKUP(A5166,[1]Sheet1!$A:$B,2,0)</f>
        <v>10</v>
      </c>
      <c r="M5166" s="30"/>
    </row>
    <row r="5167" spans="1:13">
      <c r="A5167" t="s">
        <v>5283</v>
      </c>
      <c r="B5167" t="s">
        <v>4270</v>
      </c>
      <c r="C5167">
        <f>COUNTIF(A5167:A11986,A5167)</f>
        <v>1</v>
      </c>
      <c r="D5167">
        <f>VLOOKUP(A5167,[1]Sheet1!$A:$B,2,0)</f>
        <v>18</v>
      </c>
      <c r="M5167" s="30"/>
    </row>
    <row r="5168" spans="1:13">
      <c r="A5168" t="s">
        <v>5284</v>
      </c>
      <c r="B5168" t="s">
        <v>4270</v>
      </c>
      <c r="C5168">
        <f>COUNTIF(A5168:A11987,A5168)</f>
        <v>1</v>
      </c>
      <c r="D5168">
        <f>VLOOKUP(A5168,[1]Sheet1!$A:$B,2,0)</f>
        <v>681</v>
      </c>
      <c r="M5168" s="30"/>
    </row>
    <row r="5169" spans="1:13">
      <c r="A5169" t="s">
        <v>5290</v>
      </c>
      <c r="B5169" t="s">
        <v>4270</v>
      </c>
      <c r="C5169">
        <f>COUNTIF(A5169:A11991,A5169)</f>
        <v>1</v>
      </c>
      <c r="D5169">
        <f>VLOOKUP(A5169,[1]Sheet1!$A:$B,2,0)</f>
        <v>139</v>
      </c>
      <c r="M5169" s="30"/>
    </row>
    <row r="5170" spans="1:13">
      <c r="A5170" t="s">
        <v>5257</v>
      </c>
      <c r="B5170" t="s">
        <v>4270</v>
      </c>
      <c r="C5170">
        <f>COUNTIF(A5170:A11997,A5170)</f>
        <v>1</v>
      </c>
      <c r="D5170">
        <f>VLOOKUP(A5170,[1]Sheet1!$A:$B,2,0)</f>
        <v>163</v>
      </c>
      <c r="E5170">
        <v>9210</v>
      </c>
      <c r="F5170" t="s">
        <v>7369</v>
      </c>
      <c r="G5170" s="22" t="s">
        <v>4845</v>
      </c>
      <c r="H5170">
        <v>311</v>
      </c>
      <c r="I5170">
        <v>9210</v>
      </c>
      <c r="J5170">
        <v>9340</v>
      </c>
      <c r="K5170" t="s">
        <v>7369</v>
      </c>
      <c r="L5170" t="s">
        <v>6242</v>
      </c>
      <c r="M5170" s="30"/>
    </row>
    <row r="5171" spans="1:13">
      <c r="A5171" t="s">
        <v>5285</v>
      </c>
      <c r="B5171" t="s">
        <v>4270</v>
      </c>
      <c r="C5171">
        <f>COUNTIF(A5171:A11998,A5171)</f>
        <v>1</v>
      </c>
      <c r="D5171">
        <f>VLOOKUP(A5171,[1]Sheet1!$A:$B,2,0)</f>
        <v>326</v>
      </c>
      <c r="E5171">
        <v>9210</v>
      </c>
      <c r="F5171" t="s">
        <v>7369</v>
      </c>
      <c r="G5171" s="22" t="s">
        <v>4845</v>
      </c>
      <c r="H5171">
        <v>311</v>
      </c>
      <c r="I5171">
        <v>9210</v>
      </c>
      <c r="J5171">
        <v>9220</v>
      </c>
      <c r="K5171" t="s">
        <v>7369</v>
      </c>
      <c r="L5171" t="s">
        <v>6243</v>
      </c>
      <c r="M5171" s="30"/>
    </row>
    <row r="5172" spans="1:13">
      <c r="A5172" t="s">
        <v>5259</v>
      </c>
      <c r="B5172" t="s">
        <v>4270</v>
      </c>
      <c r="C5172">
        <f>COUNTIF(A5172:A11999,A5172)</f>
        <v>1</v>
      </c>
      <c r="D5172">
        <f>VLOOKUP(A5172,[1]Sheet1!$A:$B,2,0)</f>
        <v>469</v>
      </c>
      <c r="E5172">
        <v>9210</v>
      </c>
      <c r="F5172" t="s">
        <v>7369</v>
      </c>
      <c r="G5172" s="22" t="s">
        <v>4845</v>
      </c>
      <c r="H5172">
        <v>311</v>
      </c>
      <c r="I5172">
        <v>9210</v>
      </c>
      <c r="J5172">
        <v>9220</v>
      </c>
      <c r="K5172" t="s">
        <v>7369</v>
      </c>
      <c r="L5172" t="s">
        <v>4271</v>
      </c>
      <c r="M5172" s="30"/>
    </row>
    <row r="5173" spans="1:13">
      <c r="A5173" t="s">
        <v>5264</v>
      </c>
      <c r="B5173" t="s">
        <v>4270</v>
      </c>
      <c r="C5173">
        <f>COUNTIF(A5173:A12000,A5173)</f>
        <v>1</v>
      </c>
      <c r="D5173">
        <f>VLOOKUP(A5173,[1]Sheet1!$A:$B,2,0)</f>
        <v>655</v>
      </c>
      <c r="E5173">
        <v>9210</v>
      </c>
      <c r="F5173" t="s">
        <v>7369</v>
      </c>
      <c r="G5173" s="22" t="s">
        <v>4845</v>
      </c>
      <c r="H5173">
        <v>311</v>
      </c>
      <c r="I5173">
        <v>9210</v>
      </c>
      <c r="J5173">
        <v>9220</v>
      </c>
      <c r="K5173" t="s">
        <v>7369</v>
      </c>
      <c r="L5173" t="s">
        <v>4271</v>
      </c>
      <c r="M5173" s="30"/>
    </row>
    <row r="5174" spans="1:13">
      <c r="A5174" t="s">
        <v>5287</v>
      </c>
      <c r="B5174" t="s">
        <v>4270</v>
      </c>
      <c r="C5174">
        <f>COUNTIF(A5174:A12001,A5174)</f>
        <v>1</v>
      </c>
      <c r="D5174">
        <f>VLOOKUP(A5174,[1]Sheet1!$A:$B,2,0)</f>
        <v>59</v>
      </c>
      <c r="E5174">
        <v>9210</v>
      </c>
      <c r="F5174" t="s">
        <v>7369</v>
      </c>
      <c r="G5174" s="22" t="s">
        <v>4845</v>
      </c>
      <c r="H5174">
        <v>311</v>
      </c>
      <c r="I5174">
        <v>9210</v>
      </c>
      <c r="J5174">
        <v>9340</v>
      </c>
      <c r="K5174" t="s">
        <v>7369</v>
      </c>
      <c r="L5174" t="s">
        <v>6242</v>
      </c>
      <c r="M5174" s="30"/>
    </row>
    <row r="5175" spans="1:13">
      <c r="A5175" t="s">
        <v>5293</v>
      </c>
      <c r="B5175" t="s">
        <v>4270</v>
      </c>
      <c r="C5175">
        <f t="shared" ref="C5175:C5182" si="209">COUNTIF(A5175:A12003,A5175)</f>
        <v>1</v>
      </c>
      <c r="D5175">
        <f>VLOOKUP(A5175,[1]Sheet1!$A:$B,2,0)</f>
        <v>430</v>
      </c>
      <c r="E5175">
        <v>9210</v>
      </c>
      <c r="F5175" t="s">
        <v>7369</v>
      </c>
      <c r="G5175" s="22" t="s">
        <v>4845</v>
      </c>
      <c r="H5175">
        <v>311</v>
      </c>
      <c r="I5175">
        <v>9210</v>
      </c>
      <c r="J5175">
        <v>9220</v>
      </c>
      <c r="K5175" t="s">
        <v>7369</v>
      </c>
      <c r="L5175" t="s">
        <v>6243</v>
      </c>
      <c r="M5175" s="30"/>
    </row>
    <row r="5176" spans="1:13">
      <c r="A5176" t="s">
        <v>5298</v>
      </c>
      <c r="B5176" t="s">
        <v>4270</v>
      </c>
      <c r="C5176">
        <f t="shared" si="209"/>
        <v>1</v>
      </c>
      <c r="D5176">
        <f>VLOOKUP(A5176,[1]Sheet1!$A:$B,2,0)</f>
        <v>111</v>
      </c>
      <c r="E5176">
        <v>9210</v>
      </c>
      <c r="F5176" t="s">
        <v>7369</v>
      </c>
      <c r="G5176" s="22" t="s">
        <v>4845</v>
      </c>
      <c r="H5176">
        <v>311</v>
      </c>
      <c r="I5176">
        <v>9210</v>
      </c>
      <c r="J5176">
        <v>9340</v>
      </c>
      <c r="K5176" t="s">
        <v>7369</v>
      </c>
      <c r="L5176" t="s">
        <v>6242</v>
      </c>
      <c r="M5176" s="30"/>
    </row>
    <row r="5177" spans="1:13">
      <c r="A5177" t="s">
        <v>5302</v>
      </c>
      <c r="B5177" t="s">
        <v>4270</v>
      </c>
      <c r="C5177">
        <f t="shared" si="209"/>
        <v>1</v>
      </c>
      <c r="D5177">
        <f>VLOOKUP(A5177,[1]Sheet1!$A:$B,2,0)</f>
        <v>174</v>
      </c>
      <c r="E5177">
        <v>9210</v>
      </c>
      <c r="F5177" t="s">
        <v>7369</v>
      </c>
      <c r="G5177" s="22" t="s">
        <v>4845</v>
      </c>
      <c r="H5177">
        <v>311</v>
      </c>
      <c r="I5177">
        <v>9210</v>
      </c>
      <c r="J5177">
        <v>9340</v>
      </c>
      <c r="K5177" t="s">
        <v>7369</v>
      </c>
      <c r="L5177" t="s">
        <v>6242</v>
      </c>
      <c r="M5177" s="30"/>
    </row>
    <row r="5178" spans="1:13">
      <c r="A5178" t="s">
        <v>5305</v>
      </c>
      <c r="B5178" t="s">
        <v>4270</v>
      </c>
      <c r="C5178">
        <f t="shared" si="209"/>
        <v>1</v>
      </c>
      <c r="D5178">
        <f>VLOOKUP(A5178,[1]Sheet1!$A:$B,2,0)</f>
        <v>155</v>
      </c>
      <c r="E5178">
        <v>9210</v>
      </c>
      <c r="F5178" t="s">
        <v>7369</v>
      </c>
      <c r="G5178" s="22" t="s">
        <v>4845</v>
      </c>
      <c r="H5178">
        <v>311</v>
      </c>
      <c r="I5178">
        <v>9210</v>
      </c>
      <c r="J5178">
        <v>9340</v>
      </c>
      <c r="K5178" t="s">
        <v>7369</v>
      </c>
      <c r="L5178" t="s">
        <v>6242</v>
      </c>
      <c r="M5178" s="30"/>
    </row>
    <row r="5179" spans="1:13">
      <c r="A5179" t="s">
        <v>5309</v>
      </c>
      <c r="B5179" t="s">
        <v>4270</v>
      </c>
      <c r="C5179">
        <f t="shared" si="209"/>
        <v>1</v>
      </c>
      <c r="D5179">
        <f>VLOOKUP(A5179,[1]Sheet1!$A:$B,2,0)</f>
        <v>39</v>
      </c>
      <c r="E5179">
        <v>9210</v>
      </c>
      <c r="F5179" t="s">
        <v>7369</v>
      </c>
      <c r="G5179" s="22" t="s">
        <v>4845</v>
      </c>
      <c r="H5179">
        <v>311</v>
      </c>
      <c r="I5179">
        <v>9210</v>
      </c>
      <c r="J5179">
        <v>9340</v>
      </c>
      <c r="K5179" t="s">
        <v>7369</v>
      </c>
      <c r="L5179" t="s">
        <v>6242</v>
      </c>
      <c r="M5179" s="30"/>
    </row>
    <row r="5180" spans="1:13">
      <c r="A5180" t="s">
        <v>5275</v>
      </c>
      <c r="B5180" t="s">
        <v>4270</v>
      </c>
      <c r="C5180">
        <f t="shared" si="209"/>
        <v>1</v>
      </c>
      <c r="D5180">
        <f>VLOOKUP(A5180,[1]Sheet1!$A:$B,2,0)</f>
        <v>4</v>
      </c>
      <c r="M5180" s="30"/>
    </row>
    <row r="5181" spans="1:13">
      <c r="A5181" t="s">
        <v>5280</v>
      </c>
      <c r="B5181" t="s">
        <v>4270</v>
      </c>
      <c r="C5181">
        <f t="shared" si="209"/>
        <v>1</v>
      </c>
      <c r="D5181">
        <f>VLOOKUP(A5181,[1]Sheet1!$A:$B,2,0)</f>
        <v>35</v>
      </c>
      <c r="M5181" s="30"/>
    </row>
    <row r="5182" spans="1:13">
      <c r="A5182" t="s">
        <v>5277</v>
      </c>
      <c r="B5182" t="s">
        <v>4270</v>
      </c>
      <c r="C5182">
        <f t="shared" si="209"/>
        <v>1</v>
      </c>
      <c r="D5182">
        <f>VLOOKUP(A5182,[1]Sheet1!$A:$B,2,0)</f>
        <v>10</v>
      </c>
      <c r="M5182" s="30"/>
    </row>
    <row r="5183" spans="1:13">
      <c r="A5183" t="s">
        <v>5294</v>
      </c>
      <c r="B5183" t="s">
        <v>4270</v>
      </c>
      <c r="C5183">
        <f>COUNTIF(A5183:A12013,A5183)</f>
        <v>1</v>
      </c>
      <c r="D5183" t="e">
        <f>VLOOKUP(A5183,[1]Sheet1!$A:$B,2,0)</f>
        <v>#N/A</v>
      </c>
      <c r="M5183" s="30"/>
    </row>
    <row r="5184" spans="1:13">
      <c r="A5184" t="s">
        <v>5299</v>
      </c>
      <c r="B5184" t="s">
        <v>4270</v>
      </c>
      <c r="C5184">
        <f>COUNTIF(A5184:A12014,A5184)</f>
        <v>1</v>
      </c>
      <c r="D5184" t="e">
        <f>VLOOKUP(A5184,[1]Sheet1!$A:$B,2,0)</f>
        <v>#N/A</v>
      </c>
      <c r="M5184" s="30"/>
    </row>
    <row r="5185" spans="1:13">
      <c r="A5185" t="s">
        <v>5303</v>
      </c>
      <c r="B5185" t="s">
        <v>4270</v>
      </c>
      <c r="C5185">
        <f>COUNTIF(A5185:A12015,A5185)</f>
        <v>1</v>
      </c>
      <c r="D5185" t="e">
        <f>VLOOKUP(A5185,[1]Sheet1!$A:$B,2,0)</f>
        <v>#N/A</v>
      </c>
      <c r="M5185" s="30"/>
    </row>
    <row r="5186" spans="1:13">
      <c r="A5186" t="s">
        <v>5306</v>
      </c>
      <c r="B5186" t="s">
        <v>4270</v>
      </c>
      <c r="C5186">
        <f>COUNTIF(A5186:A12016,A5186)</f>
        <v>1</v>
      </c>
      <c r="D5186" t="e">
        <f>VLOOKUP(A5186,[1]Sheet1!$A:$B,2,0)</f>
        <v>#N/A</v>
      </c>
      <c r="M5186" s="30"/>
    </row>
    <row r="5187" spans="1:13">
      <c r="A5187" t="s">
        <v>5295</v>
      </c>
      <c r="B5187" t="s">
        <v>4270</v>
      </c>
      <c r="C5187">
        <f>COUNTIF(A5187:A12017,A5187)</f>
        <v>1</v>
      </c>
      <c r="D5187" t="e">
        <f>VLOOKUP(A5187,[1]Sheet1!$A:$B,2,0)</f>
        <v>#N/A</v>
      </c>
      <c r="M5187" s="30"/>
    </row>
    <row r="5188" spans="1:13">
      <c r="A5188" t="s">
        <v>5311</v>
      </c>
      <c r="B5188" t="s">
        <v>4270</v>
      </c>
      <c r="C5188">
        <f>COUNTIF(A5188:A12019,A5188)</f>
        <v>1</v>
      </c>
      <c r="D5188">
        <f>VLOOKUP(A5188,[1]Sheet1!$A:$B,2,0)</f>
        <v>22</v>
      </c>
      <c r="E5188">
        <v>9210</v>
      </c>
      <c r="F5188" t="s">
        <v>7369</v>
      </c>
      <c r="G5188" s="22" t="s">
        <v>4845</v>
      </c>
      <c r="H5188">
        <v>311</v>
      </c>
      <c r="I5188">
        <v>9210</v>
      </c>
      <c r="J5188">
        <v>9220</v>
      </c>
      <c r="K5188" t="s">
        <v>7369</v>
      </c>
      <c r="L5188" t="s">
        <v>4271</v>
      </c>
      <c r="M5188" s="30"/>
    </row>
    <row r="5189" spans="1:13">
      <c r="A5189" t="s">
        <v>5268</v>
      </c>
      <c r="B5189" t="s">
        <v>4270</v>
      </c>
      <c r="C5189">
        <f>COUNTIF(A5189:A12020,A5189)</f>
        <v>1</v>
      </c>
      <c r="D5189">
        <f>VLOOKUP(A5189,[1]Sheet1!$A:$B,2,0)</f>
        <v>111</v>
      </c>
      <c r="E5189">
        <v>9210</v>
      </c>
      <c r="F5189" t="s">
        <v>7369</v>
      </c>
      <c r="G5189" s="22" t="s">
        <v>4845</v>
      </c>
      <c r="H5189">
        <v>311</v>
      </c>
      <c r="I5189">
        <v>9210</v>
      </c>
      <c r="J5189">
        <v>9340</v>
      </c>
      <c r="K5189" t="s">
        <v>7369</v>
      </c>
      <c r="L5189" t="s">
        <v>6242</v>
      </c>
      <c r="M5189" s="30"/>
    </row>
    <row r="5190" spans="1:13">
      <c r="A5190" t="s">
        <v>5270</v>
      </c>
      <c r="B5190" t="s">
        <v>4270</v>
      </c>
      <c r="C5190">
        <f>COUNTIF(A5190:A12022,A5190)</f>
        <v>1</v>
      </c>
      <c r="D5190" t="e">
        <f>VLOOKUP(A5190,[1]Sheet1!$A:$B,2,0)</f>
        <v>#N/A</v>
      </c>
      <c r="M5190" s="30"/>
    </row>
    <row r="5191" spans="1:13">
      <c r="A5191" t="s">
        <v>5274</v>
      </c>
      <c r="B5191" t="s">
        <v>4270</v>
      </c>
      <c r="C5191">
        <f>COUNTIF(A5191:A12023,A5191)</f>
        <v>1</v>
      </c>
      <c r="D5191" t="e">
        <f>VLOOKUP(A5191,[1]Sheet1!$A:$B,2,0)</f>
        <v>#N/A</v>
      </c>
      <c r="M5191" s="30"/>
    </row>
    <row r="5192" spans="1:13">
      <c r="A5192" t="s">
        <v>5310</v>
      </c>
      <c r="B5192" t="s">
        <v>4270</v>
      </c>
      <c r="C5192">
        <f>COUNTIF(A5192:A12027,A5192)</f>
        <v>1</v>
      </c>
      <c r="D5192">
        <f>VLOOKUP(A5192,[1]Sheet1!$A:$B,2,0)</f>
        <v>1</v>
      </c>
      <c r="M5192" s="30"/>
    </row>
    <row r="5193" spans="1:13">
      <c r="A5193" t="s">
        <v>5273</v>
      </c>
      <c r="B5193" t="s">
        <v>4270</v>
      </c>
      <c r="C5193">
        <f>COUNTIF(A5193:A12028,A5193)</f>
        <v>1</v>
      </c>
      <c r="D5193" t="e">
        <f>VLOOKUP(A5193,[1]Sheet1!$A:$B,2,0)</f>
        <v>#N/A</v>
      </c>
      <c r="E5193">
        <v>9210</v>
      </c>
      <c r="F5193" t="s">
        <v>7369</v>
      </c>
      <c r="G5193" s="22" t="s">
        <v>4845</v>
      </c>
      <c r="H5193">
        <v>311</v>
      </c>
      <c r="I5193">
        <v>9210</v>
      </c>
      <c r="J5193">
        <v>9220</v>
      </c>
      <c r="K5193" t="s">
        <v>7369</v>
      </c>
      <c r="L5193" t="s">
        <v>4271</v>
      </c>
      <c r="M5193" s="30"/>
    </row>
    <row r="5194" spans="1:13">
      <c r="A5194" t="s">
        <v>5256</v>
      </c>
      <c r="B5194" t="s">
        <v>4270</v>
      </c>
      <c r="C5194">
        <f>COUNTIF(A5194:A12032,A5194)</f>
        <v>1</v>
      </c>
      <c r="D5194">
        <f>VLOOKUP(A5194,[1]Sheet1!$A:$B,2,0)</f>
        <v>1</v>
      </c>
      <c r="M5194" s="30"/>
    </row>
    <row r="5195" spans="1:13">
      <c r="A5195" t="s">
        <v>4556</v>
      </c>
      <c r="B5195" t="s">
        <v>4270</v>
      </c>
      <c r="C5195">
        <f>COUNTIF(A5195:A12035,A5195)</f>
        <v>1</v>
      </c>
      <c r="D5195">
        <f>VLOOKUP(A5195,[1]Sheet1!$A:$B,2,0)</f>
        <v>226</v>
      </c>
      <c r="E5195">
        <v>2210</v>
      </c>
      <c r="F5195" t="s">
        <v>4840</v>
      </c>
      <c r="G5195" s="22" t="s">
        <v>4845</v>
      </c>
      <c r="H5195">
        <v>311</v>
      </c>
      <c r="I5195">
        <v>2210</v>
      </c>
      <c r="J5195">
        <v>2310</v>
      </c>
      <c r="K5195" t="s">
        <v>4840</v>
      </c>
      <c r="M5195" s="30"/>
    </row>
    <row r="5196" spans="1:13">
      <c r="A5196" t="s">
        <v>2946</v>
      </c>
      <c r="B5196" t="s">
        <v>4270</v>
      </c>
      <c r="C5196">
        <f>COUNTIF(A5196:A12036,A5196)</f>
        <v>1</v>
      </c>
      <c r="D5196">
        <f>VLOOKUP(A5196,[1]Sheet1!$A:$B,2,0)</f>
        <v>0</v>
      </c>
      <c r="M5196" s="30"/>
    </row>
    <row r="5197" spans="1:13">
      <c r="A5197" t="s">
        <v>5265</v>
      </c>
      <c r="B5197" t="s">
        <v>4270</v>
      </c>
      <c r="C5197">
        <f>COUNTIF(A5197:A12039,A5197)</f>
        <v>1</v>
      </c>
      <c r="D5197" t="e">
        <f>VLOOKUP(A5197,[1]Sheet1!$A:$B,2,0)</f>
        <v>#N/A</v>
      </c>
      <c r="M5197" s="30"/>
    </row>
    <row r="5198" spans="1:13">
      <c r="A5198" t="s">
        <v>5266</v>
      </c>
      <c r="B5198" t="s">
        <v>4270</v>
      </c>
      <c r="C5198">
        <f>COUNTIF(A5198:A12040,A5198)</f>
        <v>1</v>
      </c>
      <c r="D5198" t="e">
        <f>VLOOKUP(A5198,[1]Sheet1!$A:$B,2,0)</f>
        <v>#N/A</v>
      </c>
      <c r="M5198" s="30"/>
    </row>
    <row r="5199" spans="1:13">
      <c r="A5199" t="s">
        <v>5092</v>
      </c>
      <c r="B5199" t="s">
        <v>4270</v>
      </c>
      <c r="C5199">
        <f t="shared" ref="C5199:C5211" si="210">COUNTIF(A5199:A12042,A5199)</f>
        <v>1</v>
      </c>
      <c r="D5199">
        <f>VLOOKUP(A5199,[1]Sheet1!$A:$B,2,0)</f>
        <v>1</v>
      </c>
      <c r="M5199" s="30"/>
    </row>
    <row r="5200" spans="1:13">
      <c r="A5200" t="s">
        <v>5269</v>
      </c>
      <c r="B5200" t="s">
        <v>4270</v>
      </c>
      <c r="C5200">
        <f t="shared" si="210"/>
        <v>1</v>
      </c>
      <c r="D5200" t="e">
        <f>VLOOKUP(A5200,[1]Sheet1!$A:$B,2,0)</f>
        <v>#N/A</v>
      </c>
      <c r="M5200" s="30"/>
    </row>
    <row r="5201" spans="1:13">
      <c r="A5201" t="s">
        <v>5262</v>
      </c>
      <c r="B5201" t="s">
        <v>4270</v>
      </c>
      <c r="C5201">
        <f t="shared" si="210"/>
        <v>1</v>
      </c>
      <c r="D5201">
        <f>VLOOKUP(A5201,[1]Sheet1!$A:$B,2,0)</f>
        <v>1</v>
      </c>
      <c r="M5201" s="30"/>
    </row>
    <row r="5202" spans="1:13">
      <c r="A5202" t="s">
        <v>5261</v>
      </c>
      <c r="B5202" t="s">
        <v>4270</v>
      </c>
      <c r="C5202">
        <f t="shared" si="210"/>
        <v>1</v>
      </c>
      <c r="D5202" t="e">
        <f>VLOOKUP(A5202,[1]Sheet1!$A:$B,2,0)</f>
        <v>#N/A</v>
      </c>
      <c r="M5202" s="30"/>
    </row>
    <row r="5203" spans="1:13">
      <c r="A5203" t="s">
        <v>5260</v>
      </c>
      <c r="B5203" t="s">
        <v>4270</v>
      </c>
      <c r="C5203">
        <f t="shared" si="210"/>
        <v>1</v>
      </c>
      <c r="D5203" t="e">
        <f>VLOOKUP(A5203,[1]Sheet1!$A:$B,2,0)</f>
        <v>#N/A</v>
      </c>
      <c r="M5203" s="30"/>
    </row>
    <row r="5204" spans="1:13">
      <c r="A5204" t="s">
        <v>5313</v>
      </c>
      <c r="B5204" t="s">
        <v>4270</v>
      </c>
      <c r="C5204">
        <f t="shared" si="210"/>
        <v>1</v>
      </c>
      <c r="D5204">
        <f>VLOOKUP(A5204,[1]Sheet1!$A:$B,2,0)</f>
        <v>1</v>
      </c>
      <c r="M5204" s="30"/>
    </row>
    <row r="5205" spans="1:13">
      <c r="A5205" t="s">
        <v>5289</v>
      </c>
      <c r="B5205" t="s">
        <v>4270</v>
      </c>
      <c r="C5205">
        <f t="shared" si="210"/>
        <v>1</v>
      </c>
      <c r="D5205">
        <f>VLOOKUP(A5205,[1]Sheet1!$A:$B,2,0)</f>
        <v>1</v>
      </c>
      <c r="M5205" s="30"/>
    </row>
    <row r="5206" spans="1:13">
      <c r="A5206" t="s">
        <v>5288</v>
      </c>
      <c r="B5206" t="s">
        <v>4270</v>
      </c>
      <c r="C5206">
        <f t="shared" si="210"/>
        <v>1</v>
      </c>
      <c r="D5206" t="e">
        <f>VLOOKUP(A5206,[1]Sheet1!$A:$B,2,0)</f>
        <v>#N/A</v>
      </c>
      <c r="M5206" s="30"/>
    </row>
    <row r="5207" spans="1:13">
      <c r="A5207" t="s">
        <v>5085</v>
      </c>
      <c r="B5207" t="s">
        <v>4270</v>
      </c>
      <c r="C5207">
        <f t="shared" si="210"/>
        <v>1</v>
      </c>
      <c r="D5207" t="e">
        <f>VLOOKUP(A5207,[1]Sheet1!$A:$B,2,0)</f>
        <v>#N/A</v>
      </c>
      <c r="M5207" s="30"/>
    </row>
    <row r="5208" spans="1:13">
      <c r="A5208" t="s">
        <v>5296</v>
      </c>
      <c r="B5208" t="s">
        <v>4270</v>
      </c>
      <c r="C5208">
        <f t="shared" si="210"/>
        <v>1</v>
      </c>
      <c r="D5208">
        <f>VLOOKUP(A5208,[1]Sheet1!$A:$B,2,0)</f>
        <v>1</v>
      </c>
      <c r="M5208" s="30"/>
    </row>
    <row r="5209" spans="1:13">
      <c r="A5209" t="s">
        <v>5300</v>
      </c>
      <c r="B5209" t="s">
        <v>4270</v>
      </c>
      <c r="C5209">
        <f t="shared" si="210"/>
        <v>1</v>
      </c>
      <c r="D5209">
        <f>VLOOKUP(A5209,[1]Sheet1!$A:$B,2,0)</f>
        <v>1</v>
      </c>
      <c r="M5209" s="30"/>
    </row>
    <row r="5210" spans="1:13">
      <c r="A5210" t="s">
        <v>5307</v>
      </c>
      <c r="B5210" t="s">
        <v>4270</v>
      </c>
      <c r="C5210">
        <f t="shared" si="210"/>
        <v>1</v>
      </c>
      <c r="D5210">
        <f>VLOOKUP(A5210,[1]Sheet1!$A:$B,2,0)</f>
        <v>1</v>
      </c>
      <c r="M5210" s="30"/>
    </row>
    <row r="5211" spans="1:13">
      <c r="A5211" t="s">
        <v>5019</v>
      </c>
      <c r="B5211" t="s">
        <v>4270</v>
      </c>
      <c r="C5211">
        <f t="shared" si="210"/>
        <v>1</v>
      </c>
      <c r="D5211">
        <f>VLOOKUP(A5211,[1]Sheet1!$A:$B,2,0)</f>
        <v>1</v>
      </c>
      <c r="M5211" s="30"/>
    </row>
    <row r="5212" spans="1:13">
      <c r="A5212" t="s">
        <v>5263</v>
      </c>
      <c r="B5212" t="s">
        <v>4270</v>
      </c>
      <c r="C5212">
        <f>COUNTIF(A5212:A12058,A5212)</f>
        <v>1</v>
      </c>
      <c r="D5212">
        <f>VLOOKUP(A5212,[1]Sheet1!$A:$B,2,0)</f>
        <v>859</v>
      </c>
      <c r="M5212" s="30"/>
    </row>
    <row r="5213" spans="1:13">
      <c r="A5213" t="s">
        <v>5267</v>
      </c>
      <c r="B5213" t="s">
        <v>4270</v>
      </c>
      <c r="C5213">
        <f>COUNTIF(A5213:A12061,A5213)</f>
        <v>1</v>
      </c>
      <c r="D5213">
        <f>VLOOKUP(A5213,[1]Sheet1!$A:$B,2,0)</f>
        <v>121</v>
      </c>
      <c r="M5213" s="30"/>
    </row>
    <row r="5214" spans="1:13">
      <c r="A5214" t="s">
        <v>5258</v>
      </c>
      <c r="B5214" t="s">
        <v>4270</v>
      </c>
      <c r="C5214">
        <f>COUNTIF(A5214:A12064,A5214)</f>
        <v>1</v>
      </c>
      <c r="D5214">
        <f>VLOOKUP(A5214,[1]Sheet1!$A:$B,2,0)</f>
        <v>598</v>
      </c>
      <c r="M5214" s="30"/>
    </row>
    <row r="5215" spans="1:13">
      <c r="A5215" t="s">
        <v>5312</v>
      </c>
      <c r="B5215" t="s">
        <v>4270</v>
      </c>
      <c r="C5215">
        <f>COUNTIF(A5215:A12065,A5215)</f>
        <v>1</v>
      </c>
      <c r="D5215">
        <f>VLOOKUP(A5215,[1]Sheet1!$A:$B,2,0)</f>
        <v>53</v>
      </c>
      <c r="E5215">
        <v>9210</v>
      </c>
      <c r="F5215" t="s">
        <v>7369</v>
      </c>
      <c r="G5215" s="22" t="s">
        <v>4845</v>
      </c>
      <c r="H5215">
        <v>311</v>
      </c>
      <c r="I5215">
        <v>9210</v>
      </c>
      <c r="J5215">
        <v>9340</v>
      </c>
      <c r="K5215" t="s">
        <v>7369</v>
      </c>
      <c r="L5215" t="s">
        <v>6242</v>
      </c>
      <c r="M5215" s="30"/>
    </row>
    <row r="5216" spans="1:13">
      <c r="A5216" t="s">
        <v>5286</v>
      </c>
      <c r="B5216" t="s">
        <v>4270</v>
      </c>
      <c r="C5216">
        <f t="shared" ref="C5216:C5224" si="211">COUNTIF(A5216:A12067,A5216)</f>
        <v>1</v>
      </c>
      <c r="D5216">
        <f>VLOOKUP(A5216,[1]Sheet1!$A:$B,2,0)</f>
        <v>27</v>
      </c>
      <c r="M5216" s="30"/>
    </row>
    <row r="5217" spans="1:13">
      <c r="A5217" t="s">
        <v>5308</v>
      </c>
      <c r="B5217" t="s">
        <v>4270</v>
      </c>
      <c r="C5217">
        <f t="shared" si="211"/>
        <v>1</v>
      </c>
      <c r="D5217">
        <f>VLOOKUP(A5217,[1]Sheet1!$A:$B,2,0)</f>
        <v>26</v>
      </c>
      <c r="M5217" s="30"/>
    </row>
    <row r="5218" spans="1:13">
      <c r="A5218" t="s">
        <v>5292</v>
      </c>
      <c r="B5218" t="s">
        <v>4270</v>
      </c>
      <c r="C5218">
        <f t="shared" si="211"/>
        <v>1</v>
      </c>
      <c r="D5218">
        <f>VLOOKUP(A5218,[1]Sheet1!$A:$B,2,0)</f>
        <v>281</v>
      </c>
      <c r="M5218" s="30"/>
    </row>
    <row r="5219" spans="1:13">
      <c r="A5219" t="s">
        <v>5297</v>
      </c>
      <c r="B5219" t="s">
        <v>4270</v>
      </c>
      <c r="C5219">
        <f t="shared" si="211"/>
        <v>1</v>
      </c>
      <c r="D5219">
        <f>VLOOKUP(A5219,[1]Sheet1!$A:$B,2,0)</f>
        <v>105</v>
      </c>
      <c r="M5219" s="30"/>
    </row>
    <row r="5220" spans="1:13">
      <c r="A5220" t="s">
        <v>5304</v>
      </c>
      <c r="B5220" t="s">
        <v>4270</v>
      </c>
      <c r="C5220">
        <f t="shared" si="211"/>
        <v>1</v>
      </c>
      <c r="D5220">
        <f>VLOOKUP(A5220,[1]Sheet1!$A:$B,2,0)</f>
        <v>86</v>
      </c>
      <c r="M5220" s="30"/>
    </row>
    <row r="5221" spans="1:13">
      <c r="A5221" t="s">
        <v>5301</v>
      </c>
      <c r="B5221" t="s">
        <v>4270</v>
      </c>
      <c r="C5221">
        <f t="shared" si="211"/>
        <v>1</v>
      </c>
      <c r="D5221">
        <f>VLOOKUP(A5221,[1]Sheet1!$A:$B,2,0)</f>
        <v>114</v>
      </c>
      <c r="M5221" s="30"/>
    </row>
    <row r="5222" spans="1:13">
      <c r="A5222" t="s">
        <v>5291</v>
      </c>
      <c r="B5222" t="s">
        <v>4270</v>
      </c>
      <c r="C5222">
        <f t="shared" si="211"/>
        <v>1</v>
      </c>
      <c r="D5222">
        <f>VLOOKUP(A5222,[1]Sheet1!$A:$B,2,0)</f>
        <v>310</v>
      </c>
      <c r="E5222">
        <v>6210</v>
      </c>
      <c r="F5222" t="s">
        <v>4841</v>
      </c>
      <c r="G5222" s="22" t="s">
        <v>4845</v>
      </c>
      <c r="H5222">
        <v>311</v>
      </c>
      <c r="I5222">
        <v>6210</v>
      </c>
      <c r="J5222">
        <v>6220</v>
      </c>
      <c r="K5222" t="s">
        <v>4841</v>
      </c>
      <c r="L5222" t="s">
        <v>4271</v>
      </c>
      <c r="M5222" s="30"/>
    </row>
    <row r="5223" spans="1:13">
      <c r="A5223" t="s">
        <v>5281</v>
      </c>
      <c r="B5223" t="s">
        <v>4270</v>
      </c>
      <c r="C5223">
        <f t="shared" si="211"/>
        <v>1</v>
      </c>
      <c r="D5223">
        <f>VLOOKUP(A5223,[1]Sheet1!$A:$B,2,0)</f>
        <v>428</v>
      </c>
      <c r="E5223">
        <v>6210</v>
      </c>
      <c r="F5223" t="s">
        <v>4841</v>
      </c>
      <c r="G5223" s="22" t="s">
        <v>4845</v>
      </c>
      <c r="H5223">
        <v>311</v>
      </c>
      <c r="I5223">
        <v>6210</v>
      </c>
      <c r="J5223">
        <v>6220</v>
      </c>
      <c r="K5223" t="s">
        <v>4841</v>
      </c>
      <c r="L5223" t="s">
        <v>4271</v>
      </c>
      <c r="M5223" s="30"/>
    </row>
    <row r="5224" spans="1:13">
      <c r="A5224" t="s">
        <v>5276</v>
      </c>
      <c r="B5224" t="s">
        <v>4270</v>
      </c>
      <c r="C5224">
        <f t="shared" si="211"/>
        <v>1</v>
      </c>
      <c r="D5224">
        <f>VLOOKUP(A5224,[1]Sheet1!$A:$B,2,0)</f>
        <v>6</v>
      </c>
      <c r="E5224">
        <v>6210</v>
      </c>
      <c r="F5224" t="s">
        <v>4841</v>
      </c>
      <c r="G5224" s="22" t="s">
        <v>4845</v>
      </c>
      <c r="H5224">
        <v>311</v>
      </c>
      <c r="I5224">
        <v>6210</v>
      </c>
      <c r="J5224">
        <v>6220</v>
      </c>
      <c r="K5224" t="s">
        <v>4841</v>
      </c>
      <c r="L5224" t="s">
        <v>4271</v>
      </c>
      <c r="M5224" s="30"/>
    </row>
    <row r="5225" spans="1:13">
      <c r="A5225" t="s">
        <v>5320</v>
      </c>
      <c r="B5225" t="s">
        <v>4270</v>
      </c>
      <c r="C5225">
        <f t="shared" ref="C5225:C5256" si="212">COUNTIF(A5225:A12078,A5225)</f>
        <v>1</v>
      </c>
      <c r="D5225" t="e">
        <f>VLOOKUP(A5225,[1]Sheet1!$A:$B,2,0)</f>
        <v>#N/A</v>
      </c>
      <c r="M5225" s="30"/>
    </row>
    <row r="5226" spans="1:13">
      <c r="A5226" t="s">
        <v>5321</v>
      </c>
      <c r="B5226" t="s">
        <v>4270</v>
      </c>
      <c r="C5226">
        <f t="shared" si="212"/>
        <v>1</v>
      </c>
      <c r="D5226">
        <f>VLOOKUP(A5226,[1]Sheet1!$A:$B,2,0)</f>
        <v>2</v>
      </c>
      <c r="E5226">
        <v>6210</v>
      </c>
      <c r="F5226" t="s">
        <v>4841</v>
      </c>
      <c r="G5226" s="22" t="s">
        <v>4845</v>
      </c>
      <c r="H5226">
        <v>311</v>
      </c>
      <c r="I5226">
        <v>6210</v>
      </c>
      <c r="J5226">
        <v>6220</v>
      </c>
      <c r="K5226" t="s">
        <v>4841</v>
      </c>
      <c r="L5226" t="s">
        <v>4271</v>
      </c>
      <c r="M5226" s="30"/>
    </row>
    <row r="5227" spans="1:13">
      <c r="A5227" t="s">
        <v>5322</v>
      </c>
      <c r="B5227" t="s">
        <v>4270</v>
      </c>
      <c r="C5227">
        <f t="shared" si="212"/>
        <v>1</v>
      </c>
      <c r="D5227">
        <f>VLOOKUP(A5227,[1]Sheet1!$A:$B,2,0)</f>
        <v>1</v>
      </c>
      <c r="E5227">
        <v>6210</v>
      </c>
      <c r="F5227" t="s">
        <v>4841</v>
      </c>
      <c r="G5227" s="22" t="s">
        <v>4845</v>
      </c>
      <c r="H5227">
        <v>311</v>
      </c>
      <c r="I5227">
        <v>6210</v>
      </c>
      <c r="J5227">
        <v>6220</v>
      </c>
      <c r="K5227" t="s">
        <v>4841</v>
      </c>
      <c r="L5227" t="s">
        <v>4271</v>
      </c>
      <c r="M5227" s="30"/>
    </row>
    <row r="5228" spans="1:13">
      <c r="A5228" t="s">
        <v>5324</v>
      </c>
      <c r="B5228" t="s">
        <v>4270</v>
      </c>
      <c r="C5228">
        <f t="shared" si="212"/>
        <v>1</v>
      </c>
      <c r="D5228">
        <f>VLOOKUP(A5228,[1]Sheet1!$A:$B,2,0)</f>
        <v>12</v>
      </c>
      <c r="E5228">
        <v>6210</v>
      </c>
      <c r="F5228" t="s">
        <v>4841</v>
      </c>
      <c r="G5228" s="22" t="s">
        <v>4845</v>
      </c>
      <c r="H5228">
        <v>311</v>
      </c>
      <c r="I5228">
        <v>6210</v>
      </c>
      <c r="J5228">
        <v>6220</v>
      </c>
      <c r="K5228" t="s">
        <v>4841</v>
      </c>
      <c r="L5228" t="s">
        <v>4271</v>
      </c>
      <c r="M5228" s="30"/>
    </row>
    <row r="5229" spans="1:13">
      <c r="A5229" t="s">
        <v>5323</v>
      </c>
      <c r="B5229" t="s">
        <v>4270</v>
      </c>
      <c r="C5229">
        <f t="shared" si="212"/>
        <v>1</v>
      </c>
      <c r="D5229">
        <f>VLOOKUP(A5229,[1]Sheet1!$A:$B,2,0)</f>
        <v>12</v>
      </c>
      <c r="M5229" s="30"/>
    </row>
    <row r="5230" spans="1:13">
      <c r="A5230" t="s">
        <v>5326</v>
      </c>
      <c r="B5230" t="s">
        <v>4270</v>
      </c>
      <c r="C5230">
        <f t="shared" si="212"/>
        <v>1</v>
      </c>
      <c r="D5230">
        <f>VLOOKUP(A5230,[1]Sheet1!$A:$B,2,0)</f>
        <v>14</v>
      </c>
      <c r="E5230">
        <v>6210</v>
      </c>
      <c r="F5230" t="s">
        <v>4841</v>
      </c>
      <c r="G5230" s="22" t="s">
        <v>4845</v>
      </c>
      <c r="H5230">
        <v>311</v>
      </c>
      <c r="I5230">
        <v>6210</v>
      </c>
      <c r="J5230">
        <v>6220</v>
      </c>
      <c r="K5230" t="s">
        <v>4841</v>
      </c>
      <c r="L5230" t="s">
        <v>4271</v>
      </c>
      <c r="M5230" s="30"/>
    </row>
    <row r="5231" spans="1:13">
      <c r="A5231" t="s">
        <v>5325</v>
      </c>
      <c r="B5231" t="s">
        <v>4270</v>
      </c>
      <c r="C5231">
        <f t="shared" si="212"/>
        <v>1</v>
      </c>
      <c r="D5231">
        <f>VLOOKUP(A5231,[1]Sheet1!$A:$B,2,0)</f>
        <v>14</v>
      </c>
      <c r="M5231" s="30"/>
    </row>
    <row r="5232" spans="1:13">
      <c r="A5232" t="s">
        <v>5328</v>
      </c>
      <c r="B5232" t="s">
        <v>4270</v>
      </c>
      <c r="C5232">
        <f t="shared" si="212"/>
        <v>1</v>
      </c>
      <c r="D5232">
        <f>VLOOKUP(A5232,[1]Sheet1!$A:$B,2,0)</f>
        <v>10</v>
      </c>
      <c r="E5232">
        <v>6210</v>
      </c>
      <c r="F5232" t="s">
        <v>4841</v>
      </c>
      <c r="G5232" s="22" t="s">
        <v>4845</v>
      </c>
      <c r="H5232">
        <v>311</v>
      </c>
      <c r="I5232">
        <v>6210</v>
      </c>
      <c r="J5232">
        <v>6220</v>
      </c>
      <c r="K5232" t="s">
        <v>4841</v>
      </c>
      <c r="L5232" t="s">
        <v>4271</v>
      </c>
      <c r="M5232" s="30"/>
    </row>
    <row r="5233" spans="1:13">
      <c r="A5233" t="s">
        <v>5327</v>
      </c>
      <c r="B5233" t="s">
        <v>4270</v>
      </c>
      <c r="C5233">
        <f t="shared" si="212"/>
        <v>1</v>
      </c>
      <c r="D5233">
        <f>VLOOKUP(A5233,[1]Sheet1!$A:$B,2,0)</f>
        <v>10</v>
      </c>
      <c r="M5233" s="30"/>
    </row>
    <row r="5234" spans="1:13">
      <c r="A5234" t="s">
        <v>5330</v>
      </c>
      <c r="B5234" t="s">
        <v>4270</v>
      </c>
      <c r="C5234">
        <f t="shared" si="212"/>
        <v>1</v>
      </c>
      <c r="D5234">
        <f>VLOOKUP(A5234,[1]Sheet1!$A:$B,2,0)</f>
        <v>159</v>
      </c>
      <c r="E5234">
        <v>6210</v>
      </c>
      <c r="F5234" t="s">
        <v>4841</v>
      </c>
      <c r="G5234" s="22" t="s">
        <v>4845</v>
      </c>
      <c r="H5234">
        <v>311</v>
      </c>
      <c r="I5234">
        <v>6210</v>
      </c>
      <c r="J5234">
        <v>6220</v>
      </c>
      <c r="K5234" t="s">
        <v>4841</v>
      </c>
      <c r="L5234" t="s">
        <v>4271</v>
      </c>
      <c r="M5234" s="30"/>
    </row>
    <row r="5235" spans="1:13">
      <c r="A5235" t="s">
        <v>5329</v>
      </c>
      <c r="B5235" t="s">
        <v>4270</v>
      </c>
      <c r="C5235">
        <f t="shared" si="212"/>
        <v>1</v>
      </c>
      <c r="D5235">
        <f>VLOOKUP(A5235,[1]Sheet1!$A:$B,2,0)</f>
        <v>8</v>
      </c>
      <c r="M5235" s="30"/>
    </row>
    <row r="5236" spans="1:13">
      <c r="A5236" t="s">
        <v>5331</v>
      </c>
      <c r="B5236" t="s">
        <v>4270</v>
      </c>
      <c r="C5236">
        <f t="shared" si="212"/>
        <v>1</v>
      </c>
      <c r="D5236">
        <f>VLOOKUP(A5236,[1]Sheet1!$A:$B,2,0)</f>
        <v>57</v>
      </c>
      <c r="M5236" s="30"/>
    </row>
    <row r="5237" spans="1:13">
      <c r="A5237" t="s">
        <v>5333</v>
      </c>
      <c r="B5237" t="s">
        <v>4270</v>
      </c>
      <c r="C5237">
        <f t="shared" si="212"/>
        <v>1</v>
      </c>
      <c r="D5237">
        <f>VLOOKUP(A5237,[1]Sheet1!$A:$B,2,0)</f>
        <v>159</v>
      </c>
      <c r="E5237">
        <v>6210</v>
      </c>
      <c r="F5237" t="s">
        <v>4841</v>
      </c>
      <c r="G5237" s="22" t="s">
        <v>4845</v>
      </c>
      <c r="H5237">
        <v>311</v>
      </c>
      <c r="I5237">
        <v>6210</v>
      </c>
      <c r="J5237">
        <v>6220</v>
      </c>
      <c r="K5237" t="s">
        <v>4841</v>
      </c>
      <c r="L5237" t="s">
        <v>4271</v>
      </c>
      <c r="M5237" s="30"/>
    </row>
    <row r="5238" spans="1:13">
      <c r="A5238" t="s">
        <v>5332</v>
      </c>
      <c r="B5238" t="s">
        <v>4270</v>
      </c>
      <c r="C5238">
        <f t="shared" si="212"/>
        <v>1</v>
      </c>
      <c r="D5238">
        <f>VLOOKUP(A5238,[1]Sheet1!$A:$B,2,0)</f>
        <v>8</v>
      </c>
      <c r="M5238" s="30"/>
    </row>
    <row r="5239" spans="1:13">
      <c r="A5239" t="s">
        <v>5334</v>
      </c>
      <c r="B5239" t="s">
        <v>4270</v>
      </c>
      <c r="C5239">
        <f t="shared" si="212"/>
        <v>1</v>
      </c>
      <c r="D5239">
        <f>VLOOKUP(A5239,[1]Sheet1!$A:$B,2,0)</f>
        <v>57</v>
      </c>
      <c r="M5239" s="30"/>
    </row>
    <row r="5240" spans="1:13">
      <c r="A5240" t="s">
        <v>5336</v>
      </c>
      <c r="B5240" t="s">
        <v>4270</v>
      </c>
      <c r="C5240">
        <f t="shared" si="212"/>
        <v>1</v>
      </c>
      <c r="D5240">
        <f>VLOOKUP(A5240,[1]Sheet1!$A:$B,2,0)</f>
        <v>222</v>
      </c>
      <c r="E5240">
        <v>6210</v>
      </c>
      <c r="F5240" t="s">
        <v>4841</v>
      </c>
      <c r="G5240" s="22" t="s">
        <v>4845</v>
      </c>
      <c r="H5240">
        <v>311</v>
      </c>
      <c r="I5240">
        <v>6210</v>
      </c>
      <c r="J5240">
        <v>6220</v>
      </c>
      <c r="K5240" t="s">
        <v>4841</v>
      </c>
      <c r="L5240" t="s">
        <v>4271</v>
      </c>
      <c r="M5240" s="30"/>
    </row>
    <row r="5241" spans="1:13">
      <c r="A5241" t="s">
        <v>5335</v>
      </c>
      <c r="B5241" t="s">
        <v>4270</v>
      </c>
      <c r="C5241">
        <f t="shared" si="212"/>
        <v>1</v>
      </c>
      <c r="D5241">
        <f>VLOOKUP(A5241,[1]Sheet1!$A:$B,2,0)</f>
        <v>7</v>
      </c>
      <c r="M5241" s="30"/>
    </row>
    <row r="5242" spans="1:13">
      <c r="A5242" t="s">
        <v>5337</v>
      </c>
      <c r="B5242" t="s">
        <v>4270</v>
      </c>
      <c r="C5242">
        <f t="shared" si="212"/>
        <v>1</v>
      </c>
      <c r="D5242">
        <f>VLOOKUP(A5242,[1]Sheet1!$A:$B,2,0)</f>
        <v>74</v>
      </c>
      <c r="M5242" s="30"/>
    </row>
    <row r="5243" spans="1:13">
      <c r="A5243" t="s">
        <v>5339</v>
      </c>
      <c r="B5243" t="s">
        <v>4270</v>
      </c>
      <c r="C5243">
        <f t="shared" si="212"/>
        <v>1</v>
      </c>
      <c r="D5243">
        <f>VLOOKUP(A5243,[1]Sheet1!$A:$B,2,0)</f>
        <v>159</v>
      </c>
      <c r="E5243">
        <v>6210</v>
      </c>
      <c r="F5243" t="s">
        <v>4841</v>
      </c>
      <c r="G5243" s="22" t="s">
        <v>4845</v>
      </c>
      <c r="H5243">
        <v>311</v>
      </c>
      <c r="I5243">
        <v>6210</v>
      </c>
      <c r="J5243">
        <v>6220</v>
      </c>
      <c r="K5243" t="s">
        <v>4841</v>
      </c>
      <c r="L5243" t="s">
        <v>4271</v>
      </c>
      <c r="M5243" s="30"/>
    </row>
    <row r="5244" spans="1:13">
      <c r="A5244" t="s">
        <v>5338</v>
      </c>
      <c r="B5244" t="s">
        <v>4270</v>
      </c>
      <c r="C5244">
        <f t="shared" si="212"/>
        <v>1</v>
      </c>
      <c r="D5244">
        <f>VLOOKUP(A5244,[1]Sheet1!$A:$B,2,0)</f>
        <v>8</v>
      </c>
      <c r="M5244" s="30"/>
    </row>
    <row r="5245" spans="1:13">
      <c r="A5245" t="s">
        <v>5340</v>
      </c>
      <c r="B5245" t="s">
        <v>4270</v>
      </c>
      <c r="C5245">
        <f t="shared" si="212"/>
        <v>1</v>
      </c>
      <c r="D5245">
        <f>VLOOKUP(A5245,[1]Sheet1!$A:$B,2,0)</f>
        <v>57</v>
      </c>
      <c r="M5245" s="30"/>
    </row>
    <row r="5246" spans="1:13">
      <c r="A5246" t="s">
        <v>5342</v>
      </c>
      <c r="B5246" t="s">
        <v>4270</v>
      </c>
      <c r="C5246">
        <f t="shared" si="212"/>
        <v>1</v>
      </c>
      <c r="D5246">
        <f>VLOOKUP(A5246,[1]Sheet1!$A:$B,2,0)</f>
        <v>114</v>
      </c>
      <c r="E5246">
        <v>6210</v>
      </c>
      <c r="F5246" t="s">
        <v>4841</v>
      </c>
      <c r="G5246" s="22" t="s">
        <v>4845</v>
      </c>
      <c r="H5246">
        <v>311</v>
      </c>
      <c r="I5246">
        <v>6210</v>
      </c>
      <c r="J5246">
        <v>6220</v>
      </c>
      <c r="K5246" t="s">
        <v>4841</v>
      </c>
      <c r="L5246" t="s">
        <v>4271</v>
      </c>
      <c r="M5246" s="30"/>
    </row>
    <row r="5247" spans="1:13">
      <c r="A5247" t="s">
        <v>5341</v>
      </c>
      <c r="B5247" t="s">
        <v>4270</v>
      </c>
      <c r="C5247">
        <f t="shared" si="212"/>
        <v>1</v>
      </c>
      <c r="D5247">
        <f>VLOOKUP(A5247,[1]Sheet1!$A:$B,2,0)</f>
        <v>4</v>
      </c>
      <c r="M5247" s="30"/>
    </row>
    <row r="5248" spans="1:13">
      <c r="A5248" t="s">
        <v>5343</v>
      </c>
      <c r="B5248" t="s">
        <v>4270</v>
      </c>
      <c r="C5248">
        <f t="shared" si="212"/>
        <v>1</v>
      </c>
      <c r="D5248">
        <f>VLOOKUP(A5248,[1]Sheet1!$A:$B,2,0)</f>
        <v>60</v>
      </c>
      <c r="M5248" s="30"/>
    </row>
    <row r="5249" spans="1:13">
      <c r="A5249" t="s">
        <v>5345</v>
      </c>
      <c r="B5249" t="s">
        <v>4270</v>
      </c>
      <c r="C5249">
        <f t="shared" si="212"/>
        <v>1</v>
      </c>
      <c r="D5249">
        <f>VLOOKUP(A5249,[1]Sheet1!$A:$B,2,0)</f>
        <v>113</v>
      </c>
      <c r="E5249">
        <v>6210</v>
      </c>
      <c r="F5249" t="s">
        <v>4841</v>
      </c>
      <c r="G5249" s="22" t="s">
        <v>4845</v>
      </c>
      <c r="H5249">
        <v>311</v>
      </c>
      <c r="I5249">
        <v>6210</v>
      </c>
      <c r="J5249">
        <v>6220</v>
      </c>
      <c r="K5249" t="s">
        <v>4841</v>
      </c>
      <c r="L5249" t="s">
        <v>4271</v>
      </c>
      <c r="M5249" s="30"/>
    </row>
    <row r="5250" spans="1:13">
      <c r="A5250" t="s">
        <v>5344</v>
      </c>
      <c r="B5250" t="s">
        <v>4270</v>
      </c>
      <c r="C5250">
        <f t="shared" si="212"/>
        <v>1</v>
      </c>
      <c r="D5250">
        <f>VLOOKUP(A5250,[1]Sheet1!$A:$B,2,0)</f>
        <v>4</v>
      </c>
      <c r="M5250" s="30"/>
    </row>
    <row r="5251" spans="1:13">
      <c r="A5251" t="s">
        <v>5346</v>
      </c>
      <c r="B5251" t="s">
        <v>4270</v>
      </c>
      <c r="C5251">
        <f t="shared" si="212"/>
        <v>1</v>
      </c>
      <c r="D5251">
        <f>VLOOKUP(A5251,[1]Sheet1!$A:$B,2,0)</f>
        <v>59</v>
      </c>
      <c r="M5251" s="30"/>
    </row>
    <row r="5252" spans="1:13">
      <c r="A5252" t="s">
        <v>5348</v>
      </c>
      <c r="B5252" t="s">
        <v>4270</v>
      </c>
      <c r="C5252">
        <f t="shared" si="212"/>
        <v>1</v>
      </c>
      <c r="D5252">
        <f>VLOOKUP(A5252,[1]Sheet1!$A:$B,2,0)</f>
        <v>113</v>
      </c>
      <c r="E5252">
        <v>6210</v>
      </c>
      <c r="F5252" t="s">
        <v>4841</v>
      </c>
      <c r="G5252" s="22" t="s">
        <v>4845</v>
      </c>
      <c r="H5252">
        <v>311</v>
      </c>
      <c r="I5252">
        <v>6210</v>
      </c>
      <c r="J5252">
        <v>6220</v>
      </c>
      <c r="K5252" t="s">
        <v>4841</v>
      </c>
      <c r="L5252" t="s">
        <v>4271</v>
      </c>
      <c r="M5252" s="30"/>
    </row>
    <row r="5253" spans="1:13">
      <c r="A5253" t="s">
        <v>5347</v>
      </c>
      <c r="B5253" t="s">
        <v>4270</v>
      </c>
      <c r="C5253">
        <f t="shared" si="212"/>
        <v>1</v>
      </c>
      <c r="D5253">
        <f>VLOOKUP(A5253,[1]Sheet1!$A:$B,2,0)</f>
        <v>4</v>
      </c>
      <c r="M5253" s="30"/>
    </row>
    <row r="5254" spans="1:13">
      <c r="A5254" t="s">
        <v>5349</v>
      </c>
      <c r="B5254" t="s">
        <v>4270</v>
      </c>
      <c r="C5254">
        <f t="shared" si="212"/>
        <v>1</v>
      </c>
      <c r="D5254">
        <f>VLOOKUP(A5254,[1]Sheet1!$A:$B,2,0)</f>
        <v>60</v>
      </c>
      <c r="M5254" s="30"/>
    </row>
    <row r="5255" spans="1:13">
      <c r="A5255" t="s">
        <v>5351</v>
      </c>
      <c r="B5255" t="s">
        <v>4270</v>
      </c>
      <c r="C5255">
        <f t="shared" si="212"/>
        <v>1</v>
      </c>
      <c r="D5255">
        <f>VLOOKUP(A5255,[1]Sheet1!$A:$B,2,0)</f>
        <v>113</v>
      </c>
      <c r="E5255">
        <v>6210</v>
      </c>
      <c r="F5255" t="s">
        <v>4841</v>
      </c>
      <c r="G5255" s="22" t="s">
        <v>4845</v>
      </c>
      <c r="H5255">
        <v>311</v>
      </c>
      <c r="I5255">
        <v>6210</v>
      </c>
      <c r="J5255">
        <v>6220</v>
      </c>
      <c r="K5255" t="s">
        <v>4841</v>
      </c>
      <c r="L5255" t="s">
        <v>4271</v>
      </c>
      <c r="M5255" s="30"/>
    </row>
    <row r="5256" spans="1:13">
      <c r="A5256" t="s">
        <v>5350</v>
      </c>
      <c r="B5256" t="s">
        <v>4270</v>
      </c>
      <c r="C5256">
        <f t="shared" si="212"/>
        <v>1</v>
      </c>
      <c r="D5256">
        <f>VLOOKUP(A5256,[1]Sheet1!$A:$B,2,0)</f>
        <v>5</v>
      </c>
      <c r="M5256" s="30"/>
    </row>
    <row r="5257" spans="1:13">
      <c r="A5257" t="s">
        <v>5352</v>
      </c>
      <c r="B5257" t="s">
        <v>4270</v>
      </c>
      <c r="C5257">
        <f t="shared" ref="C5257:C5288" si="213">COUNTIF(A5257:A12110,A5257)</f>
        <v>1</v>
      </c>
      <c r="D5257">
        <f>VLOOKUP(A5257,[1]Sheet1!$A:$B,2,0)</f>
        <v>60</v>
      </c>
      <c r="M5257" s="30"/>
    </row>
    <row r="5258" spans="1:13">
      <c r="A5258" t="s">
        <v>5354</v>
      </c>
      <c r="B5258" t="s">
        <v>4270</v>
      </c>
      <c r="C5258">
        <f t="shared" si="213"/>
        <v>1</v>
      </c>
      <c r="D5258">
        <f>VLOOKUP(A5258,[1]Sheet1!$A:$B,2,0)</f>
        <v>113</v>
      </c>
      <c r="E5258">
        <v>6210</v>
      </c>
      <c r="F5258" t="s">
        <v>4841</v>
      </c>
      <c r="G5258" s="22" t="s">
        <v>4845</v>
      </c>
      <c r="H5258">
        <v>311</v>
      </c>
      <c r="I5258">
        <v>6210</v>
      </c>
      <c r="J5258">
        <v>6220</v>
      </c>
      <c r="K5258" t="s">
        <v>4841</v>
      </c>
      <c r="L5258" t="s">
        <v>4271</v>
      </c>
      <c r="M5258" s="30"/>
    </row>
    <row r="5259" spans="1:13">
      <c r="A5259" t="s">
        <v>5353</v>
      </c>
      <c r="B5259" t="s">
        <v>4270</v>
      </c>
      <c r="C5259">
        <f t="shared" si="213"/>
        <v>1</v>
      </c>
      <c r="D5259">
        <f>VLOOKUP(A5259,[1]Sheet1!$A:$B,2,0)</f>
        <v>4</v>
      </c>
      <c r="M5259" s="30"/>
    </row>
    <row r="5260" spans="1:13">
      <c r="A5260" t="s">
        <v>5355</v>
      </c>
      <c r="B5260" t="s">
        <v>4270</v>
      </c>
      <c r="C5260">
        <f t="shared" si="213"/>
        <v>1</v>
      </c>
      <c r="D5260">
        <f>VLOOKUP(A5260,[1]Sheet1!$A:$B,2,0)</f>
        <v>60</v>
      </c>
      <c r="M5260" s="30"/>
    </row>
    <row r="5261" spans="1:13">
      <c r="A5261" t="s">
        <v>5357</v>
      </c>
      <c r="B5261" t="s">
        <v>4270</v>
      </c>
      <c r="C5261">
        <f t="shared" si="213"/>
        <v>1</v>
      </c>
      <c r="D5261">
        <f>VLOOKUP(A5261,[1]Sheet1!$A:$B,2,0)</f>
        <v>117</v>
      </c>
      <c r="E5261">
        <v>6210</v>
      </c>
      <c r="F5261" t="s">
        <v>4841</v>
      </c>
      <c r="G5261" s="22" t="s">
        <v>4845</v>
      </c>
      <c r="H5261">
        <v>311</v>
      </c>
      <c r="I5261">
        <v>6210</v>
      </c>
      <c r="J5261">
        <v>6220</v>
      </c>
      <c r="K5261" t="s">
        <v>4841</v>
      </c>
      <c r="L5261" t="s">
        <v>4271</v>
      </c>
      <c r="M5261" s="30"/>
    </row>
    <row r="5262" spans="1:13">
      <c r="A5262" t="s">
        <v>5356</v>
      </c>
      <c r="B5262" t="s">
        <v>4270</v>
      </c>
      <c r="C5262">
        <f t="shared" si="213"/>
        <v>1</v>
      </c>
      <c r="D5262">
        <f>VLOOKUP(A5262,[1]Sheet1!$A:$B,2,0)</f>
        <v>4</v>
      </c>
      <c r="M5262" s="30"/>
    </row>
    <row r="5263" spans="1:13">
      <c r="A5263" t="s">
        <v>5358</v>
      </c>
      <c r="B5263" t="s">
        <v>4270</v>
      </c>
      <c r="C5263">
        <f t="shared" si="213"/>
        <v>1</v>
      </c>
      <c r="D5263">
        <f>VLOOKUP(A5263,[1]Sheet1!$A:$B,2,0)</f>
        <v>57</v>
      </c>
      <c r="M5263" s="30"/>
    </row>
    <row r="5264" spans="1:13">
      <c r="A5264" t="s">
        <v>5360</v>
      </c>
      <c r="B5264" t="s">
        <v>4270</v>
      </c>
      <c r="C5264">
        <f t="shared" si="213"/>
        <v>1</v>
      </c>
      <c r="D5264">
        <f>VLOOKUP(A5264,[1]Sheet1!$A:$B,2,0)</f>
        <v>117</v>
      </c>
      <c r="E5264">
        <v>6210</v>
      </c>
      <c r="F5264" t="s">
        <v>4841</v>
      </c>
      <c r="G5264" s="22" t="s">
        <v>4845</v>
      </c>
      <c r="H5264">
        <v>311</v>
      </c>
      <c r="I5264">
        <v>6210</v>
      </c>
      <c r="J5264">
        <v>6220</v>
      </c>
      <c r="K5264" t="s">
        <v>4841</v>
      </c>
      <c r="L5264" t="s">
        <v>4271</v>
      </c>
      <c r="M5264" s="30"/>
    </row>
    <row r="5265" spans="1:13">
      <c r="A5265" t="s">
        <v>5359</v>
      </c>
      <c r="B5265" t="s">
        <v>4270</v>
      </c>
      <c r="C5265">
        <f t="shared" si="213"/>
        <v>1</v>
      </c>
      <c r="D5265">
        <f>VLOOKUP(A5265,[1]Sheet1!$A:$B,2,0)</f>
        <v>4</v>
      </c>
      <c r="M5265" s="30"/>
    </row>
    <row r="5266" spans="1:13">
      <c r="A5266" t="s">
        <v>5361</v>
      </c>
      <c r="B5266" t="s">
        <v>4270</v>
      </c>
      <c r="C5266">
        <f t="shared" si="213"/>
        <v>1</v>
      </c>
      <c r="D5266">
        <f>VLOOKUP(A5266,[1]Sheet1!$A:$B,2,0)</f>
        <v>56</v>
      </c>
      <c r="M5266" s="30"/>
    </row>
    <row r="5267" spans="1:13">
      <c r="A5267" t="s">
        <v>5363</v>
      </c>
      <c r="B5267" t="s">
        <v>4270</v>
      </c>
      <c r="C5267">
        <f t="shared" si="213"/>
        <v>1</v>
      </c>
      <c r="D5267">
        <f>VLOOKUP(A5267,[1]Sheet1!$A:$B,2,0)</f>
        <v>115</v>
      </c>
      <c r="E5267">
        <v>6210</v>
      </c>
      <c r="F5267" t="s">
        <v>4841</v>
      </c>
      <c r="G5267" s="22" t="s">
        <v>4845</v>
      </c>
      <c r="H5267">
        <v>311</v>
      </c>
      <c r="I5267">
        <v>6210</v>
      </c>
      <c r="J5267">
        <v>6220</v>
      </c>
      <c r="K5267" t="s">
        <v>4841</v>
      </c>
      <c r="L5267" t="s">
        <v>4271</v>
      </c>
      <c r="M5267" s="30"/>
    </row>
    <row r="5268" spans="1:13">
      <c r="A5268" t="s">
        <v>5362</v>
      </c>
      <c r="B5268" t="s">
        <v>4270</v>
      </c>
      <c r="C5268">
        <f t="shared" si="213"/>
        <v>1</v>
      </c>
      <c r="D5268">
        <f>VLOOKUP(A5268,[1]Sheet1!$A:$B,2,0)</f>
        <v>4</v>
      </c>
      <c r="M5268" s="30"/>
    </row>
    <row r="5269" spans="1:13">
      <c r="A5269" t="s">
        <v>5364</v>
      </c>
      <c r="B5269" t="s">
        <v>4270</v>
      </c>
      <c r="C5269">
        <f t="shared" si="213"/>
        <v>1</v>
      </c>
      <c r="D5269">
        <f>VLOOKUP(A5269,[1]Sheet1!$A:$B,2,0)</f>
        <v>57</v>
      </c>
      <c r="M5269" s="30"/>
    </row>
    <row r="5270" spans="1:13">
      <c r="A5270" t="s">
        <v>5366</v>
      </c>
      <c r="B5270" t="s">
        <v>4270</v>
      </c>
      <c r="C5270">
        <f t="shared" si="213"/>
        <v>1</v>
      </c>
      <c r="D5270">
        <f>VLOOKUP(A5270,[1]Sheet1!$A:$B,2,0)</f>
        <v>159</v>
      </c>
      <c r="E5270">
        <v>6210</v>
      </c>
      <c r="F5270" t="s">
        <v>4841</v>
      </c>
      <c r="G5270" s="22" t="s">
        <v>4845</v>
      </c>
      <c r="H5270">
        <v>311</v>
      </c>
      <c r="I5270">
        <v>6210</v>
      </c>
      <c r="J5270">
        <v>6220</v>
      </c>
      <c r="K5270" t="s">
        <v>4841</v>
      </c>
      <c r="L5270" t="s">
        <v>4271</v>
      </c>
      <c r="M5270" s="30"/>
    </row>
    <row r="5271" spans="1:13">
      <c r="A5271" t="s">
        <v>5365</v>
      </c>
      <c r="B5271" t="s">
        <v>4270</v>
      </c>
      <c r="C5271">
        <f t="shared" si="213"/>
        <v>1</v>
      </c>
      <c r="D5271">
        <f>VLOOKUP(A5271,[1]Sheet1!$A:$B,2,0)</f>
        <v>8</v>
      </c>
      <c r="M5271" s="30"/>
    </row>
    <row r="5272" spans="1:13">
      <c r="A5272" t="s">
        <v>5367</v>
      </c>
      <c r="B5272" t="s">
        <v>4270</v>
      </c>
      <c r="C5272">
        <f t="shared" si="213"/>
        <v>1</v>
      </c>
      <c r="D5272">
        <f>VLOOKUP(A5272,[1]Sheet1!$A:$B,2,0)</f>
        <v>57</v>
      </c>
      <c r="M5272" s="30"/>
    </row>
    <row r="5273" spans="1:13">
      <c r="A5273" t="s">
        <v>5369</v>
      </c>
      <c r="B5273" t="s">
        <v>4270</v>
      </c>
      <c r="C5273">
        <f t="shared" si="213"/>
        <v>1</v>
      </c>
      <c r="D5273">
        <f>VLOOKUP(A5273,[1]Sheet1!$A:$B,2,0)</f>
        <v>159</v>
      </c>
      <c r="E5273">
        <v>6210</v>
      </c>
      <c r="F5273" t="s">
        <v>4841</v>
      </c>
      <c r="G5273" s="22" t="s">
        <v>4845</v>
      </c>
      <c r="H5273">
        <v>311</v>
      </c>
      <c r="I5273">
        <v>6210</v>
      </c>
      <c r="J5273">
        <v>6220</v>
      </c>
      <c r="K5273" t="s">
        <v>4841</v>
      </c>
      <c r="L5273" t="s">
        <v>4271</v>
      </c>
      <c r="M5273" s="30"/>
    </row>
    <row r="5274" spans="1:13">
      <c r="A5274" t="s">
        <v>5368</v>
      </c>
      <c r="B5274" t="s">
        <v>4270</v>
      </c>
      <c r="C5274">
        <f t="shared" si="213"/>
        <v>1</v>
      </c>
      <c r="D5274">
        <f>VLOOKUP(A5274,[1]Sheet1!$A:$B,2,0)</f>
        <v>8</v>
      </c>
      <c r="M5274" s="30"/>
    </row>
    <row r="5275" spans="1:13">
      <c r="A5275" t="s">
        <v>5370</v>
      </c>
      <c r="B5275" t="s">
        <v>4270</v>
      </c>
      <c r="C5275">
        <f t="shared" si="213"/>
        <v>1</v>
      </c>
      <c r="D5275">
        <f>VLOOKUP(A5275,[1]Sheet1!$A:$B,2,0)</f>
        <v>57</v>
      </c>
      <c r="M5275" s="30"/>
    </row>
    <row r="5276" spans="1:13">
      <c r="A5276" t="s">
        <v>5372</v>
      </c>
      <c r="B5276" t="s">
        <v>4270</v>
      </c>
      <c r="C5276">
        <f t="shared" si="213"/>
        <v>1</v>
      </c>
      <c r="D5276">
        <f>VLOOKUP(A5276,[1]Sheet1!$A:$B,2,0)</f>
        <v>179</v>
      </c>
      <c r="E5276">
        <v>6210</v>
      </c>
      <c r="F5276" t="s">
        <v>4841</v>
      </c>
      <c r="G5276" s="22" t="s">
        <v>4845</v>
      </c>
      <c r="H5276">
        <v>311</v>
      </c>
      <c r="I5276">
        <v>6210</v>
      </c>
      <c r="J5276">
        <v>6220</v>
      </c>
      <c r="K5276" t="s">
        <v>4841</v>
      </c>
      <c r="L5276" t="s">
        <v>4271</v>
      </c>
      <c r="M5276" s="30"/>
    </row>
    <row r="5277" spans="1:13">
      <c r="A5277" t="s">
        <v>5371</v>
      </c>
      <c r="B5277" t="s">
        <v>4270</v>
      </c>
      <c r="C5277">
        <f t="shared" si="213"/>
        <v>1</v>
      </c>
      <c r="D5277">
        <f>VLOOKUP(A5277,[1]Sheet1!$A:$B,2,0)</f>
        <v>8</v>
      </c>
      <c r="M5277" s="30"/>
    </row>
    <row r="5278" spans="1:13">
      <c r="A5278" t="s">
        <v>5373</v>
      </c>
      <c r="B5278" t="s">
        <v>4270</v>
      </c>
      <c r="C5278">
        <f t="shared" si="213"/>
        <v>1</v>
      </c>
      <c r="D5278">
        <f>VLOOKUP(A5278,[1]Sheet1!$A:$B,2,0)</f>
        <v>65</v>
      </c>
      <c r="M5278" s="30"/>
    </row>
    <row r="5279" spans="1:13">
      <c r="A5279" t="s">
        <v>5375</v>
      </c>
      <c r="B5279" t="s">
        <v>4270</v>
      </c>
      <c r="C5279">
        <f t="shared" si="213"/>
        <v>1</v>
      </c>
      <c r="D5279">
        <f>VLOOKUP(A5279,[1]Sheet1!$A:$B,2,0)</f>
        <v>159</v>
      </c>
      <c r="E5279">
        <v>6210</v>
      </c>
      <c r="F5279" t="s">
        <v>4841</v>
      </c>
      <c r="G5279" s="22" t="s">
        <v>4845</v>
      </c>
      <c r="H5279">
        <v>311</v>
      </c>
      <c r="I5279">
        <v>6210</v>
      </c>
      <c r="J5279">
        <v>6220</v>
      </c>
      <c r="K5279" t="s">
        <v>4841</v>
      </c>
      <c r="L5279" t="s">
        <v>4271</v>
      </c>
      <c r="M5279" s="30"/>
    </row>
    <row r="5280" spans="1:13">
      <c r="A5280" t="s">
        <v>5374</v>
      </c>
      <c r="B5280" t="s">
        <v>4270</v>
      </c>
      <c r="C5280">
        <f t="shared" si="213"/>
        <v>1</v>
      </c>
      <c r="D5280">
        <f>VLOOKUP(A5280,[1]Sheet1!$A:$B,2,0)</f>
        <v>8</v>
      </c>
      <c r="M5280" s="30"/>
    </row>
    <row r="5281" spans="1:13">
      <c r="A5281" t="s">
        <v>5376</v>
      </c>
      <c r="B5281" t="s">
        <v>4270</v>
      </c>
      <c r="C5281">
        <f t="shared" si="213"/>
        <v>1</v>
      </c>
      <c r="D5281">
        <f>VLOOKUP(A5281,[1]Sheet1!$A:$B,2,0)</f>
        <v>57</v>
      </c>
      <c r="M5281" s="30"/>
    </row>
    <row r="5282" spans="1:13">
      <c r="A5282" t="s">
        <v>5378</v>
      </c>
      <c r="B5282" t="s">
        <v>4270</v>
      </c>
      <c r="C5282">
        <f t="shared" si="213"/>
        <v>1</v>
      </c>
      <c r="D5282">
        <f>VLOOKUP(A5282,[1]Sheet1!$A:$B,2,0)</f>
        <v>159</v>
      </c>
      <c r="E5282">
        <v>6210</v>
      </c>
      <c r="F5282" t="s">
        <v>4841</v>
      </c>
      <c r="G5282" s="22" t="s">
        <v>4845</v>
      </c>
      <c r="H5282">
        <v>311</v>
      </c>
      <c r="I5282">
        <v>6210</v>
      </c>
      <c r="J5282">
        <v>6220</v>
      </c>
      <c r="K5282" t="s">
        <v>4841</v>
      </c>
      <c r="L5282" t="s">
        <v>4271</v>
      </c>
      <c r="M5282" s="30"/>
    </row>
    <row r="5283" spans="1:13">
      <c r="A5283" t="s">
        <v>5377</v>
      </c>
      <c r="B5283" t="s">
        <v>4270</v>
      </c>
      <c r="C5283">
        <f t="shared" si="213"/>
        <v>1</v>
      </c>
      <c r="D5283">
        <f>VLOOKUP(A5283,[1]Sheet1!$A:$B,2,0)</f>
        <v>8</v>
      </c>
      <c r="M5283" s="30"/>
    </row>
    <row r="5284" spans="1:13">
      <c r="A5284" t="s">
        <v>5379</v>
      </c>
      <c r="B5284" t="s">
        <v>4270</v>
      </c>
      <c r="C5284">
        <f t="shared" si="213"/>
        <v>1</v>
      </c>
      <c r="D5284">
        <f>VLOOKUP(A5284,[1]Sheet1!$A:$B,2,0)</f>
        <v>57</v>
      </c>
      <c r="M5284" s="30"/>
    </row>
    <row r="5285" spans="1:13">
      <c r="A5285" t="s">
        <v>5381</v>
      </c>
      <c r="B5285" t="s">
        <v>4270</v>
      </c>
      <c r="C5285">
        <f t="shared" si="213"/>
        <v>1</v>
      </c>
      <c r="D5285">
        <f>VLOOKUP(A5285,[1]Sheet1!$A:$B,2,0)</f>
        <v>168</v>
      </c>
      <c r="E5285">
        <v>6210</v>
      </c>
      <c r="F5285" t="s">
        <v>4841</v>
      </c>
      <c r="G5285" s="22" t="s">
        <v>4845</v>
      </c>
      <c r="H5285">
        <v>311</v>
      </c>
      <c r="I5285">
        <v>6210</v>
      </c>
      <c r="J5285">
        <v>6220</v>
      </c>
      <c r="K5285" t="s">
        <v>4841</v>
      </c>
      <c r="L5285" t="s">
        <v>4271</v>
      </c>
      <c r="M5285" s="30"/>
    </row>
    <row r="5286" spans="1:13">
      <c r="A5286" t="s">
        <v>5380</v>
      </c>
      <c r="B5286" t="s">
        <v>4270</v>
      </c>
      <c r="C5286">
        <f t="shared" si="213"/>
        <v>1</v>
      </c>
      <c r="D5286">
        <f>VLOOKUP(A5286,[1]Sheet1!$A:$B,2,0)</f>
        <v>9</v>
      </c>
      <c r="M5286" s="30"/>
    </row>
    <row r="5287" spans="1:13">
      <c r="A5287" t="s">
        <v>5382</v>
      </c>
      <c r="B5287" t="s">
        <v>4270</v>
      </c>
      <c r="C5287">
        <f t="shared" si="213"/>
        <v>1</v>
      </c>
      <c r="D5287">
        <f>VLOOKUP(A5287,[1]Sheet1!$A:$B,2,0)</f>
        <v>54</v>
      </c>
      <c r="M5287" s="30"/>
    </row>
    <row r="5288" spans="1:13">
      <c r="A5288" t="s">
        <v>5384</v>
      </c>
      <c r="B5288" t="s">
        <v>4270</v>
      </c>
      <c r="C5288">
        <f t="shared" si="213"/>
        <v>1</v>
      </c>
      <c r="D5288">
        <f>VLOOKUP(A5288,[1]Sheet1!$A:$B,2,0)</f>
        <v>49</v>
      </c>
      <c r="E5288">
        <v>6210</v>
      </c>
      <c r="F5288" t="s">
        <v>4841</v>
      </c>
      <c r="G5288" s="22" t="s">
        <v>4845</v>
      </c>
      <c r="H5288">
        <v>311</v>
      </c>
      <c r="I5288">
        <v>6210</v>
      </c>
      <c r="J5288">
        <v>6220</v>
      </c>
      <c r="K5288" t="s">
        <v>4841</v>
      </c>
      <c r="L5288" t="s">
        <v>4271</v>
      </c>
      <c r="M5288" s="30"/>
    </row>
    <row r="5289" spans="1:13">
      <c r="A5289" t="s">
        <v>5383</v>
      </c>
      <c r="B5289" t="s">
        <v>4270</v>
      </c>
      <c r="C5289">
        <f t="shared" ref="C5289:C5320" si="214">COUNTIF(A5289:A12142,A5289)</f>
        <v>1</v>
      </c>
      <c r="D5289">
        <f>VLOOKUP(A5289,[1]Sheet1!$A:$B,2,0)</f>
        <v>14</v>
      </c>
      <c r="M5289" s="30"/>
    </row>
    <row r="5290" spans="1:13">
      <c r="A5290" t="s">
        <v>5385</v>
      </c>
      <c r="B5290" t="s">
        <v>4270</v>
      </c>
      <c r="C5290">
        <f t="shared" si="214"/>
        <v>1</v>
      </c>
      <c r="D5290">
        <f>VLOOKUP(A5290,[1]Sheet1!$A:$B,2,0)</f>
        <v>5</v>
      </c>
      <c r="M5290" s="30"/>
    </row>
    <row r="5291" spans="1:13">
      <c r="A5291" t="s">
        <v>5386</v>
      </c>
      <c r="B5291" t="s">
        <v>4270</v>
      </c>
      <c r="C5291">
        <f t="shared" si="214"/>
        <v>1</v>
      </c>
      <c r="D5291">
        <f>VLOOKUP(A5291,[1]Sheet1!$A:$B,2,0)</f>
        <v>21</v>
      </c>
      <c r="M5291" s="30"/>
    </row>
    <row r="5292" spans="1:13">
      <c r="A5292" t="s">
        <v>5387</v>
      </c>
      <c r="B5292" t="s">
        <v>4270</v>
      </c>
      <c r="C5292">
        <f t="shared" si="214"/>
        <v>1</v>
      </c>
      <c r="D5292">
        <f>VLOOKUP(A5292,[1]Sheet1!$A:$B,2,0)</f>
        <v>22</v>
      </c>
      <c r="M5292" s="30"/>
    </row>
    <row r="5293" spans="1:13">
      <c r="A5293" t="s">
        <v>5389</v>
      </c>
      <c r="B5293" t="s">
        <v>4270</v>
      </c>
      <c r="C5293">
        <f t="shared" si="214"/>
        <v>1</v>
      </c>
      <c r="D5293">
        <f>VLOOKUP(A5293,[1]Sheet1!$A:$B,2,0)</f>
        <v>41</v>
      </c>
      <c r="E5293">
        <v>6210</v>
      </c>
      <c r="F5293" t="s">
        <v>4841</v>
      </c>
      <c r="G5293" s="22" t="s">
        <v>4845</v>
      </c>
      <c r="H5293">
        <v>311</v>
      </c>
      <c r="I5293">
        <v>6210</v>
      </c>
      <c r="J5293">
        <v>6220</v>
      </c>
      <c r="K5293" t="s">
        <v>4841</v>
      </c>
      <c r="L5293" t="s">
        <v>4271</v>
      </c>
      <c r="M5293" s="30"/>
    </row>
    <row r="5294" spans="1:13">
      <c r="A5294" t="s">
        <v>5388</v>
      </c>
      <c r="B5294" t="s">
        <v>4270</v>
      </c>
      <c r="C5294">
        <f t="shared" si="214"/>
        <v>1</v>
      </c>
      <c r="D5294">
        <f>VLOOKUP(A5294,[1]Sheet1!$A:$B,2,0)</f>
        <v>11</v>
      </c>
      <c r="M5294" s="30"/>
    </row>
    <row r="5295" spans="1:13">
      <c r="A5295" t="s">
        <v>5390</v>
      </c>
      <c r="B5295" t="s">
        <v>4270</v>
      </c>
      <c r="C5295">
        <f t="shared" si="214"/>
        <v>1</v>
      </c>
      <c r="D5295">
        <f>VLOOKUP(A5295,[1]Sheet1!$A:$B,2,0)</f>
        <v>5</v>
      </c>
      <c r="M5295" s="30"/>
    </row>
    <row r="5296" spans="1:13">
      <c r="A5296" t="s">
        <v>5391</v>
      </c>
      <c r="B5296" t="s">
        <v>4270</v>
      </c>
      <c r="C5296">
        <f t="shared" si="214"/>
        <v>1</v>
      </c>
      <c r="D5296">
        <f>VLOOKUP(A5296,[1]Sheet1!$A:$B,2,0)</f>
        <v>14</v>
      </c>
      <c r="M5296" s="30"/>
    </row>
    <row r="5297" spans="1:13">
      <c r="A5297" t="s">
        <v>5392</v>
      </c>
      <c r="B5297" t="s">
        <v>4270</v>
      </c>
      <c r="C5297">
        <f t="shared" si="214"/>
        <v>1</v>
      </c>
      <c r="D5297">
        <f>VLOOKUP(A5297,[1]Sheet1!$A:$B,2,0)</f>
        <v>20</v>
      </c>
      <c r="M5297" s="30"/>
    </row>
    <row r="5298" spans="1:13">
      <c r="A5298" t="s">
        <v>5394</v>
      </c>
      <c r="B5298" t="s">
        <v>4270</v>
      </c>
      <c r="C5298">
        <f t="shared" si="214"/>
        <v>1</v>
      </c>
      <c r="D5298">
        <f>VLOOKUP(A5298,[1]Sheet1!$A:$B,2,0)</f>
        <v>15</v>
      </c>
      <c r="E5298">
        <v>6210</v>
      </c>
      <c r="F5298" t="s">
        <v>4841</v>
      </c>
      <c r="G5298" s="22" t="s">
        <v>4845</v>
      </c>
      <c r="H5298">
        <v>311</v>
      </c>
      <c r="I5298">
        <v>6210</v>
      </c>
      <c r="J5298">
        <v>6220</v>
      </c>
      <c r="K5298" t="s">
        <v>4841</v>
      </c>
      <c r="L5298" t="s">
        <v>4271</v>
      </c>
      <c r="M5298" s="30"/>
    </row>
    <row r="5299" spans="1:13">
      <c r="A5299" t="s">
        <v>5393</v>
      </c>
      <c r="B5299" t="s">
        <v>4270</v>
      </c>
      <c r="C5299">
        <f t="shared" si="214"/>
        <v>1</v>
      </c>
      <c r="D5299">
        <f>VLOOKUP(A5299,[1]Sheet1!$A:$B,2,0)</f>
        <v>4</v>
      </c>
      <c r="M5299" s="30"/>
    </row>
    <row r="5300" spans="1:13">
      <c r="A5300" t="s">
        <v>5395</v>
      </c>
      <c r="B5300" t="s">
        <v>4270</v>
      </c>
      <c r="C5300">
        <f t="shared" si="214"/>
        <v>1</v>
      </c>
      <c r="D5300">
        <f>VLOOKUP(A5300,[1]Sheet1!$A:$B,2,0)</f>
        <v>1</v>
      </c>
      <c r="M5300" s="30"/>
    </row>
    <row r="5301" spans="1:13">
      <c r="A5301" t="s">
        <v>5396</v>
      </c>
      <c r="B5301" t="s">
        <v>4270</v>
      </c>
      <c r="C5301">
        <f t="shared" si="214"/>
        <v>1</v>
      </c>
      <c r="D5301">
        <f>VLOOKUP(A5301,[1]Sheet1!$A:$B,2,0)</f>
        <v>19</v>
      </c>
      <c r="M5301" s="30"/>
    </row>
    <row r="5302" spans="1:13">
      <c r="A5302" t="s">
        <v>5398</v>
      </c>
      <c r="B5302" t="s">
        <v>4270</v>
      </c>
      <c r="C5302">
        <f t="shared" si="214"/>
        <v>1</v>
      </c>
      <c r="D5302">
        <f>VLOOKUP(A5302,[1]Sheet1!$A:$B,2,0)</f>
        <v>15</v>
      </c>
      <c r="E5302">
        <v>6210</v>
      </c>
      <c r="F5302" t="s">
        <v>4841</v>
      </c>
      <c r="G5302" s="22" t="s">
        <v>4845</v>
      </c>
      <c r="H5302">
        <v>311</v>
      </c>
      <c r="I5302">
        <v>6210</v>
      </c>
      <c r="J5302">
        <v>6220</v>
      </c>
      <c r="K5302" t="s">
        <v>4841</v>
      </c>
      <c r="L5302" t="s">
        <v>4271</v>
      </c>
      <c r="M5302" s="30"/>
    </row>
    <row r="5303" spans="1:13">
      <c r="A5303" t="s">
        <v>5397</v>
      </c>
      <c r="B5303" t="s">
        <v>4270</v>
      </c>
      <c r="C5303">
        <f t="shared" si="214"/>
        <v>1</v>
      </c>
      <c r="D5303">
        <f>VLOOKUP(A5303,[1]Sheet1!$A:$B,2,0)</f>
        <v>4</v>
      </c>
      <c r="M5303" s="30"/>
    </row>
    <row r="5304" spans="1:13">
      <c r="A5304" t="s">
        <v>5399</v>
      </c>
      <c r="B5304" t="s">
        <v>4270</v>
      </c>
      <c r="C5304">
        <f t="shared" si="214"/>
        <v>1</v>
      </c>
      <c r="D5304">
        <f>VLOOKUP(A5304,[1]Sheet1!$A:$B,2,0)</f>
        <v>1</v>
      </c>
      <c r="M5304" s="30"/>
    </row>
    <row r="5305" spans="1:13">
      <c r="A5305" t="s">
        <v>5400</v>
      </c>
      <c r="B5305" t="s">
        <v>4270</v>
      </c>
      <c r="C5305">
        <f t="shared" si="214"/>
        <v>1</v>
      </c>
      <c r="D5305">
        <f>VLOOKUP(A5305,[1]Sheet1!$A:$B,2,0)</f>
        <v>19</v>
      </c>
      <c r="M5305" s="30"/>
    </row>
    <row r="5306" spans="1:13">
      <c r="A5306" t="s">
        <v>5402</v>
      </c>
      <c r="B5306" t="s">
        <v>4270</v>
      </c>
      <c r="C5306">
        <f t="shared" si="214"/>
        <v>1</v>
      </c>
      <c r="D5306">
        <f>VLOOKUP(A5306,[1]Sheet1!$A:$B,2,0)</f>
        <v>15</v>
      </c>
      <c r="E5306">
        <v>6210</v>
      </c>
      <c r="F5306" t="s">
        <v>4841</v>
      </c>
      <c r="G5306" s="22" t="s">
        <v>4845</v>
      </c>
      <c r="H5306">
        <v>311</v>
      </c>
      <c r="I5306">
        <v>6210</v>
      </c>
      <c r="J5306">
        <v>6220</v>
      </c>
      <c r="K5306" t="s">
        <v>4841</v>
      </c>
      <c r="L5306" t="s">
        <v>4271</v>
      </c>
      <c r="M5306" s="30"/>
    </row>
    <row r="5307" spans="1:13">
      <c r="A5307" t="s">
        <v>5401</v>
      </c>
      <c r="B5307" t="s">
        <v>4270</v>
      </c>
      <c r="C5307">
        <f t="shared" si="214"/>
        <v>1</v>
      </c>
      <c r="D5307">
        <f>VLOOKUP(A5307,[1]Sheet1!$A:$B,2,0)</f>
        <v>4</v>
      </c>
      <c r="M5307" s="30"/>
    </row>
    <row r="5308" spans="1:13">
      <c r="A5308" t="s">
        <v>5403</v>
      </c>
      <c r="B5308" t="s">
        <v>4270</v>
      </c>
      <c r="C5308">
        <f t="shared" si="214"/>
        <v>1</v>
      </c>
      <c r="D5308">
        <f>VLOOKUP(A5308,[1]Sheet1!$A:$B,2,0)</f>
        <v>1</v>
      </c>
      <c r="M5308" s="30"/>
    </row>
    <row r="5309" spans="1:13">
      <c r="A5309" t="s">
        <v>5404</v>
      </c>
      <c r="B5309" t="s">
        <v>4270</v>
      </c>
      <c r="C5309">
        <f t="shared" si="214"/>
        <v>1</v>
      </c>
      <c r="D5309">
        <f>VLOOKUP(A5309,[1]Sheet1!$A:$B,2,0)</f>
        <v>20</v>
      </c>
      <c r="M5309" s="30"/>
    </row>
    <row r="5310" spans="1:13">
      <c r="A5310" t="s">
        <v>5405</v>
      </c>
      <c r="B5310" t="s">
        <v>4270</v>
      </c>
      <c r="C5310">
        <f t="shared" si="214"/>
        <v>1</v>
      </c>
      <c r="D5310">
        <f>VLOOKUP(A5310,[1]Sheet1!$A:$B,2,0)</f>
        <v>6</v>
      </c>
      <c r="M5310" s="30"/>
    </row>
    <row r="5311" spans="1:13">
      <c r="A5311" t="s">
        <v>5407</v>
      </c>
      <c r="B5311" t="s">
        <v>4270</v>
      </c>
      <c r="C5311">
        <f t="shared" si="214"/>
        <v>1</v>
      </c>
      <c r="D5311">
        <f>VLOOKUP(A5311,[1]Sheet1!$A:$B,2,0)</f>
        <v>15</v>
      </c>
      <c r="E5311">
        <v>6210</v>
      </c>
      <c r="F5311" t="s">
        <v>4841</v>
      </c>
      <c r="G5311" s="22" t="s">
        <v>4845</v>
      </c>
      <c r="H5311">
        <v>311</v>
      </c>
      <c r="I5311">
        <v>6210</v>
      </c>
      <c r="J5311">
        <v>6220</v>
      </c>
      <c r="K5311" t="s">
        <v>4841</v>
      </c>
      <c r="L5311" t="s">
        <v>4271</v>
      </c>
      <c r="M5311" s="30"/>
    </row>
    <row r="5312" spans="1:13">
      <c r="A5312" t="s">
        <v>5406</v>
      </c>
      <c r="B5312" t="s">
        <v>4270</v>
      </c>
      <c r="C5312">
        <f t="shared" si="214"/>
        <v>1</v>
      </c>
      <c r="D5312">
        <f>VLOOKUP(A5312,[1]Sheet1!$A:$B,2,0)</f>
        <v>4</v>
      </c>
      <c r="M5312" s="30"/>
    </row>
    <row r="5313" spans="1:13">
      <c r="A5313" t="s">
        <v>5408</v>
      </c>
      <c r="B5313" t="s">
        <v>4270</v>
      </c>
      <c r="C5313">
        <f t="shared" si="214"/>
        <v>1</v>
      </c>
      <c r="D5313">
        <f>VLOOKUP(A5313,[1]Sheet1!$A:$B,2,0)</f>
        <v>1</v>
      </c>
      <c r="M5313" s="30"/>
    </row>
    <row r="5314" spans="1:13">
      <c r="A5314" t="s">
        <v>5409</v>
      </c>
      <c r="B5314" t="s">
        <v>4270</v>
      </c>
      <c r="C5314">
        <f t="shared" si="214"/>
        <v>1</v>
      </c>
      <c r="D5314">
        <f>VLOOKUP(A5314,[1]Sheet1!$A:$B,2,0)</f>
        <v>20</v>
      </c>
      <c r="M5314" s="30"/>
    </row>
    <row r="5315" spans="1:13">
      <c r="A5315" t="s">
        <v>5410</v>
      </c>
      <c r="B5315" t="s">
        <v>4270</v>
      </c>
      <c r="C5315">
        <f t="shared" si="214"/>
        <v>1</v>
      </c>
      <c r="D5315">
        <f>VLOOKUP(A5315,[1]Sheet1!$A:$B,2,0)</f>
        <v>6</v>
      </c>
      <c r="M5315" s="30"/>
    </row>
    <row r="5316" spans="1:13">
      <c r="A5316" t="s">
        <v>5412</v>
      </c>
      <c r="B5316" t="s">
        <v>4270</v>
      </c>
      <c r="C5316">
        <f t="shared" si="214"/>
        <v>1</v>
      </c>
      <c r="D5316">
        <f>VLOOKUP(A5316,[1]Sheet1!$A:$B,2,0)</f>
        <v>36</v>
      </c>
      <c r="E5316">
        <v>6210</v>
      </c>
      <c r="F5316" t="s">
        <v>4841</v>
      </c>
      <c r="G5316" s="22" t="s">
        <v>4845</v>
      </c>
      <c r="H5316">
        <v>311</v>
      </c>
      <c r="I5316">
        <v>6210</v>
      </c>
      <c r="J5316">
        <v>6220</v>
      </c>
      <c r="K5316" t="s">
        <v>4841</v>
      </c>
      <c r="L5316" t="s">
        <v>4271</v>
      </c>
      <c r="M5316" s="30"/>
    </row>
    <row r="5317" spans="1:13">
      <c r="A5317" t="s">
        <v>5411</v>
      </c>
      <c r="B5317" t="s">
        <v>4270</v>
      </c>
      <c r="C5317">
        <f t="shared" si="214"/>
        <v>1</v>
      </c>
      <c r="D5317">
        <f>VLOOKUP(A5317,[1]Sheet1!$A:$B,2,0)</f>
        <v>15</v>
      </c>
      <c r="M5317" s="30"/>
    </row>
    <row r="5318" spans="1:13">
      <c r="A5318" t="s">
        <v>5413</v>
      </c>
      <c r="B5318" t="s">
        <v>4270</v>
      </c>
      <c r="C5318">
        <f t="shared" si="214"/>
        <v>1</v>
      </c>
      <c r="D5318">
        <f>VLOOKUP(A5318,[1]Sheet1!$A:$B,2,0)</f>
        <v>5</v>
      </c>
      <c r="M5318" s="30"/>
    </row>
    <row r="5319" spans="1:13">
      <c r="A5319" t="s">
        <v>5414</v>
      </c>
      <c r="B5319" t="s">
        <v>4270</v>
      </c>
      <c r="C5319">
        <f t="shared" si="214"/>
        <v>1</v>
      </c>
      <c r="D5319">
        <f>VLOOKUP(A5319,[1]Sheet1!$A:$B,2,0)</f>
        <v>21</v>
      </c>
      <c r="M5319" s="30"/>
    </row>
    <row r="5320" spans="1:13">
      <c r="A5320" t="s">
        <v>5415</v>
      </c>
      <c r="B5320" t="s">
        <v>4270</v>
      </c>
      <c r="C5320">
        <f t="shared" si="214"/>
        <v>1</v>
      </c>
      <c r="D5320">
        <f>VLOOKUP(A5320,[1]Sheet1!$A:$B,2,0)</f>
        <v>16</v>
      </c>
      <c r="M5320" s="30"/>
    </row>
    <row r="5321" spans="1:13">
      <c r="A5321" t="s">
        <v>5416</v>
      </c>
      <c r="B5321" t="s">
        <v>4270</v>
      </c>
      <c r="C5321">
        <f t="shared" ref="C5321:C5352" si="215">COUNTIF(A5321:A12174,A5321)</f>
        <v>1</v>
      </c>
      <c r="D5321">
        <f>VLOOKUP(A5321,[1]Sheet1!$A:$B,2,0)</f>
        <v>41</v>
      </c>
      <c r="E5321">
        <v>6210</v>
      </c>
      <c r="F5321" t="s">
        <v>4841</v>
      </c>
      <c r="G5321" s="22" t="s">
        <v>4845</v>
      </c>
      <c r="H5321">
        <v>311</v>
      </c>
      <c r="I5321">
        <v>6210</v>
      </c>
      <c r="J5321">
        <v>6310</v>
      </c>
      <c r="K5321" t="s">
        <v>4841</v>
      </c>
      <c r="L5321" t="s">
        <v>6245</v>
      </c>
      <c r="M5321" s="30"/>
    </row>
    <row r="5322" spans="1:13">
      <c r="A5322" t="s">
        <v>5417</v>
      </c>
      <c r="B5322" t="s">
        <v>4270</v>
      </c>
      <c r="C5322">
        <f t="shared" si="215"/>
        <v>1</v>
      </c>
      <c r="D5322">
        <f>VLOOKUP(A5322,[1]Sheet1!$A:$B,2,0)</f>
        <v>9</v>
      </c>
      <c r="E5322">
        <v>6210</v>
      </c>
      <c r="F5322" t="s">
        <v>4841</v>
      </c>
      <c r="G5322" s="22" t="s">
        <v>4845</v>
      </c>
      <c r="H5322">
        <v>311</v>
      </c>
      <c r="I5322">
        <v>6210</v>
      </c>
      <c r="J5322">
        <v>6310</v>
      </c>
      <c r="K5322" t="s">
        <v>4841</v>
      </c>
      <c r="L5322" t="s">
        <v>6245</v>
      </c>
      <c r="M5322" s="30"/>
    </row>
    <row r="5323" spans="1:13">
      <c r="A5323" t="s">
        <v>5418</v>
      </c>
      <c r="B5323" t="s">
        <v>4270</v>
      </c>
      <c r="C5323">
        <f t="shared" si="215"/>
        <v>1</v>
      </c>
      <c r="D5323">
        <f>VLOOKUP(A5323,[1]Sheet1!$A:$B,2,0)</f>
        <v>83</v>
      </c>
      <c r="E5323">
        <v>6210</v>
      </c>
      <c r="F5323" t="s">
        <v>4841</v>
      </c>
      <c r="G5323" s="22" t="s">
        <v>4845</v>
      </c>
      <c r="H5323">
        <v>311</v>
      </c>
      <c r="I5323">
        <v>6210</v>
      </c>
      <c r="J5323">
        <v>6310</v>
      </c>
      <c r="K5323" t="s">
        <v>4841</v>
      </c>
      <c r="L5323" t="s">
        <v>6245</v>
      </c>
      <c r="M5323" s="30"/>
    </row>
    <row r="5324" spans="1:13">
      <c r="A5324" t="s">
        <v>5420</v>
      </c>
      <c r="B5324" t="s">
        <v>4270</v>
      </c>
      <c r="C5324">
        <f t="shared" si="215"/>
        <v>1</v>
      </c>
      <c r="D5324">
        <f>VLOOKUP(A5324,[1]Sheet1!$A:$B,2,0)</f>
        <v>222</v>
      </c>
      <c r="E5324">
        <v>6210</v>
      </c>
      <c r="F5324" t="s">
        <v>4841</v>
      </c>
      <c r="G5324" s="22" t="s">
        <v>4845</v>
      </c>
      <c r="H5324">
        <v>311</v>
      </c>
      <c r="I5324">
        <v>6210</v>
      </c>
      <c r="J5324">
        <v>6220</v>
      </c>
      <c r="K5324" t="s">
        <v>4841</v>
      </c>
      <c r="L5324" t="s">
        <v>4271</v>
      </c>
      <c r="M5324" s="30"/>
    </row>
    <row r="5325" spans="1:13">
      <c r="A5325" t="s">
        <v>5419</v>
      </c>
      <c r="B5325" t="s">
        <v>4270</v>
      </c>
      <c r="C5325">
        <f t="shared" si="215"/>
        <v>1</v>
      </c>
      <c r="D5325">
        <f>VLOOKUP(A5325,[1]Sheet1!$A:$B,2,0)</f>
        <v>7</v>
      </c>
      <c r="M5325" s="30"/>
    </row>
    <row r="5326" spans="1:13">
      <c r="A5326" t="s">
        <v>5421</v>
      </c>
      <c r="B5326" t="s">
        <v>4270</v>
      </c>
      <c r="C5326">
        <f t="shared" si="215"/>
        <v>1</v>
      </c>
      <c r="D5326">
        <f>VLOOKUP(A5326,[1]Sheet1!$A:$B,2,0)</f>
        <v>74</v>
      </c>
      <c r="M5326" s="30"/>
    </row>
    <row r="5327" spans="1:13">
      <c r="A5327" t="s">
        <v>5422</v>
      </c>
      <c r="B5327" t="s">
        <v>4270</v>
      </c>
      <c r="C5327">
        <f t="shared" si="215"/>
        <v>1</v>
      </c>
      <c r="D5327" t="e">
        <f>VLOOKUP(A5327,[1]Sheet1!$A:$B,2,0)</f>
        <v>#N/A</v>
      </c>
      <c r="M5327" s="30"/>
    </row>
    <row r="5328" spans="1:13">
      <c r="A5328" t="s">
        <v>5423</v>
      </c>
      <c r="B5328" t="s">
        <v>4270</v>
      </c>
      <c r="C5328">
        <f t="shared" si="215"/>
        <v>1</v>
      </c>
      <c r="D5328" t="e">
        <f>VLOOKUP(A5328,[1]Sheet1!$A:$B,2,0)</f>
        <v>#N/A</v>
      </c>
      <c r="M5328" s="30"/>
    </row>
    <row r="5329" spans="1:13">
      <c r="A5329" t="s">
        <v>5471</v>
      </c>
      <c r="B5329" t="s">
        <v>4270</v>
      </c>
      <c r="C5329">
        <f t="shared" si="215"/>
        <v>1</v>
      </c>
      <c r="D5329" t="e">
        <f>VLOOKUP(A5329,[1]Sheet1!$A:$B,2,0)</f>
        <v>#N/A</v>
      </c>
      <c r="E5329">
        <v>6210</v>
      </c>
      <c r="F5329" t="s">
        <v>4841</v>
      </c>
      <c r="G5329" s="22" t="s">
        <v>4845</v>
      </c>
      <c r="H5329">
        <v>311</v>
      </c>
      <c r="I5329">
        <v>6210</v>
      </c>
      <c r="J5329">
        <v>6220</v>
      </c>
      <c r="K5329" t="s">
        <v>4841</v>
      </c>
      <c r="L5329" t="s">
        <v>4271</v>
      </c>
      <c r="M5329" s="30"/>
    </row>
    <row r="5330" spans="1:13">
      <c r="A5330" t="s">
        <v>5467</v>
      </c>
      <c r="B5330" t="s">
        <v>4270</v>
      </c>
      <c r="C5330">
        <f t="shared" si="215"/>
        <v>1</v>
      </c>
      <c r="D5330" t="e">
        <f>VLOOKUP(A5330,[1]Sheet1!$A:$B,2,0)</f>
        <v>#N/A</v>
      </c>
      <c r="M5330" s="30"/>
    </row>
    <row r="5331" spans="1:13">
      <c r="A5331" t="s">
        <v>5468</v>
      </c>
      <c r="B5331" t="s">
        <v>4270</v>
      </c>
      <c r="C5331">
        <f t="shared" si="215"/>
        <v>1</v>
      </c>
      <c r="D5331" t="e">
        <f>VLOOKUP(A5331,[1]Sheet1!$A:$B,2,0)</f>
        <v>#N/A</v>
      </c>
      <c r="M5331" s="30"/>
    </row>
    <row r="5332" spans="1:13">
      <c r="A5332" t="s">
        <v>5469</v>
      </c>
      <c r="B5332" t="s">
        <v>4270</v>
      </c>
      <c r="C5332">
        <f t="shared" si="215"/>
        <v>1</v>
      </c>
      <c r="D5332" t="e">
        <f>VLOOKUP(A5332,[1]Sheet1!$A:$B,2,0)</f>
        <v>#N/A</v>
      </c>
      <c r="M5332" s="30"/>
    </row>
    <row r="5333" spans="1:13">
      <c r="A5333" t="s">
        <v>5470</v>
      </c>
      <c r="B5333" t="s">
        <v>4270</v>
      </c>
      <c r="C5333">
        <f t="shared" si="215"/>
        <v>1</v>
      </c>
      <c r="D5333" t="e">
        <f>VLOOKUP(A5333,[1]Sheet1!$A:$B,2,0)</f>
        <v>#N/A</v>
      </c>
      <c r="M5333" s="30"/>
    </row>
    <row r="5334" spans="1:13">
      <c r="A5334" t="s">
        <v>5425</v>
      </c>
      <c r="B5334" t="s">
        <v>4270</v>
      </c>
      <c r="C5334">
        <f t="shared" ref="C5334:C5348" si="216">COUNTIF(A5334:A12188,A5334)</f>
        <v>1</v>
      </c>
      <c r="D5334">
        <f>VLOOKUP(A5334,[1]Sheet1!$A:$B,2,0)</f>
        <v>113</v>
      </c>
      <c r="E5334">
        <v>6210</v>
      </c>
      <c r="F5334" t="s">
        <v>4841</v>
      </c>
      <c r="G5334" s="22" t="s">
        <v>4845</v>
      </c>
      <c r="H5334">
        <v>311</v>
      </c>
      <c r="I5334">
        <v>6210</v>
      </c>
      <c r="J5334">
        <v>6220</v>
      </c>
      <c r="K5334" t="s">
        <v>4841</v>
      </c>
      <c r="L5334" t="s">
        <v>4271</v>
      </c>
      <c r="M5334" s="30"/>
    </row>
    <row r="5335" spans="1:13">
      <c r="A5335" t="s">
        <v>5426</v>
      </c>
      <c r="B5335" t="s">
        <v>4270</v>
      </c>
      <c r="C5335">
        <f t="shared" si="216"/>
        <v>1</v>
      </c>
      <c r="D5335">
        <f>VLOOKUP(A5335,[1]Sheet1!$A:$B,2,0)</f>
        <v>4</v>
      </c>
      <c r="M5335" s="30"/>
    </row>
    <row r="5336" spans="1:13">
      <c r="A5336" t="s">
        <v>5427</v>
      </c>
      <c r="B5336" t="s">
        <v>4270</v>
      </c>
      <c r="C5336">
        <f t="shared" si="216"/>
        <v>1</v>
      </c>
      <c r="D5336">
        <f>VLOOKUP(A5336,[1]Sheet1!$A:$B,2,0)</f>
        <v>59</v>
      </c>
      <c r="M5336" s="30"/>
    </row>
    <row r="5337" spans="1:13">
      <c r="A5337" t="s">
        <v>4313</v>
      </c>
      <c r="B5337" t="s">
        <v>4270</v>
      </c>
      <c r="C5337">
        <f t="shared" si="216"/>
        <v>1</v>
      </c>
      <c r="D5337" t="e">
        <f>VLOOKUP(A5337,[1]Sheet1!$A:$B,2,0)</f>
        <v>#N/A</v>
      </c>
      <c r="M5337" s="30"/>
    </row>
    <row r="5338" spans="1:13">
      <c r="A5338" t="s">
        <v>5428</v>
      </c>
      <c r="B5338" t="s">
        <v>4270</v>
      </c>
      <c r="C5338">
        <f t="shared" si="216"/>
        <v>1</v>
      </c>
      <c r="D5338" t="e">
        <f>VLOOKUP(A5338,[1]Sheet1!$A:$B,2,0)</f>
        <v>#N/A</v>
      </c>
      <c r="E5338">
        <v>6210</v>
      </c>
      <c r="F5338" t="s">
        <v>4841</v>
      </c>
      <c r="G5338" s="22" t="s">
        <v>4845</v>
      </c>
      <c r="H5338">
        <v>311</v>
      </c>
      <c r="I5338">
        <v>6210</v>
      </c>
      <c r="J5338">
        <v>6220</v>
      </c>
      <c r="K5338" t="s">
        <v>4841</v>
      </c>
      <c r="L5338" t="s">
        <v>4271</v>
      </c>
      <c r="M5338" s="30"/>
    </row>
    <row r="5339" spans="1:13">
      <c r="A5339" t="s">
        <v>5429</v>
      </c>
      <c r="B5339" t="s">
        <v>4270</v>
      </c>
      <c r="C5339">
        <f t="shared" si="216"/>
        <v>1</v>
      </c>
      <c r="D5339" t="e">
        <f>VLOOKUP(A5339,[1]Sheet1!$A:$B,2,0)</f>
        <v>#N/A</v>
      </c>
      <c r="M5339" s="30"/>
    </row>
    <row r="5340" spans="1:13">
      <c r="A5340" t="s">
        <v>5430</v>
      </c>
      <c r="B5340" t="s">
        <v>4270</v>
      </c>
      <c r="C5340">
        <f t="shared" si="216"/>
        <v>1</v>
      </c>
      <c r="D5340" t="e">
        <f>VLOOKUP(A5340,[1]Sheet1!$A:$B,2,0)</f>
        <v>#N/A</v>
      </c>
      <c r="M5340" s="30"/>
    </row>
    <row r="5341" spans="1:13">
      <c r="A5341" t="s">
        <v>5431</v>
      </c>
      <c r="B5341" t="s">
        <v>4270</v>
      </c>
      <c r="C5341">
        <f t="shared" si="216"/>
        <v>1</v>
      </c>
      <c r="D5341" t="e">
        <f>VLOOKUP(A5341,[1]Sheet1!$A:$B,2,0)</f>
        <v>#N/A</v>
      </c>
      <c r="M5341" s="30"/>
    </row>
    <row r="5342" spans="1:13">
      <c r="A5342" t="s">
        <v>5432</v>
      </c>
      <c r="B5342" t="s">
        <v>4270</v>
      </c>
      <c r="C5342">
        <f t="shared" si="216"/>
        <v>1</v>
      </c>
      <c r="D5342" t="e">
        <f>VLOOKUP(A5342,[1]Sheet1!$A:$B,2,0)</f>
        <v>#N/A</v>
      </c>
      <c r="M5342" s="30"/>
    </row>
    <row r="5343" spans="1:13">
      <c r="A5343" t="s">
        <v>5433</v>
      </c>
      <c r="B5343" t="s">
        <v>4270</v>
      </c>
      <c r="C5343">
        <f t="shared" si="216"/>
        <v>1</v>
      </c>
      <c r="D5343" t="e">
        <f>VLOOKUP(A5343,[1]Sheet1!$A:$B,2,0)</f>
        <v>#N/A</v>
      </c>
      <c r="M5343" s="30"/>
    </row>
    <row r="5344" spans="1:13">
      <c r="A5344" t="s">
        <v>5434</v>
      </c>
      <c r="B5344" t="s">
        <v>4270</v>
      </c>
      <c r="C5344">
        <f t="shared" si="216"/>
        <v>1</v>
      </c>
      <c r="D5344" t="e">
        <f>VLOOKUP(A5344,[1]Sheet1!$A:$B,2,0)</f>
        <v>#N/A</v>
      </c>
      <c r="E5344">
        <v>6210</v>
      </c>
      <c r="F5344" t="s">
        <v>4841</v>
      </c>
      <c r="G5344" s="22" t="s">
        <v>4845</v>
      </c>
      <c r="H5344">
        <v>311</v>
      </c>
      <c r="I5344">
        <v>6210</v>
      </c>
      <c r="J5344">
        <v>6220</v>
      </c>
      <c r="K5344" t="s">
        <v>4841</v>
      </c>
      <c r="L5344" t="s">
        <v>4271</v>
      </c>
      <c r="M5344" s="30"/>
    </row>
    <row r="5345" spans="1:13">
      <c r="A5345" t="s">
        <v>5435</v>
      </c>
      <c r="B5345" t="s">
        <v>4270</v>
      </c>
      <c r="C5345">
        <f t="shared" si="216"/>
        <v>1</v>
      </c>
      <c r="D5345" t="e">
        <f>VLOOKUP(A5345,[1]Sheet1!$A:$B,2,0)</f>
        <v>#N/A</v>
      </c>
      <c r="M5345" s="30"/>
    </row>
    <row r="5346" spans="1:13">
      <c r="A5346" t="s">
        <v>5436</v>
      </c>
      <c r="B5346" t="s">
        <v>4270</v>
      </c>
      <c r="C5346">
        <f t="shared" si="216"/>
        <v>1</v>
      </c>
      <c r="D5346" t="e">
        <f>VLOOKUP(A5346,[1]Sheet1!$A:$B,2,0)</f>
        <v>#N/A</v>
      </c>
      <c r="M5346" s="30"/>
    </row>
    <row r="5347" spans="1:13">
      <c r="A5347" t="s">
        <v>5437</v>
      </c>
      <c r="B5347" t="s">
        <v>4270</v>
      </c>
      <c r="C5347">
        <f t="shared" si="216"/>
        <v>1</v>
      </c>
      <c r="D5347" t="e">
        <f>VLOOKUP(A5347,[1]Sheet1!$A:$B,2,0)</f>
        <v>#N/A</v>
      </c>
      <c r="M5347" s="30"/>
    </row>
    <row r="5348" spans="1:13">
      <c r="A5348" t="s">
        <v>5438</v>
      </c>
      <c r="B5348" t="s">
        <v>4270</v>
      </c>
      <c r="C5348">
        <f t="shared" si="216"/>
        <v>1</v>
      </c>
      <c r="D5348" t="e">
        <f>VLOOKUP(A5348,[1]Sheet1!$A:$B,2,0)</f>
        <v>#N/A</v>
      </c>
      <c r="M5348" s="30"/>
    </row>
    <row r="5349" spans="1:13">
      <c r="A5349" t="s">
        <v>5440</v>
      </c>
      <c r="B5349" t="s">
        <v>4270</v>
      </c>
      <c r="C5349">
        <f>COUNTIF(A5349:A12204,A5349)</f>
        <v>1</v>
      </c>
      <c r="D5349" t="e">
        <f>VLOOKUP(A5349,[1]Sheet1!$A:$B,2,0)</f>
        <v>#N/A</v>
      </c>
      <c r="E5349">
        <v>6210</v>
      </c>
      <c r="F5349" t="s">
        <v>4841</v>
      </c>
      <c r="G5349" s="22" t="s">
        <v>4845</v>
      </c>
      <c r="H5349">
        <v>311</v>
      </c>
      <c r="I5349">
        <v>6210</v>
      </c>
      <c r="J5349">
        <v>6220</v>
      </c>
      <c r="K5349" t="s">
        <v>4841</v>
      </c>
      <c r="L5349" t="s">
        <v>4271</v>
      </c>
      <c r="M5349" s="30"/>
    </row>
    <row r="5350" spans="1:13">
      <c r="A5350" t="s">
        <v>5441</v>
      </c>
      <c r="B5350" t="s">
        <v>4270</v>
      </c>
      <c r="C5350">
        <f>COUNTIF(A5350:A12205,A5350)</f>
        <v>1</v>
      </c>
      <c r="D5350" t="e">
        <f>VLOOKUP(A5350,[1]Sheet1!$A:$B,2,0)</f>
        <v>#N/A</v>
      </c>
      <c r="M5350" s="30"/>
    </row>
    <row r="5351" spans="1:13">
      <c r="A5351" t="s">
        <v>5442</v>
      </c>
      <c r="B5351" t="s">
        <v>4270</v>
      </c>
      <c r="C5351">
        <f>COUNTIF(A5351:A12206,A5351)</f>
        <v>1</v>
      </c>
      <c r="D5351" t="e">
        <f>VLOOKUP(A5351,[1]Sheet1!$A:$B,2,0)</f>
        <v>#N/A</v>
      </c>
      <c r="M5351" s="30"/>
    </row>
    <row r="5352" spans="1:13">
      <c r="A5352" t="s">
        <v>5443</v>
      </c>
      <c r="B5352" t="s">
        <v>4270</v>
      </c>
      <c r="C5352">
        <f>COUNTIF(A5352:A12207,A5352)</f>
        <v>1</v>
      </c>
      <c r="D5352" t="e">
        <f>VLOOKUP(A5352,[1]Sheet1!$A:$B,2,0)</f>
        <v>#N/A</v>
      </c>
      <c r="M5352" s="30"/>
    </row>
    <row r="5353" spans="1:13">
      <c r="A5353" t="s">
        <v>5444</v>
      </c>
      <c r="B5353" t="s">
        <v>4270</v>
      </c>
      <c r="C5353">
        <f>COUNTIF(A5353:A12208,A5353)</f>
        <v>1</v>
      </c>
      <c r="D5353" t="e">
        <f>VLOOKUP(A5353,[1]Sheet1!$A:$B,2,0)</f>
        <v>#N/A</v>
      </c>
      <c r="M5353" s="30"/>
    </row>
    <row r="5354" spans="1:13">
      <c r="A5354" t="s">
        <v>5445</v>
      </c>
      <c r="B5354" t="s">
        <v>4270</v>
      </c>
      <c r="C5354">
        <f t="shared" ref="C5354:C5367" si="217">COUNTIF(A5354:A12210,A5354)</f>
        <v>1</v>
      </c>
      <c r="D5354" t="e">
        <f>VLOOKUP(A5354,[1]Sheet1!$A:$B,2,0)</f>
        <v>#N/A</v>
      </c>
      <c r="E5354">
        <v>6210</v>
      </c>
      <c r="F5354" t="s">
        <v>4841</v>
      </c>
      <c r="G5354" s="22" t="s">
        <v>4845</v>
      </c>
      <c r="H5354">
        <v>311</v>
      </c>
      <c r="I5354">
        <v>6210</v>
      </c>
      <c r="J5354">
        <v>6220</v>
      </c>
      <c r="K5354" t="s">
        <v>4841</v>
      </c>
      <c r="L5354" t="s">
        <v>4271</v>
      </c>
      <c r="M5354" s="30"/>
    </row>
    <row r="5355" spans="1:13">
      <c r="A5355" t="s">
        <v>5446</v>
      </c>
      <c r="B5355" t="s">
        <v>4270</v>
      </c>
      <c r="C5355">
        <f t="shared" si="217"/>
        <v>1</v>
      </c>
      <c r="D5355" t="e">
        <f>VLOOKUP(A5355,[1]Sheet1!$A:$B,2,0)</f>
        <v>#N/A</v>
      </c>
      <c r="M5355" s="30"/>
    </row>
    <row r="5356" spans="1:13">
      <c r="A5356" t="s">
        <v>5447</v>
      </c>
      <c r="B5356" t="s">
        <v>4270</v>
      </c>
      <c r="C5356">
        <f t="shared" si="217"/>
        <v>1</v>
      </c>
      <c r="D5356" t="e">
        <f>VLOOKUP(A5356,[1]Sheet1!$A:$B,2,0)</f>
        <v>#N/A</v>
      </c>
      <c r="M5356" s="30"/>
    </row>
    <row r="5357" spans="1:13">
      <c r="A5357" t="s">
        <v>5448</v>
      </c>
      <c r="B5357" t="s">
        <v>4270</v>
      </c>
      <c r="C5357">
        <f t="shared" si="217"/>
        <v>1</v>
      </c>
      <c r="D5357" t="e">
        <f>VLOOKUP(A5357,[1]Sheet1!$A:$B,2,0)</f>
        <v>#N/A</v>
      </c>
      <c r="M5357" s="30"/>
    </row>
    <row r="5358" spans="1:13">
      <c r="A5358" t="s">
        <v>5449</v>
      </c>
      <c r="B5358" t="s">
        <v>4270</v>
      </c>
      <c r="C5358">
        <f t="shared" si="217"/>
        <v>1</v>
      </c>
      <c r="D5358" t="e">
        <f>VLOOKUP(A5358,[1]Sheet1!$A:$B,2,0)</f>
        <v>#N/A</v>
      </c>
      <c r="M5358" s="30"/>
    </row>
    <row r="5359" spans="1:13">
      <c r="A5359" t="s">
        <v>4280</v>
      </c>
      <c r="B5359" t="s">
        <v>4270</v>
      </c>
      <c r="C5359">
        <f t="shared" si="217"/>
        <v>1</v>
      </c>
      <c r="D5359">
        <f>VLOOKUP(A5359,[1]Sheet1!$A:$B,2,0)</f>
        <v>219</v>
      </c>
      <c r="M5359" s="30"/>
    </row>
    <row r="5360" spans="1:13">
      <c r="A5360" t="s">
        <v>5450</v>
      </c>
      <c r="B5360" t="s">
        <v>4270</v>
      </c>
      <c r="C5360">
        <f t="shared" si="217"/>
        <v>1</v>
      </c>
      <c r="D5360" t="e">
        <f>VLOOKUP(A5360,[1]Sheet1!$A:$B,2,0)</f>
        <v>#N/A</v>
      </c>
      <c r="E5360">
        <v>6210</v>
      </c>
      <c r="F5360" t="s">
        <v>4841</v>
      </c>
      <c r="G5360" s="22" t="s">
        <v>4845</v>
      </c>
      <c r="H5360">
        <v>311</v>
      </c>
      <c r="I5360">
        <v>6210</v>
      </c>
      <c r="J5360">
        <v>6220</v>
      </c>
      <c r="K5360" t="s">
        <v>4841</v>
      </c>
      <c r="L5360" t="s">
        <v>4271</v>
      </c>
      <c r="M5360" s="30"/>
    </row>
    <row r="5361" spans="1:13">
      <c r="A5361" t="s">
        <v>5451</v>
      </c>
      <c r="B5361" t="s">
        <v>4270</v>
      </c>
      <c r="C5361">
        <f t="shared" si="217"/>
        <v>1</v>
      </c>
      <c r="D5361" t="e">
        <f>VLOOKUP(A5361,[1]Sheet1!$A:$B,2,0)</f>
        <v>#N/A</v>
      </c>
      <c r="M5361" s="30"/>
    </row>
    <row r="5362" spans="1:13">
      <c r="A5362" t="s">
        <v>5452</v>
      </c>
      <c r="B5362" t="s">
        <v>4270</v>
      </c>
      <c r="C5362">
        <f t="shared" si="217"/>
        <v>1</v>
      </c>
      <c r="D5362" t="e">
        <f>VLOOKUP(A5362,[1]Sheet1!$A:$B,2,0)</f>
        <v>#N/A</v>
      </c>
      <c r="E5362">
        <v>6210</v>
      </c>
      <c r="F5362" t="s">
        <v>4841</v>
      </c>
      <c r="G5362" s="22" t="s">
        <v>4845</v>
      </c>
      <c r="H5362">
        <v>311</v>
      </c>
      <c r="I5362">
        <v>6210</v>
      </c>
      <c r="J5362">
        <v>6220</v>
      </c>
      <c r="K5362" t="s">
        <v>4841</v>
      </c>
      <c r="L5362" t="s">
        <v>4271</v>
      </c>
      <c r="M5362" s="30"/>
    </row>
    <row r="5363" spans="1:13">
      <c r="A5363" t="s">
        <v>5453</v>
      </c>
      <c r="B5363" t="s">
        <v>4270</v>
      </c>
      <c r="C5363">
        <f t="shared" si="217"/>
        <v>1</v>
      </c>
      <c r="D5363" t="e">
        <f>VLOOKUP(A5363,[1]Sheet1!$A:$B,2,0)</f>
        <v>#N/A</v>
      </c>
      <c r="M5363" s="30"/>
    </row>
    <row r="5364" spans="1:13">
      <c r="A5364" t="s">
        <v>5454</v>
      </c>
      <c r="B5364" t="s">
        <v>4270</v>
      </c>
      <c r="C5364">
        <f t="shared" si="217"/>
        <v>1</v>
      </c>
      <c r="D5364" t="e">
        <f>VLOOKUP(A5364,[1]Sheet1!$A:$B,2,0)</f>
        <v>#N/A</v>
      </c>
      <c r="E5364">
        <v>6210</v>
      </c>
      <c r="F5364" t="s">
        <v>4841</v>
      </c>
      <c r="G5364" s="22" t="s">
        <v>4845</v>
      </c>
      <c r="H5364">
        <v>311</v>
      </c>
      <c r="I5364">
        <v>6210</v>
      </c>
      <c r="J5364">
        <v>6220</v>
      </c>
      <c r="K5364" t="s">
        <v>4841</v>
      </c>
      <c r="L5364" t="s">
        <v>4271</v>
      </c>
      <c r="M5364" s="30"/>
    </row>
    <row r="5365" spans="1:13">
      <c r="A5365" t="s">
        <v>5455</v>
      </c>
      <c r="B5365" t="s">
        <v>4270</v>
      </c>
      <c r="C5365">
        <f t="shared" si="217"/>
        <v>1</v>
      </c>
      <c r="D5365" t="e">
        <f>VLOOKUP(A5365,[1]Sheet1!$A:$B,2,0)</f>
        <v>#N/A</v>
      </c>
      <c r="M5365" s="30"/>
    </row>
    <row r="5366" spans="1:13">
      <c r="A5366" t="s">
        <v>5456</v>
      </c>
      <c r="B5366" t="s">
        <v>4270</v>
      </c>
      <c r="C5366">
        <f t="shared" si="217"/>
        <v>1</v>
      </c>
      <c r="D5366" t="e">
        <f>VLOOKUP(A5366,[1]Sheet1!$A:$B,2,0)</f>
        <v>#N/A</v>
      </c>
      <c r="E5366">
        <v>6210</v>
      </c>
      <c r="F5366" t="s">
        <v>4841</v>
      </c>
      <c r="G5366" s="22" t="s">
        <v>4845</v>
      </c>
      <c r="H5366">
        <v>311</v>
      </c>
      <c r="I5366">
        <v>6210</v>
      </c>
      <c r="J5366">
        <v>6220</v>
      </c>
      <c r="K5366" t="s">
        <v>4841</v>
      </c>
      <c r="L5366" t="s">
        <v>4271</v>
      </c>
      <c r="M5366" s="30"/>
    </row>
    <row r="5367" spans="1:13">
      <c r="A5367" t="s">
        <v>5457</v>
      </c>
      <c r="B5367" t="s">
        <v>4270</v>
      </c>
      <c r="C5367">
        <f t="shared" si="217"/>
        <v>1</v>
      </c>
      <c r="D5367" t="e">
        <f>VLOOKUP(A5367,[1]Sheet1!$A:$B,2,0)</f>
        <v>#N/A</v>
      </c>
      <c r="M5367" s="30"/>
    </row>
    <row r="5368" spans="1:13">
      <c r="A5368" t="s">
        <v>5459</v>
      </c>
      <c r="B5368" t="s">
        <v>4270</v>
      </c>
      <c r="C5368">
        <f>COUNTIF(A5368:A12225,A5368)</f>
        <v>1</v>
      </c>
      <c r="D5368" t="e">
        <f>VLOOKUP(A5368,[1]Sheet1!$A:$B,2,0)</f>
        <v>#N/A</v>
      </c>
      <c r="E5368">
        <v>6210</v>
      </c>
      <c r="F5368" t="s">
        <v>4841</v>
      </c>
      <c r="G5368" s="22" t="s">
        <v>4845</v>
      </c>
      <c r="H5368">
        <v>311</v>
      </c>
      <c r="I5368">
        <v>6210</v>
      </c>
      <c r="J5368">
        <v>6220</v>
      </c>
      <c r="K5368" t="s">
        <v>4841</v>
      </c>
      <c r="L5368" t="s">
        <v>4271</v>
      </c>
      <c r="M5368" s="30"/>
    </row>
    <row r="5369" spans="1:13">
      <c r="A5369" t="s">
        <v>5460</v>
      </c>
      <c r="B5369" t="s">
        <v>4270</v>
      </c>
      <c r="C5369">
        <f>COUNTIF(A5369:A12226,A5369)</f>
        <v>1</v>
      </c>
      <c r="D5369" t="e">
        <f>VLOOKUP(A5369,[1]Sheet1!$A:$B,2,0)</f>
        <v>#N/A</v>
      </c>
      <c r="M5369" s="30"/>
    </row>
    <row r="5370" spans="1:13">
      <c r="A5370" t="s">
        <v>5461</v>
      </c>
      <c r="B5370" t="s">
        <v>4270</v>
      </c>
      <c r="C5370">
        <f>COUNTIF(A5370:A12228,A5370)</f>
        <v>1</v>
      </c>
      <c r="D5370" t="e">
        <f>VLOOKUP(A5370,[1]Sheet1!$A:$B,2,0)</f>
        <v>#N/A</v>
      </c>
      <c r="E5370">
        <v>6210</v>
      </c>
      <c r="F5370" t="s">
        <v>4841</v>
      </c>
      <c r="G5370" s="22" t="s">
        <v>4845</v>
      </c>
      <c r="H5370">
        <v>311</v>
      </c>
      <c r="I5370">
        <v>6210</v>
      </c>
      <c r="J5370">
        <v>6220</v>
      </c>
      <c r="K5370" t="s">
        <v>4841</v>
      </c>
      <c r="L5370" t="s">
        <v>4271</v>
      </c>
      <c r="M5370" s="30"/>
    </row>
    <row r="5371" spans="1:13">
      <c r="A5371" t="s">
        <v>5462</v>
      </c>
      <c r="B5371" t="s">
        <v>4270</v>
      </c>
      <c r="C5371">
        <f>COUNTIF(A5371:A12229,A5371)</f>
        <v>1</v>
      </c>
      <c r="D5371" t="e">
        <f>VLOOKUP(A5371,[1]Sheet1!$A:$B,2,0)</f>
        <v>#N/A</v>
      </c>
      <c r="M5371" s="30"/>
    </row>
    <row r="5372" spans="1:13">
      <c r="A5372" t="s">
        <v>5463</v>
      </c>
      <c r="B5372" t="s">
        <v>4270</v>
      </c>
      <c r="C5372">
        <f>COUNTIF(A5372:A12231,A5372)</f>
        <v>1</v>
      </c>
      <c r="D5372" t="e">
        <f>VLOOKUP(A5372,[1]Sheet1!$A:$B,2,0)</f>
        <v>#N/A</v>
      </c>
      <c r="E5372">
        <v>6210</v>
      </c>
      <c r="F5372" t="s">
        <v>4841</v>
      </c>
      <c r="G5372" s="22" t="s">
        <v>4845</v>
      </c>
      <c r="H5372">
        <v>311</v>
      </c>
      <c r="I5372">
        <v>6210</v>
      </c>
      <c r="J5372">
        <v>6220</v>
      </c>
      <c r="K5372" t="s">
        <v>4841</v>
      </c>
      <c r="L5372" t="s">
        <v>4271</v>
      </c>
      <c r="M5372" s="30"/>
    </row>
    <row r="5373" spans="1:13">
      <c r="A5373" t="s">
        <v>5464</v>
      </c>
      <c r="B5373" t="s">
        <v>4270</v>
      </c>
      <c r="C5373">
        <f>COUNTIF(A5373:A12232,A5373)</f>
        <v>1</v>
      </c>
      <c r="D5373" t="e">
        <f>VLOOKUP(A5373,[1]Sheet1!$A:$B,2,0)</f>
        <v>#N/A</v>
      </c>
      <c r="M5373" s="30"/>
    </row>
    <row r="5374" spans="1:13">
      <c r="A5374" t="s">
        <v>5465</v>
      </c>
      <c r="B5374" t="s">
        <v>4270</v>
      </c>
      <c r="C5374">
        <f t="shared" ref="C5374:C5402" si="218">COUNTIF(A5374:A12234,A5374)</f>
        <v>1</v>
      </c>
      <c r="D5374" t="e">
        <f>VLOOKUP(A5374,[1]Sheet1!$A:$B,2,0)</f>
        <v>#N/A</v>
      </c>
      <c r="E5374">
        <v>6210</v>
      </c>
      <c r="F5374" t="s">
        <v>4841</v>
      </c>
      <c r="G5374" s="22" t="s">
        <v>4845</v>
      </c>
      <c r="H5374">
        <v>311</v>
      </c>
      <c r="I5374">
        <v>6210</v>
      </c>
      <c r="J5374">
        <v>6220</v>
      </c>
      <c r="K5374" t="s">
        <v>4841</v>
      </c>
      <c r="L5374" t="s">
        <v>4271</v>
      </c>
      <c r="M5374" s="30"/>
    </row>
    <row r="5375" spans="1:13">
      <c r="A5375" t="s">
        <v>5466</v>
      </c>
      <c r="B5375" t="s">
        <v>4270</v>
      </c>
      <c r="C5375">
        <f t="shared" si="218"/>
        <v>1</v>
      </c>
      <c r="D5375" t="e">
        <f>VLOOKUP(A5375,[1]Sheet1!$A:$B,2,0)</f>
        <v>#N/A</v>
      </c>
      <c r="M5375" s="30"/>
    </row>
    <row r="5376" spans="1:13">
      <c r="A5376" t="s">
        <v>4346</v>
      </c>
      <c r="B5376" t="s">
        <v>4270</v>
      </c>
      <c r="C5376">
        <f t="shared" si="218"/>
        <v>1</v>
      </c>
      <c r="D5376">
        <f>VLOOKUP(A5376,[1]Sheet1!$A:$B,2,0)</f>
        <v>219</v>
      </c>
      <c r="M5376" s="30"/>
    </row>
    <row r="5377" spans="1:13">
      <c r="A5377" t="s">
        <v>3340</v>
      </c>
      <c r="B5377" t="s">
        <v>4270</v>
      </c>
      <c r="C5377">
        <f t="shared" si="218"/>
        <v>1</v>
      </c>
      <c r="D5377">
        <f>VLOOKUP(A5377,[1]Sheet1!$A:$B,2,0)</f>
        <v>276</v>
      </c>
      <c r="E5377">
        <v>2210</v>
      </c>
      <c r="F5377" t="s">
        <v>4840</v>
      </c>
      <c r="G5377" s="22" t="s">
        <v>4845</v>
      </c>
      <c r="H5377">
        <v>311</v>
      </c>
      <c r="I5377">
        <v>2210</v>
      </c>
      <c r="J5377">
        <v>2310</v>
      </c>
      <c r="K5377" t="s">
        <v>4840</v>
      </c>
      <c r="M5377" s="30"/>
    </row>
    <row r="5378" spans="1:13">
      <c r="A5378" t="s">
        <v>3339</v>
      </c>
      <c r="B5378" t="s">
        <v>4270</v>
      </c>
      <c r="C5378">
        <f t="shared" si="218"/>
        <v>1</v>
      </c>
      <c r="D5378">
        <f>VLOOKUP(A5378,[1]Sheet1!$A:$B,2,0)</f>
        <v>37</v>
      </c>
      <c r="M5378" s="30"/>
    </row>
    <row r="5379" spans="1:13">
      <c r="A5379" t="s">
        <v>3338</v>
      </c>
      <c r="B5379" t="s">
        <v>4270</v>
      </c>
      <c r="C5379">
        <f t="shared" si="218"/>
        <v>1</v>
      </c>
      <c r="D5379" t="e">
        <f>VLOOKUP(A5379,[1]Sheet1!$A:$B,2,0)</f>
        <v>#N/A</v>
      </c>
      <c r="M5379" s="30"/>
    </row>
    <row r="5380" spans="1:13">
      <c r="A5380" t="s">
        <v>5474</v>
      </c>
      <c r="B5380" t="s">
        <v>4270</v>
      </c>
      <c r="C5380">
        <f t="shared" si="218"/>
        <v>1</v>
      </c>
      <c r="D5380" t="e">
        <f>VLOOKUP(A5380,[1]Sheet1!$A:$B,2,0)</f>
        <v>#N/A</v>
      </c>
      <c r="M5380" s="30"/>
    </row>
    <row r="5381" spans="1:13">
      <c r="A5381" t="s">
        <v>5476</v>
      </c>
      <c r="B5381" t="s">
        <v>4270</v>
      </c>
      <c r="C5381">
        <f t="shared" si="218"/>
        <v>1</v>
      </c>
      <c r="D5381" t="e">
        <f>VLOOKUP(A5381,[1]Sheet1!$A:$B,2,0)</f>
        <v>#N/A</v>
      </c>
      <c r="M5381" s="30"/>
    </row>
    <row r="5382" spans="1:13">
      <c r="A5382" t="s">
        <v>5475</v>
      </c>
      <c r="B5382" t="s">
        <v>4270</v>
      </c>
      <c r="C5382">
        <f t="shared" si="218"/>
        <v>1</v>
      </c>
      <c r="D5382" t="e">
        <f>VLOOKUP(A5382,[1]Sheet1!$A:$B,2,0)</f>
        <v>#N/A</v>
      </c>
      <c r="M5382" s="30"/>
    </row>
    <row r="5383" spans="1:13">
      <c r="A5383" t="s">
        <v>5472</v>
      </c>
      <c r="B5383" t="s">
        <v>4270</v>
      </c>
      <c r="C5383">
        <f t="shared" si="218"/>
        <v>1</v>
      </c>
      <c r="D5383" t="e">
        <f>VLOOKUP(A5383,[1]Sheet1!$A:$B,2,0)</f>
        <v>#N/A</v>
      </c>
      <c r="M5383" s="30"/>
    </row>
    <row r="5384" spans="1:13">
      <c r="A5384" t="s">
        <v>5473</v>
      </c>
      <c r="B5384" t="s">
        <v>4270</v>
      </c>
      <c r="C5384">
        <f t="shared" si="218"/>
        <v>1</v>
      </c>
      <c r="D5384" t="e">
        <f>VLOOKUP(A5384,[1]Sheet1!$A:$B,2,0)</f>
        <v>#N/A</v>
      </c>
      <c r="E5384">
        <v>6210</v>
      </c>
      <c r="F5384" t="s">
        <v>4841</v>
      </c>
      <c r="G5384" s="22" t="s">
        <v>4845</v>
      </c>
      <c r="H5384">
        <v>311</v>
      </c>
      <c r="I5384">
        <v>6210</v>
      </c>
      <c r="J5384">
        <v>6220</v>
      </c>
      <c r="K5384" t="s">
        <v>4841</v>
      </c>
      <c r="L5384" t="s">
        <v>4271</v>
      </c>
      <c r="M5384" s="30"/>
    </row>
    <row r="5385" spans="1:13">
      <c r="A5385" s="27" t="s">
        <v>4719</v>
      </c>
      <c r="B5385" t="s">
        <v>4270</v>
      </c>
      <c r="C5385">
        <f t="shared" si="218"/>
        <v>1</v>
      </c>
      <c r="D5385">
        <f>VLOOKUP(A5385,[1]Sheet1!$A:$B,2,0)</f>
        <v>193</v>
      </c>
      <c r="E5385">
        <v>2210</v>
      </c>
      <c r="F5385" t="s">
        <v>4840</v>
      </c>
      <c r="G5385" s="22" t="s">
        <v>4845</v>
      </c>
      <c r="H5385">
        <v>311</v>
      </c>
      <c r="I5385">
        <v>2210</v>
      </c>
      <c r="J5385">
        <v>2220</v>
      </c>
      <c r="K5385" t="s">
        <v>4840</v>
      </c>
      <c r="M5385" s="30"/>
    </row>
    <row r="5386" spans="1:13">
      <c r="A5386" s="27" t="s">
        <v>4721</v>
      </c>
      <c r="B5386" t="s">
        <v>4270</v>
      </c>
      <c r="C5386">
        <f t="shared" si="218"/>
        <v>1</v>
      </c>
      <c r="D5386">
        <f>VLOOKUP(A5386,[1]Sheet1!$A:$B,2,0)</f>
        <v>158</v>
      </c>
      <c r="M5386" s="30"/>
    </row>
    <row r="5387" spans="1:13">
      <c r="A5387" t="s">
        <v>5477</v>
      </c>
      <c r="B5387" t="s">
        <v>4270</v>
      </c>
      <c r="C5387">
        <f t="shared" si="218"/>
        <v>1</v>
      </c>
      <c r="D5387" t="e">
        <f>VLOOKUP(A5387,[1]Sheet1!$A:$B,2,0)</f>
        <v>#N/A</v>
      </c>
      <c r="M5387" s="30"/>
    </row>
    <row r="5388" spans="1:13">
      <c r="A5388" t="s">
        <v>5478</v>
      </c>
      <c r="B5388" t="s">
        <v>4270</v>
      </c>
      <c r="C5388">
        <f t="shared" si="218"/>
        <v>1</v>
      </c>
      <c r="D5388" t="e">
        <f>VLOOKUP(A5388,[1]Sheet1!$A:$B,2,0)</f>
        <v>#N/A</v>
      </c>
      <c r="M5388" s="30"/>
    </row>
    <row r="5389" spans="1:13">
      <c r="A5389" t="s">
        <v>5479</v>
      </c>
      <c r="B5389" t="s">
        <v>4270</v>
      </c>
      <c r="C5389">
        <f t="shared" si="218"/>
        <v>1</v>
      </c>
      <c r="D5389" t="e">
        <f>VLOOKUP(A5389,[1]Sheet1!$A:$B,2,0)</f>
        <v>#N/A</v>
      </c>
      <c r="M5389" s="30"/>
    </row>
    <row r="5390" spans="1:13">
      <c r="A5390" t="s">
        <v>5480</v>
      </c>
      <c r="B5390" t="s">
        <v>4270</v>
      </c>
      <c r="C5390">
        <f t="shared" si="218"/>
        <v>1</v>
      </c>
      <c r="D5390" t="e">
        <f>VLOOKUP(A5390,[1]Sheet1!$A:$B,2,0)</f>
        <v>#N/A</v>
      </c>
      <c r="M5390" s="30"/>
    </row>
    <row r="5391" spans="1:13">
      <c r="A5391" t="s">
        <v>5481</v>
      </c>
      <c r="B5391" t="s">
        <v>4270</v>
      </c>
      <c r="C5391">
        <f t="shared" si="218"/>
        <v>1</v>
      </c>
      <c r="D5391" t="e">
        <f>VLOOKUP(A5391,[1]Sheet1!$A:$B,2,0)</f>
        <v>#N/A</v>
      </c>
      <c r="M5391" s="30"/>
    </row>
    <row r="5392" spans="1:13">
      <c r="A5392" t="s">
        <v>5482</v>
      </c>
      <c r="B5392" t="s">
        <v>4270</v>
      </c>
      <c r="C5392">
        <f t="shared" si="218"/>
        <v>1</v>
      </c>
      <c r="D5392" t="e">
        <f>VLOOKUP(A5392,[1]Sheet1!$A:$B,2,0)</f>
        <v>#N/A</v>
      </c>
      <c r="M5392" s="30"/>
    </row>
    <row r="5393" spans="1:13">
      <c r="A5393" t="s">
        <v>5483</v>
      </c>
      <c r="B5393" t="s">
        <v>4270</v>
      </c>
      <c r="C5393">
        <f t="shared" si="218"/>
        <v>1</v>
      </c>
      <c r="D5393" t="e">
        <f>VLOOKUP(A5393,[1]Sheet1!$A:$B,2,0)</f>
        <v>#N/A</v>
      </c>
      <c r="M5393" s="30"/>
    </row>
    <row r="5394" spans="1:13">
      <c r="A5394" t="s">
        <v>5484</v>
      </c>
      <c r="B5394" t="s">
        <v>4270</v>
      </c>
      <c r="C5394">
        <f t="shared" si="218"/>
        <v>1</v>
      </c>
      <c r="D5394" t="e">
        <f>VLOOKUP(A5394,[1]Sheet1!$A:$B,2,0)</f>
        <v>#N/A</v>
      </c>
      <c r="M5394" s="30"/>
    </row>
    <row r="5395" spans="1:13">
      <c r="A5395" t="s">
        <v>5485</v>
      </c>
      <c r="B5395" t="s">
        <v>4270</v>
      </c>
      <c r="C5395">
        <f t="shared" si="218"/>
        <v>1</v>
      </c>
      <c r="D5395" t="e">
        <f>VLOOKUP(A5395,[1]Sheet1!$A:$B,2,0)</f>
        <v>#N/A</v>
      </c>
      <c r="M5395" s="30"/>
    </row>
    <row r="5396" spans="1:13">
      <c r="A5396" t="s">
        <v>5486</v>
      </c>
      <c r="B5396" t="s">
        <v>4270</v>
      </c>
      <c r="C5396">
        <f t="shared" si="218"/>
        <v>1</v>
      </c>
      <c r="D5396" t="e">
        <f>VLOOKUP(A5396,[1]Sheet1!$A:$B,2,0)</f>
        <v>#N/A</v>
      </c>
      <c r="M5396" s="30"/>
    </row>
    <row r="5397" spans="1:13">
      <c r="A5397" t="s">
        <v>4540</v>
      </c>
      <c r="B5397" t="s">
        <v>4270</v>
      </c>
      <c r="C5397">
        <f t="shared" si="218"/>
        <v>1</v>
      </c>
      <c r="D5397">
        <f>VLOOKUP(A5397,[1]Sheet1!$A:$B,2,0)</f>
        <v>37</v>
      </c>
      <c r="G5397" s="22"/>
      <c r="M5397" s="30"/>
    </row>
    <row r="5398" spans="1:13">
      <c r="A5398" t="s">
        <v>4541</v>
      </c>
      <c r="B5398" t="s">
        <v>4270</v>
      </c>
      <c r="C5398">
        <f t="shared" si="218"/>
        <v>1</v>
      </c>
      <c r="D5398">
        <f>VLOOKUP(A5398,[1]Sheet1!$A:$B,2,0)</f>
        <v>277</v>
      </c>
      <c r="E5398">
        <v>2210</v>
      </c>
      <c r="F5398" t="s">
        <v>4840</v>
      </c>
      <c r="G5398" s="22" t="s">
        <v>4845</v>
      </c>
      <c r="H5398">
        <v>311</v>
      </c>
      <c r="I5398">
        <v>2210</v>
      </c>
      <c r="J5398">
        <v>2310</v>
      </c>
      <c r="K5398" t="s">
        <v>4840</v>
      </c>
      <c r="M5398" s="30"/>
    </row>
    <row r="5399" spans="1:13">
      <c r="A5399" t="s">
        <v>4542</v>
      </c>
      <c r="B5399" t="s">
        <v>4270</v>
      </c>
      <c r="C5399">
        <f t="shared" si="218"/>
        <v>1</v>
      </c>
      <c r="D5399" t="e">
        <f>VLOOKUP(A5399,[1]Sheet1!$A:$B,2,0)</f>
        <v>#N/A</v>
      </c>
      <c r="E5399" t="e">
        <v>#N/A</v>
      </c>
      <c r="M5399" s="30"/>
    </row>
    <row r="5400" spans="1:13">
      <c r="A5400" t="s">
        <v>5487</v>
      </c>
      <c r="B5400" t="s">
        <v>4270</v>
      </c>
      <c r="C5400">
        <f t="shared" si="218"/>
        <v>1</v>
      </c>
      <c r="D5400">
        <f>VLOOKUP(A5400,[1]Sheet1!$A:$B,2,0)</f>
        <v>1</v>
      </c>
      <c r="E5400" t="e">
        <v>#N/A</v>
      </c>
      <c r="M5400" s="30"/>
    </row>
    <row r="5401" spans="1:13">
      <c r="A5401" t="s">
        <v>5488</v>
      </c>
      <c r="B5401" t="s">
        <v>4270</v>
      </c>
      <c r="C5401">
        <f t="shared" si="218"/>
        <v>1</v>
      </c>
      <c r="D5401">
        <f>VLOOKUP(A5401,[1]Sheet1!$A:$B,2,0)</f>
        <v>91</v>
      </c>
      <c r="M5401" s="30"/>
    </row>
    <row r="5402" spans="1:13">
      <c r="A5402" t="s">
        <v>5492</v>
      </c>
      <c r="B5402" t="s">
        <v>4270</v>
      </c>
      <c r="C5402">
        <f t="shared" si="218"/>
        <v>1</v>
      </c>
      <c r="D5402">
        <f>VLOOKUP(A5402,[1]Sheet1!$A:$B,2,0)</f>
        <v>107</v>
      </c>
      <c r="E5402">
        <v>9210</v>
      </c>
      <c r="F5402" t="s">
        <v>7369</v>
      </c>
      <c r="G5402" s="22" t="s">
        <v>4845</v>
      </c>
      <c r="H5402">
        <v>311</v>
      </c>
      <c r="I5402">
        <v>9210</v>
      </c>
      <c r="J5402">
        <v>9340</v>
      </c>
      <c r="K5402" t="s">
        <v>7369</v>
      </c>
      <c r="L5402" t="s">
        <v>6242</v>
      </c>
      <c r="M5402" s="30"/>
    </row>
    <row r="5403" spans="1:13">
      <c r="A5403" t="s">
        <v>5509</v>
      </c>
      <c r="B5403" t="s">
        <v>4270</v>
      </c>
      <c r="C5403">
        <f t="shared" ref="C5403:C5421" si="219">COUNTIF(A5403:A12266,A5403)</f>
        <v>1</v>
      </c>
      <c r="D5403" t="e">
        <f>VLOOKUP(A5403,[1]Sheet1!$A:$B,2,0)</f>
        <v>#N/A</v>
      </c>
      <c r="M5403" s="30"/>
    </row>
    <row r="5404" spans="1:13">
      <c r="A5404" t="s">
        <v>5510</v>
      </c>
      <c r="B5404" t="s">
        <v>4270</v>
      </c>
      <c r="C5404">
        <f t="shared" si="219"/>
        <v>1</v>
      </c>
      <c r="D5404" t="e">
        <f>VLOOKUP(A5404,[1]Sheet1!$A:$B,2,0)</f>
        <v>#N/A</v>
      </c>
      <c r="M5404" s="30"/>
    </row>
    <row r="5405" spans="1:13">
      <c r="A5405" t="s">
        <v>5511</v>
      </c>
      <c r="B5405" t="s">
        <v>4270</v>
      </c>
      <c r="C5405">
        <f t="shared" si="219"/>
        <v>1</v>
      </c>
      <c r="D5405" t="e">
        <f>VLOOKUP(A5405,[1]Sheet1!$A:$B,2,0)</f>
        <v>#N/A</v>
      </c>
      <c r="M5405" s="30"/>
    </row>
    <row r="5406" spans="1:13">
      <c r="A5406" t="s">
        <v>5496</v>
      </c>
      <c r="B5406" t="s">
        <v>4270</v>
      </c>
      <c r="C5406">
        <f t="shared" si="219"/>
        <v>1</v>
      </c>
      <c r="D5406">
        <f>VLOOKUP(A5406,[1]Sheet1!$A:$B,2,0)</f>
        <v>2</v>
      </c>
      <c r="M5406" s="30"/>
    </row>
    <row r="5407" spans="1:13">
      <c r="A5407" t="s">
        <v>5097</v>
      </c>
      <c r="B5407" t="s">
        <v>4270</v>
      </c>
      <c r="C5407">
        <f t="shared" si="219"/>
        <v>1</v>
      </c>
      <c r="D5407">
        <f>VLOOKUP(A5407,[1]Sheet1!$A:$B,2,0)</f>
        <v>81</v>
      </c>
      <c r="E5407">
        <v>9210</v>
      </c>
      <c r="F5407" t="s">
        <v>7369</v>
      </c>
      <c r="G5407" s="22" t="s">
        <v>4845</v>
      </c>
      <c r="H5407">
        <v>311</v>
      </c>
      <c r="I5407">
        <v>9210</v>
      </c>
      <c r="J5407">
        <v>9220</v>
      </c>
      <c r="K5407" t="s">
        <v>7369</v>
      </c>
      <c r="L5407" t="s">
        <v>6242</v>
      </c>
      <c r="M5407" s="30"/>
    </row>
    <row r="5408" spans="1:13">
      <c r="A5408" t="s">
        <v>5497</v>
      </c>
      <c r="B5408" t="s">
        <v>4270</v>
      </c>
      <c r="C5408">
        <f t="shared" si="219"/>
        <v>1</v>
      </c>
      <c r="D5408">
        <f>VLOOKUP(A5408,[1]Sheet1!$A:$B,2,0)</f>
        <v>126</v>
      </c>
      <c r="M5408" s="30"/>
    </row>
    <row r="5409" spans="1:13">
      <c r="A5409" t="s">
        <v>5498</v>
      </c>
      <c r="B5409" t="s">
        <v>4270</v>
      </c>
      <c r="C5409">
        <f t="shared" si="219"/>
        <v>1</v>
      </c>
      <c r="D5409">
        <f>VLOOKUP(A5409,[1]Sheet1!$A:$B,2,0)</f>
        <v>2</v>
      </c>
      <c r="E5409">
        <v>9210</v>
      </c>
      <c r="F5409" t="s">
        <v>7369</v>
      </c>
      <c r="G5409" s="22" t="s">
        <v>4845</v>
      </c>
      <c r="H5409">
        <v>311</v>
      </c>
      <c r="I5409">
        <v>9210</v>
      </c>
      <c r="J5409">
        <v>9220</v>
      </c>
      <c r="K5409" t="s">
        <v>7369</v>
      </c>
      <c r="L5409" t="s">
        <v>4271</v>
      </c>
      <c r="M5409" s="30"/>
    </row>
    <row r="5410" spans="1:13">
      <c r="A5410" t="s">
        <v>5512</v>
      </c>
      <c r="B5410" t="s">
        <v>4270</v>
      </c>
      <c r="C5410">
        <f t="shared" si="219"/>
        <v>1</v>
      </c>
      <c r="D5410" t="e">
        <f>VLOOKUP(A5410,[1]Sheet1!$A:$B,2,0)</f>
        <v>#N/A</v>
      </c>
      <c r="M5410" s="30"/>
    </row>
    <row r="5411" spans="1:13">
      <c r="A5411" t="s">
        <v>5499</v>
      </c>
      <c r="B5411" t="s">
        <v>4270</v>
      </c>
      <c r="C5411">
        <f t="shared" si="219"/>
        <v>1</v>
      </c>
      <c r="D5411">
        <f>VLOOKUP(A5411,[1]Sheet1!$A:$B,2,0)</f>
        <v>121</v>
      </c>
      <c r="M5411" s="30"/>
    </row>
    <row r="5412" spans="1:13">
      <c r="A5412" t="s">
        <v>5500</v>
      </c>
      <c r="B5412" t="s">
        <v>4270</v>
      </c>
      <c r="C5412">
        <f t="shared" si="219"/>
        <v>1</v>
      </c>
      <c r="D5412">
        <f>VLOOKUP(A5412,[1]Sheet1!$A:$B,2,0)</f>
        <v>129</v>
      </c>
      <c r="M5412" s="30"/>
    </row>
    <row r="5413" spans="1:13">
      <c r="A5413" t="s">
        <v>5501</v>
      </c>
      <c r="B5413" t="s">
        <v>4270</v>
      </c>
      <c r="C5413">
        <f t="shared" si="219"/>
        <v>1</v>
      </c>
      <c r="D5413">
        <f>VLOOKUP(A5413,[1]Sheet1!$A:$B,2,0)</f>
        <v>404</v>
      </c>
      <c r="E5413">
        <v>9210</v>
      </c>
      <c r="F5413" t="s">
        <v>7369</v>
      </c>
      <c r="G5413" s="22" t="s">
        <v>4845</v>
      </c>
      <c r="H5413">
        <v>311</v>
      </c>
      <c r="I5413">
        <v>9210</v>
      </c>
      <c r="J5413">
        <v>9220</v>
      </c>
      <c r="K5413" t="s">
        <v>7369</v>
      </c>
      <c r="L5413" t="s">
        <v>4271</v>
      </c>
      <c r="M5413" s="30"/>
    </row>
    <row r="5414" spans="1:13">
      <c r="A5414" t="s">
        <v>5502</v>
      </c>
      <c r="B5414" t="s">
        <v>4270</v>
      </c>
      <c r="C5414">
        <f t="shared" si="219"/>
        <v>1</v>
      </c>
      <c r="D5414">
        <f>VLOOKUP(A5414,[1]Sheet1!$A:$B,2,0)</f>
        <v>462</v>
      </c>
      <c r="E5414">
        <v>9210</v>
      </c>
      <c r="F5414" t="s">
        <v>7369</v>
      </c>
      <c r="G5414" s="22" t="s">
        <v>4845</v>
      </c>
      <c r="H5414">
        <v>311</v>
      </c>
      <c r="I5414">
        <v>9210</v>
      </c>
      <c r="J5414">
        <v>9220</v>
      </c>
      <c r="K5414" t="s">
        <v>7369</v>
      </c>
      <c r="L5414" t="s">
        <v>4271</v>
      </c>
      <c r="M5414" s="30"/>
    </row>
    <row r="5415" spans="1:13">
      <c r="A5415" t="s">
        <v>5513</v>
      </c>
      <c r="B5415" t="s">
        <v>4270</v>
      </c>
      <c r="C5415">
        <f t="shared" si="219"/>
        <v>1</v>
      </c>
      <c r="D5415" t="e">
        <f>VLOOKUP(A5415,[1]Sheet1!$A:$B,2,0)</f>
        <v>#N/A</v>
      </c>
      <c r="M5415" s="30"/>
    </row>
    <row r="5416" spans="1:13">
      <c r="A5416" t="s">
        <v>5503</v>
      </c>
      <c r="B5416" t="s">
        <v>4270</v>
      </c>
      <c r="C5416">
        <f t="shared" si="219"/>
        <v>1</v>
      </c>
      <c r="D5416">
        <f>VLOOKUP(A5416,[1]Sheet1!$A:$B,2,0)</f>
        <v>130</v>
      </c>
      <c r="M5416" s="30"/>
    </row>
    <row r="5417" spans="1:13">
      <c r="A5417" t="s">
        <v>5504</v>
      </c>
      <c r="B5417" t="s">
        <v>4270</v>
      </c>
      <c r="C5417">
        <f t="shared" si="219"/>
        <v>1</v>
      </c>
      <c r="D5417">
        <f>VLOOKUP(A5417,[1]Sheet1!$A:$B,2,0)</f>
        <v>135</v>
      </c>
      <c r="M5417" s="30"/>
    </row>
    <row r="5418" spans="1:13">
      <c r="A5418" t="s">
        <v>5505</v>
      </c>
      <c r="B5418" t="s">
        <v>4270</v>
      </c>
      <c r="C5418">
        <f t="shared" si="219"/>
        <v>1</v>
      </c>
      <c r="D5418">
        <f>VLOOKUP(A5418,[1]Sheet1!$A:$B,2,0)</f>
        <v>184</v>
      </c>
      <c r="M5418" s="30"/>
    </row>
    <row r="5419" spans="1:13">
      <c r="A5419" t="s">
        <v>5506</v>
      </c>
      <c r="B5419" t="s">
        <v>4270</v>
      </c>
      <c r="C5419">
        <f t="shared" si="219"/>
        <v>1</v>
      </c>
      <c r="D5419">
        <f>VLOOKUP(A5419,[1]Sheet1!$A:$B,2,0)</f>
        <v>38</v>
      </c>
      <c r="E5419">
        <v>9210</v>
      </c>
      <c r="F5419" t="s">
        <v>7369</v>
      </c>
      <c r="G5419" s="22" t="s">
        <v>4845</v>
      </c>
      <c r="H5419">
        <v>311</v>
      </c>
      <c r="I5419">
        <v>9210</v>
      </c>
      <c r="J5419">
        <v>9220</v>
      </c>
      <c r="K5419" t="s">
        <v>7369</v>
      </c>
      <c r="L5419" t="s">
        <v>4271</v>
      </c>
      <c r="M5419" s="30"/>
    </row>
    <row r="5420" spans="1:13">
      <c r="A5420" t="s">
        <v>5507</v>
      </c>
      <c r="B5420" t="s">
        <v>4270</v>
      </c>
      <c r="C5420">
        <f t="shared" si="219"/>
        <v>1</v>
      </c>
      <c r="D5420">
        <f>VLOOKUP(A5420,[1]Sheet1!$A:$B,2,0)</f>
        <v>32</v>
      </c>
      <c r="E5420">
        <v>9210</v>
      </c>
      <c r="F5420" t="s">
        <v>7369</v>
      </c>
      <c r="G5420" s="22" t="s">
        <v>4845</v>
      </c>
      <c r="H5420">
        <v>311</v>
      </c>
      <c r="I5420">
        <v>9210</v>
      </c>
      <c r="J5420">
        <v>9220</v>
      </c>
      <c r="K5420" t="s">
        <v>7369</v>
      </c>
      <c r="L5420" t="s">
        <v>4271</v>
      </c>
      <c r="M5420" s="30"/>
    </row>
    <row r="5421" spans="1:13">
      <c r="A5421" t="s">
        <v>5508</v>
      </c>
      <c r="B5421" t="s">
        <v>4270</v>
      </c>
      <c r="C5421">
        <f t="shared" si="219"/>
        <v>1</v>
      </c>
      <c r="D5421">
        <f>VLOOKUP(A5421,[1]Sheet1!$A:$B,2,0)</f>
        <v>50</v>
      </c>
      <c r="E5421">
        <v>9210</v>
      </c>
      <c r="F5421" t="s">
        <v>7369</v>
      </c>
      <c r="G5421" s="22" t="s">
        <v>4845</v>
      </c>
      <c r="H5421">
        <v>311</v>
      </c>
      <c r="I5421">
        <v>9210</v>
      </c>
      <c r="J5421">
        <v>9220</v>
      </c>
      <c r="K5421" t="s">
        <v>7369</v>
      </c>
      <c r="L5421" t="s">
        <v>4271</v>
      </c>
      <c r="M5421" s="30"/>
    </row>
    <row r="5422" spans="1:13">
      <c r="A5422" t="s">
        <v>5317</v>
      </c>
      <c r="B5422" t="s">
        <v>4270</v>
      </c>
      <c r="C5422">
        <f t="shared" ref="C5422:C5429" si="220">COUNTIF(A5422:A12286,A5422)</f>
        <v>1</v>
      </c>
      <c r="D5422" t="e">
        <f>VLOOKUP(A5422,[1]Sheet1!$A:$B,2,0)</f>
        <v>#N/A</v>
      </c>
      <c r="M5422" s="30"/>
    </row>
    <row r="5423" spans="1:13">
      <c r="A5423" t="s">
        <v>5318</v>
      </c>
      <c r="B5423" t="s">
        <v>4270</v>
      </c>
      <c r="C5423">
        <f t="shared" si="220"/>
        <v>1</v>
      </c>
      <c r="D5423" t="e">
        <f>VLOOKUP(A5423,[1]Sheet1!$A:$B,2,0)</f>
        <v>#N/A</v>
      </c>
      <c r="M5423" s="30"/>
    </row>
    <row r="5424" spans="1:13">
      <c r="A5424" t="s">
        <v>5316</v>
      </c>
      <c r="B5424" t="s">
        <v>4270</v>
      </c>
      <c r="C5424">
        <f t="shared" si="220"/>
        <v>1</v>
      </c>
      <c r="D5424">
        <f>VLOOKUP(A5424,[1]Sheet1!$A:$B,2,0)</f>
        <v>80</v>
      </c>
      <c r="M5424" s="30"/>
    </row>
    <row r="5425" spans="1:13">
      <c r="A5425" t="s">
        <v>5315</v>
      </c>
      <c r="B5425" t="s">
        <v>4270</v>
      </c>
      <c r="C5425">
        <f t="shared" si="220"/>
        <v>1</v>
      </c>
      <c r="D5425">
        <f>VLOOKUP(A5425,[1]Sheet1!$A:$B,2,0)</f>
        <v>378</v>
      </c>
      <c r="E5425">
        <v>9210</v>
      </c>
      <c r="F5425" t="s">
        <v>7369</v>
      </c>
      <c r="G5425" s="22" t="s">
        <v>4845</v>
      </c>
      <c r="H5425">
        <v>311</v>
      </c>
      <c r="I5425">
        <v>9210</v>
      </c>
      <c r="J5425">
        <v>9220</v>
      </c>
      <c r="K5425" t="s">
        <v>7369</v>
      </c>
      <c r="L5425" t="s">
        <v>4271</v>
      </c>
      <c r="M5425" s="30"/>
    </row>
    <row r="5426" spans="1:13">
      <c r="A5426" t="s">
        <v>4009</v>
      </c>
      <c r="B5426" t="s">
        <v>4270</v>
      </c>
      <c r="C5426">
        <f t="shared" si="220"/>
        <v>1</v>
      </c>
      <c r="D5426" t="e">
        <f>VLOOKUP(A5426,[1]Sheet1!$A:$B,2,0)</f>
        <v>#N/A</v>
      </c>
      <c r="M5426" s="30"/>
    </row>
    <row r="5427" spans="1:13">
      <c r="A5427" t="s">
        <v>4010</v>
      </c>
      <c r="B5427" t="s">
        <v>4270</v>
      </c>
      <c r="C5427">
        <f t="shared" si="220"/>
        <v>1</v>
      </c>
      <c r="D5427" t="e">
        <f>VLOOKUP(A5427,[1]Sheet1!$A:$B,2,0)</f>
        <v>#N/A</v>
      </c>
      <c r="M5427" s="30"/>
    </row>
    <row r="5428" spans="1:13">
      <c r="A5428" t="s">
        <v>4315</v>
      </c>
      <c r="B5428" t="s">
        <v>4270</v>
      </c>
      <c r="C5428">
        <f t="shared" si="220"/>
        <v>1</v>
      </c>
      <c r="D5428" t="e">
        <f>VLOOKUP(A5428,[1]Sheet1!$A:$B,2,0)</f>
        <v>#N/A</v>
      </c>
      <c r="M5428" s="30"/>
    </row>
    <row r="5429" spans="1:13">
      <c r="A5429" t="s">
        <v>4330</v>
      </c>
      <c r="B5429" t="s">
        <v>4270</v>
      </c>
      <c r="C5429">
        <f t="shared" si="220"/>
        <v>1</v>
      </c>
      <c r="D5429" t="e">
        <f>VLOOKUP(A5429,[1]Sheet1!$A:$B,2,0)</f>
        <v>#N/A</v>
      </c>
      <c r="M5429" s="30"/>
    </row>
    <row r="5430" spans="1:13">
      <c r="A5430" t="s">
        <v>4367</v>
      </c>
      <c r="B5430" t="s">
        <v>4270</v>
      </c>
      <c r="C5430">
        <f t="shared" ref="C5430:C5461" si="221">COUNTIF(A5430:A12296,A5430)</f>
        <v>1</v>
      </c>
      <c r="D5430" t="e">
        <f>VLOOKUP(A5430,[1]Sheet1!$A:$B,2,0)</f>
        <v>#N/A</v>
      </c>
      <c r="M5430" s="30"/>
    </row>
    <row r="5431" spans="1:13">
      <c r="A5431" t="s">
        <v>4671</v>
      </c>
      <c r="B5431" t="s">
        <v>4270</v>
      </c>
      <c r="C5431">
        <f t="shared" si="221"/>
        <v>1</v>
      </c>
      <c r="D5431">
        <f>VLOOKUP(A5431,[1]Sheet1!$A:$B,2,0)</f>
        <v>122</v>
      </c>
      <c r="G5431" s="22"/>
      <c r="M5431" s="30"/>
    </row>
    <row r="5432" spans="1:13">
      <c r="A5432" t="s">
        <v>4709</v>
      </c>
      <c r="B5432" t="s">
        <v>4270</v>
      </c>
      <c r="C5432">
        <f t="shared" si="221"/>
        <v>1</v>
      </c>
      <c r="D5432">
        <f>VLOOKUP(A5432,[1]Sheet1!$A:$B,2,0)</f>
        <v>193</v>
      </c>
      <c r="G5432" s="22"/>
      <c r="M5432" s="30"/>
    </row>
    <row r="5433" spans="1:13">
      <c r="A5433" t="s">
        <v>4729</v>
      </c>
      <c r="B5433" t="s">
        <v>4270</v>
      </c>
      <c r="C5433">
        <f t="shared" si="221"/>
        <v>1</v>
      </c>
      <c r="D5433">
        <f>VLOOKUP(A5433,[1]Sheet1!$A:$B,2,0)</f>
        <v>193</v>
      </c>
      <c r="G5433" s="22"/>
      <c r="M5433" s="30"/>
    </row>
    <row r="5434" spans="1:13">
      <c r="A5434" t="s">
        <v>4749</v>
      </c>
      <c r="B5434" t="s">
        <v>4270</v>
      </c>
      <c r="C5434">
        <f t="shared" si="221"/>
        <v>1</v>
      </c>
      <c r="D5434">
        <f>VLOOKUP(A5434,[1]Sheet1!$A:$B,2,0)</f>
        <v>193</v>
      </c>
      <c r="G5434" s="22"/>
      <c r="M5434" s="30"/>
    </row>
    <row r="5435" spans="1:13">
      <c r="A5435" t="s">
        <v>4993</v>
      </c>
      <c r="B5435" t="s">
        <v>4270</v>
      </c>
      <c r="C5435">
        <f t="shared" si="221"/>
        <v>1</v>
      </c>
      <c r="D5435" t="e">
        <f>VLOOKUP(A5435,[1]Sheet1!$A:$B,2,0)</f>
        <v>#N/A</v>
      </c>
      <c r="M5435" s="30"/>
    </row>
    <row r="5436" spans="1:13">
      <c r="A5436" t="s">
        <v>5514</v>
      </c>
      <c r="B5436" t="s">
        <v>4270</v>
      </c>
      <c r="C5436">
        <f t="shared" si="221"/>
        <v>1</v>
      </c>
      <c r="D5436">
        <f>VLOOKUP(A5436,[1]Sheet1!$A:$B,2,0)</f>
        <v>4</v>
      </c>
      <c r="M5436" s="30"/>
    </row>
    <row r="5437" spans="1:13">
      <c r="A5437" t="s">
        <v>5516</v>
      </c>
      <c r="B5437" t="s">
        <v>4270</v>
      </c>
      <c r="C5437">
        <f t="shared" si="221"/>
        <v>1</v>
      </c>
      <c r="D5437">
        <f>VLOOKUP(A5437,[1]Sheet1!$A:$B,2,0)</f>
        <v>60</v>
      </c>
      <c r="M5437" s="30"/>
    </row>
    <row r="5438" spans="1:13">
      <c r="A5438" t="s">
        <v>5517</v>
      </c>
      <c r="B5438" t="s">
        <v>4270</v>
      </c>
      <c r="C5438">
        <f t="shared" si="221"/>
        <v>1</v>
      </c>
      <c r="D5438">
        <f>VLOOKUP(A5438,[1]Sheet1!$A:$B,2,0)</f>
        <v>4</v>
      </c>
      <c r="M5438" s="30"/>
    </row>
    <row r="5439" spans="1:13">
      <c r="A5439" t="s">
        <v>5519</v>
      </c>
      <c r="B5439" t="s">
        <v>4270</v>
      </c>
      <c r="C5439">
        <f t="shared" si="221"/>
        <v>1</v>
      </c>
      <c r="D5439">
        <f>VLOOKUP(A5439,[1]Sheet1!$A:$B,2,0)</f>
        <v>59</v>
      </c>
      <c r="M5439" s="30"/>
    </row>
    <row r="5440" spans="1:13">
      <c r="A5440" t="s">
        <v>5520</v>
      </c>
      <c r="B5440" t="s">
        <v>4270</v>
      </c>
      <c r="C5440">
        <f t="shared" si="221"/>
        <v>1</v>
      </c>
      <c r="D5440">
        <f>VLOOKUP(A5440,[1]Sheet1!$A:$B,2,0)</f>
        <v>4</v>
      </c>
      <c r="M5440" s="30"/>
    </row>
    <row r="5441" spans="1:13">
      <c r="A5441" t="s">
        <v>5522</v>
      </c>
      <c r="B5441" t="s">
        <v>4270</v>
      </c>
      <c r="C5441">
        <f t="shared" si="221"/>
        <v>1</v>
      </c>
      <c r="D5441">
        <f>VLOOKUP(A5441,[1]Sheet1!$A:$B,2,0)</f>
        <v>60</v>
      </c>
      <c r="M5441" s="30"/>
    </row>
    <row r="5442" spans="1:13">
      <c r="A5442" t="s">
        <v>5523</v>
      </c>
      <c r="B5442" t="s">
        <v>4270</v>
      </c>
      <c r="C5442">
        <f t="shared" si="221"/>
        <v>1</v>
      </c>
      <c r="D5442">
        <f>VLOOKUP(A5442,[1]Sheet1!$A:$B,2,0)</f>
        <v>4</v>
      </c>
      <c r="M5442" s="30"/>
    </row>
    <row r="5443" spans="1:13">
      <c r="A5443" t="s">
        <v>5525</v>
      </c>
      <c r="B5443" t="s">
        <v>4270</v>
      </c>
      <c r="C5443">
        <f t="shared" si="221"/>
        <v>1</v>
      </c>
      <c r="D5443">
        <f>VLOOKUP(A5443,[1]Sheet1!$A:$B,2,0)</f>
        <v>60</v>
      </c>
      <c r="M5443" s="30"/>
    </row>
    <row r="5444" spans="1:13">
      <c r="A5444" t="s">
        <v>5526</v>
      </c>
      <c r="B5444" t="s">
        <v>4270</v>
      </c>
      <c r="C5444">
        <f t="shared" si="221"/>
        <v>1</v>
      </c>
      <c r="D5444">
        <f>VLOOKUP(A5444,[1]Sheet1!$A:$B,2,0)</f>
        <v>8</v>
      </c>
      <c r="M5444" s="30"/>
    </row>
    <row r="5445" spans="1:13">
      <c r="A5445" t="s">
        <v>5528</v>
      </c>
      <c r="B5445" t="s">
        <v>4270</v>
      </c>
      <c r="C5445">
        <f t="shared" si="221"/>
        <v>1</v>
      </c>
      <c r="D5445">
        <f>VLOOKUP(A5445,[1]Sheet1!$A:$B,2,0)</f>
        <v>54</v>
      </c>
      <c r="M5445" s="30"/>
    </row>
    <row r="5446" spans="1:13">
      <c r="A5446" t="s">
        <v>5529</v>
      </c>
      <c r="B5446" t="s">
        <v>4270</v>
      </c>
      <c r="C5446">
        <f t="shared" si="221"/>
        <v>1</v>
      </c>
      <c r="D5446">
        <f>VLOOKUP(A5446,[1]Sheet1!$A:$B,2,0)</f>
        <v>4</v>
      </c>
      <c r="M5446" s="30"/>
    </row>
    <row r="5447" spans="1:13">
      <c r="A5447" t="s">
        <v>5531</v>
      </c>
      <c r="B5447" t="s">
        <v>4270</v>
      </c>
      <c r="C5447">
        <f t="shared" si="221"/>
        <v>1</v>
      </c>
      <c r="D5447">
        <f>VLOOKUP(A5447,[1]Sheet1!$A:$B,2,0)</f>
        <v>60</v>
      </c>
      <c r="M5447" s="30"/>
    </row>
    <row r="5448" spans="1:13">
      <c r="A5448" t="s">
        <v>5532</v>
      </c>
      <c r="B5448" t="s">
        <v>4270</v>
      </c>
      <c r="C5448">
        <f t="shared" si="221"/>
        <v>1</v>
      </c>
      <c r="D5448">
        <f>VLOOKUP(A5448,[1]Sheet1!$A:$B,2,0)</f>
        <v>4</v>
      </c>
      <c r="M5448" s="30"/>
    </row>
    <row r="5449" spans="1:13">
      <c r="A5449" t="s">
        <v>5534</v>
      </c>
      <c r="B5449" t="s">
        <v>4270</v>
      </c>
      <c r="C5449">
        <f t="shared" si="221"/>
        <v>1</v>
      </c>
      <c r="D5449">
        <f>VLOOKUP(A5449,[1]Sheet1!$A:$B,2,0)</f>
        <v>1</v>
      </c>
      <c r="M5449" s="30"/>
    </row>
    <row r="5450" spans="1:13">
      <c r="A5450" t="s">
        <v>5535</v>
      </c>
      <c r="B5450" t="s">
        <v>4270</v>
      </c>
      <c r="C5450">
        <f t="shared" si="221"/>
        <v>1</v>
      </c>
      <c r="D5450">
        <f>VLOOKUP(A5450,[1]Sheet1!$A:$B,2,0)</f>
        <v>20</v>
      </c>
      <c r="M5450" s="30"/>
    </row>
    <row r="5451" spans="1:13">
      <c r="A5451" t="s">
        <v>5536</v>
      </c>
      <c r="B5451" t="s">
        <v>4270</v>
      </c>
      <c r="C5451">
        <f t="shared" si="221"/>
        <v>1</v>
      </c>
      <c r="D5451">
        <f>VLOOKUP(A5451,[1]Sheet1!$A:$B,2,0)</f>
        <v>4</v>
      </c>
      <c r="M5451" s="30"/>
    </row>
    <row r="5452" spans="1:13">
      <c r="A5452" t="s">
        <v>5537</v>
      </c>
      <c r="B5452" t="s">
        <v>4270</v>
      </c>
      <c r="C5452">
        <f t="shared" si="221"/>
        <v>1</v>
      </c>
      <c r="D5452">
        <f>VLOOKUP(A5452,[1]Sheet1!$A:$B,2,0)</f>
        <v>4</v>
      </c>
      <c r="M5452" s="30"/>
    </row>
    <row r="5453" spans="1:13">
      <c r="A5453" t="s">
        <v>5539</v>
      </c>
      <c r="B5453" t="s">
        <v>4270</v>
      </c>
      <c r="C5453">
        <f t="shared" si="221"/>
        <v>1</v>
      </c>
      <c r="D5453">
        <f>VLOOKUP(A5453,[1]Sheet1!$A:$B,2,0)</f>
        <v>1</v>
      </c>
      <c r="M5453" s="30"/>
    </row>
    <row r="5454" spans="1:13">
      <c r="A5454" t="s">
        <v>5540</v>
      </c>
      <c r="B5454" t="s">
        <v>4270</v>
      </c>
      <c r="C5454">
        <f t="shared" si="221"/>
        <v>1</v>
      </c>
      <c r="D5454">
        <f>VLOOKUP(A5454,[1]Sheet1!$A:$B,2,0)</f>
        <v>20</v>
      </c>
      <c r="M5454" s="30"/>
    </row>
    <row r="5455" spans="1:13">
      <c r="A5455" t="s">
        <v>5541</v>
      </c>
      <c r="B5455" t="s">
        <v>4270</v>
      </c>
      <c r="C5455">
        <f t="shared" si="221"/>
        <v>1</v>
      </c>
      <c r="D5455">
        <f>VLOOKUP(A5455,[1]Sheet1!$A:$B,2,0)</f>
        <v>4</v>
      </c>
      <c r="M5455" s="30"/>
    </row>
    <row r="5456" spans="1:13">
      <c r="A5456" t="s">
        <v>5542</v>
      </c>
      <c r="B5456" t="s">
        <v>4270</v>
      </c>
      <c r="C5456">
        <f t="shared" si="221"/>
        <v>1</v>
      </c>
      <c r="D5456">
        <f>VLOOKUP(A5456,[1]Sheet1!$A:$B,2,0)</f>
        <v>4</v>
      </c>
      <c r="M5456" s="30"/>
    </row>
    <row r="5457" spans="1:13">
      <c r="A5457" t="s">
        <v>5544</v>
      </c>
      <c r="B5457" t="s">
        <v>4270</v>
      </c>
      <c r="C5457">
        <f t="shared" si="221"/>
        <v>1</v>
      </c>
      <c r="D5457">
        <f>VLOOKUP(A5457,[1]Sheet1!$A:$B,2,0)</f>
        <v>1</v>
      </c>
      <c r="M5457" s="30"/>
    </row>
    <row r="5458" spans="1:13">
      <c r="A5458" t="s">
        <v>5545</v>
      </c>
      <c r="B5458" t="s">
        <v>4270</v>
      </c>
      <c r="C5458">
        <f t="shared" si="221"/>
        <v>1</v>
      </c>
      <c r="D5458">
        <f>VLOOKUP(A5458,[1]Sheet1!$A:$B,2,0)</f>
        <v>19</v>
      </c>
      <c r="M5458" s="30"/>
    </row>
    <row r="5459" spans="1:13">
      <c r="A5459" t="s">
        <v>5546</v>
      </c>
      <c r="B5459" t="s">
        <v>4270</v>
      </c>
      <c r="C5459">
        <f t="shared" si="221"/>
        <v>1</v>
      </c>
      <c r="D5459">
        <f>VLOOKUP(A5459,[1]Sheet1!$A:$B,2,0)</f>
        <v>6</v>
      </c>
      <c r="M5459" s="30"/>
    </row>
    <row r="5460" spans="1:13">
      <c r="A5460" t="s">
        <v>5547</v>
      </c>
      <c r="B5460" t="s">
        <v>4270</v>
      </c>
      <c r="C5460">
        <f t="shared" si="221"/>
        <v>1</v>
      </c>
      <c r="D5460">
        <f>VLOOKUP(A5460,[1]Sheet1!$A:$B,2,0)</f>
        <v>460</v>
      </c>
      <c r="M5460" s="30"/>
    </row>
    <row r="5461" spans="1:13">
      <c r="A5461" t="s">
        <v>5549</v>
      </c>
      <c r="B5461" t="s">
        <v>4270</v>
      </c>
      <c r="C5461">
        <f t="shared" si="221"/>
        <v>1</v>
      </c>
      <c r="D5461" t="e">
        <f>VLOOKUP(A5461,[1]Sheet1!$A:$B,2,0)</f>
        <v>#N/A</v>
      </c>
      <c r="M5461" s="30"/>
    </row>
    <row r="5462" spans="1:13">
      <c r="A5462" t="s">
        <v>5550</v>
      </c>
      <c r="B5462" t="s">
        <v>4270</v>
      </c>
      <c r="C5462">
        <f t="shared" ref="C5462:C5493" si="222">COUNTIF(A5462:A12328,A5462)</f>
        <v>1</v>
      </c>
      <c r="D5462">
        <f>VLOOKUP(A5462,[1]Sheet1!$A:$B,2,0)</f>
        <v>1</v>
      </c>
      <c r="M5462" s="30"/>
    </row>
    <row r="5463" spans="1:13">
      <c r="A5463" t="s">
        <v>5551</v>
      </c>
      <c r="B5463" t="s">
        <v>4270</v>
      </c>
      <c r="C5463">
        <f t="shared" si="222"/>
        <v>1</v>
      </c>
      <c r="D5463">
        <f>VLOOKUP(A5463,[1]Sheet1!$A:$B,2,0)</f>
        <v>1</v>
      </c>
      <c r="M5463" s="30"/>
    </row>
    <row r="5464" spans="1:13">
      <c r="A5464" t="s">
        <v>5552</v>
      </c>
      <c r="B5464" t="s">
        <v>4270</v>
      </c>
      <c r="C5464">
        <f t="shared" si="222"/>
        <v>1</v>
      </c>
      <c r="D5464">
        <f>VLOOKUP(A5464,[1]Sheet1!$A:$B,2,0)</f>
        <v>0</v>
      </c>
      <c r="M5464" s="30"/>
    </row>
    <row r="5465" spans="1:13">
      <c r="A5465" t="s">
        <v>5554</v>
      </c>
      <c r="B5465" t="s">
        <v>4270</v>
      </c>
      <c r="C5465">
        <f t="shared" si="222"/>
        <v>1</v>
      </c>
      <c r="D5465">
        <f>VLOOKUP(A5465,[1]Sheet1!$A:$B,2,0)</f>
        <v>126</v>
      </c>
      <c r="M5465" s="30"/>
    </row>
    <row r="5466" spans="1:13">
      <c r="A5466" t="s">
        <v>5556</v>
      </c>
      <c r="B5466" t="s">
        <v>4270</v>
      </c>
      <c r="C5466">
        <f t="shared" si="222"/>
        <v>1</v>
      </c>
      <c r="D5466">
        <f>VLOOKUP(A5466,[1]Sheet1!$A:$B,2,0)</f>
        <v>184</v>
      </c>
      <c r="M5466" s="30"/>
    </row>
    <row r="5467" spans="1:13">
      <c r="A5467" t="s">
        <v>4132</v>
      </c>
      <c r="B5467" t="s">
        <v>4270</v>
      </c>
      <c r="C5467">
        <f t="shared" si="222"/>
        <v>1</v>
      </c>
      <c r="D5467" t="e">
        <f>VLOOKUP(A5467,[1]Sheet1!$A:$B,2,0)</f>
        <v>#N/A</v>
      </c>
      <c r="M5467" s="30"/>
    </row>
    <row r="5468" spans="1:13">
      <c r="A5468" t="s">
        <v>4133</v>
      </c>
      <c r="B5468" t="s">
        <v>4270</v>
      </c>
      <c r="C5468">
        <f t="shared" si="222"/>
        <v>1</v>
      </c>
      <c r="D5468" t="e">
        <f>VLOOKUP(A5468,[1]Sheet1!$A:$B,2,0)</f>
        <v>#N/A</v>
      </c>
      <c r="M5468" s="30"/>
    </row>
    <row r="5469" spans="1:13">
      <c r="A5469" t="s">
        <v>4134</v>
      </c>
      <c r="B5469" t="s">
        <v>4270</v>
      </c>
      <c r="C5469">
        <f t="shared" si="222"/>
        <v>1</v>
      </c>
      <c r="D5469" t="e">
        <f>VLOOKUP(A5469,[1]Sheet1!$A:$B,2,0)</f>
        <v>#N/A</v>
      </c>
      <c r="M5469" s="30"/>
    </row>
    <row r="5470" spans="1:13">
      <c r="A5470" t="s">
        <v>4135</v>
      </c>
      <c r="B5470" t="s">
        <v>4270</v>
      </c>
      <c r="C5470">
        <f t="shared" si="222"/>
        <v>1</v>
      </c>
      <c r="D5470" t="e">
        <f>VLOOKUP(A5470,[1]Sheet1!$A:$B,2,0)</f>
        <v>#N/A</v>
      </c>
      <c r="M5470" s="30"/>
    </row>
    <row r="5471" spans="1:13">
      <c r="A5471" t="s">
        <v>4136</v>
      </c>
      <c r="B5471" t="s">
        <v>4270</v>
      </c>
      <c r="C5471">
        <f t="shared" si="222"/>
        <v>1</v>
      </c>
      <c r="D5471" t="e">
        <f>VLOOKUP(A5471,[1]Sheet1!$A:$B,2,0)</f>
        <v>#N/A</v>
      </c>
      <c r="M5471" s="30"/>
    </row>
    <row r="5472" spans="1:13">
      <c r="A5472" t="s">
        <v>4137</v>
      </c>
      <c r="B5472" t="s">
        <v>4270</v>
      </c>
      <c r="C5472">
        <f t="shared" si="222"/>
        <v>1</v>
      </c>
      <c r="D5472" t="e">
        <f>VLOOKUP(A5472,[1]Sheet1!$A:$B,2,0)</f>
        <v>#N/A</v>
      </c>
      <c r="M5472" s="30"/>
    </row>
    <row r="5473" spans="1:13">
      <c r="A5473" t="s">
        <v>4138</v>
      </c>
      <c r="B5473" t="s">
        <v>4270</v>
      </c>
      <c r="C5473">
        <f t="shared" si="222"/>
        <v>1</v>
      </c>
      <c r="D5473" t="e">
        <f>VLOOKUP(A5473,[1]Sheet1!$A:$B,2,0)</f>
        <v>#N/A</v>
      </c>
      <c r="M5473" s="30"/>
    </row>
    <row r="5474" spans="1:13">
      <c r="A5474" t="s">
        <v>4177</v>
      </c>
      <c r="B5474" t="s">
        <v>4270</v>
      </c>
      <c r="C5474">
        <f t="shared" si="222"/>
        <v>1</v>
      </c>
      <c r="D5474" t="e">
        <f>VLOOKUP(A5474,[1]Sheet1!$A:$B,2,0)</f>
        <v>#N/A</v>
      </c>
      <c r="M5474" s="30"/>
    </row>
    <row r="5475" spans="1:13">
      <c r="A5475" t="s">
        <v>4122</v>
      </c>
      <c r="B5475" t="s">
        <v>4270</v>
      </c>
      <c r="C5475">
        <f t="shared" si="222"/>
        <v>1</v>
      </c>
      <c r="D5475" t="e">
        <f>VLOOKUP(A5475,[1]Sheet1!$A:$B,2,0)</f>
        <v>#N/A</v>
      </c>
      <c r="M5475" s="30"/>
    </row>
    <row r="5476" spans="1:13">
      <c r="A5476" t="s">
        <v>4381</v>
      </c>
      <c r="B5476" t="s">
        <v>4270</v>
      </c>
      <c r="C5476">
        <f t="shared" si="222"/>
        <v>1</v>
      </c>
      <c r="D5476" t="e">
        <f>VLOOKUP(A5476,[1]Sheet1!$A:$B,2,0)</f>
        <v>#N/A</v>
      </c>
      <c r="M5476" s="30"/>
    </row>
    <row r="5477" spans="1:13">
      <c r="A5477" t="s">
        <v>4382</v>
      </c>
      <c r="B5477" t="s">
        <v>4270</v>
      </c>
      <c r="C5477">
        <f t="shared" si="222"/>
        <v>1</v>
      </c>
      <c r="D5477" t="e">
        <f>VLOOKUP(A5477,[1]Sheet1!$A:$B,2,0)</f>
        <v>#N/A</v>
      </c>
      <c r="M5477" s="30"/>
    </row>
    <row r="5478" spans="1:13">
      <c r="A5478" t="s">
        <v>4429</v>
      </c>
      <c r="B5478" t="s">
        <v>4270</v>
      </c>
      <c r="C5478">
        <f t="shared" si="222"/>
        <v>1</v>
      </c>
      <c r="D5478" t="e">
        <f>VLOOKUP(A5478,[1]Sheet1!$A:$B,2,0)</f>
        <v>#N/A</v>
      </c>
      <c r="M5478" s="30"/>
    </row>
    <row r="5479" spans="1:13">
      <c r="A5479" t="s">
        <v>4458</v>
      </c>
      <c r="B5479" t="s">
        <v>4270</v>
      </c>
      <c r="C5479">
        <f t="shared" si="222"/>
        <v>1</v>
      </c>
      <c r="D5479">
        <f>VLOOKUP(A5479,[1]Sheet1!$A:$B,2,0)</f>
        <v>285</v>
      </c>
      <c r="M5479" s="30"/>
    </row>
    <row r="5480" spans="1:13">
      <c r="A5480" t="s">
        <v>4500</v>
      </c>
      <c r="B5480" t="s">
        <v>4270</v>
      </c>
      <c r="C5480">
        <f t="shared" si="222"/>
        <v>1</v>
      </c>
      <c r="D5480">
        <f>VLOOKUP(A5480,[1]Sheet1!$A:$B,2,0)</f>
        <v>215</v>
      </c>
      <c r="M5480" s="30"/>
    </row>
    <row r="5481" spans="1:13">
      <c r="A5481" t="s">
        <v>4505</v>
      </c>
      <c r="B5481" t="s">
        <v>4270</v>
      </c>
      <c r="C5481">
        <f t="shared" si="222"/>
        <v>1</v>
      </c>
      <c r="D5481">
        <f>VLOOKUP(A5481,[1]Sheet1!$A:$B,2,0)</f>
        <v>273</v>
      </c>
      <c r="M5481" s="30"/>
    </row>
    <row r="5482" spans="1:13">
      <c r="A5482" t="s">
        <v>4511</v>
      </c>
      <c r="B5482" t="s">
        <v>4270</v>
      </c>
      <c r="C5482">
        <f t="shared" si="222"/>
        <v>1</v>
      </c>
      <c r="D5482">
        <f>VLOOKUP(A5482,[1]Sheet1!$A:$B,2,0)</f>
        <v>287</v>
      </c>
      <c r="M5482" s="30"/>
    </row>
    <row r="5483" spans="1:13">
      <c r="A5483" t="s">
        <v>4517</v>
      </c>
      <c r="B5483" t="s">
        <v>4270</v>
      </c>
      <c r="C5483">
        <f t="shared" si="222"/>
        <v>1</v>
      </c>
      <c r="D5483">
        <f>VLOOKUP(A5483,[1]Sheet1!$A:$B,2,0)</f>
        <v>285</v>
      </c>
      <c r="M5483" s="30"/>
    </row>
    <row r="5484" spans="1:13">
      <c r="A5484" t="s">
        <v>4523</v>
      </c>
      <c r="B5484" t="s">
        <v>4270</v>
      </c>
      <c r="C5484">
        <f t="shared" si="222"/>
        <v>1</v>
      </c>
      <c r="D5484">
        <f>VLOOKUP(A5484,[1]Sheet1!$A:$B,2,0)</f>
        <v>276</v>
      </c>
      <c r="M5484" s="30"/>
    </row>
    <row r="5485" spans="1:13">
      <c r="A5485" t="s">
        <v>4526</v>
      </c>
      <c r="B5485" t="s">
        <v>4270</v>
      </c>
      <c r="C5485">
        <f t="shared" si="222"/>
        <v>1</v>
      </c>
      <c r="D5485">
        <f>VLOOKUP(A5485,[1]Sheet1!$A:$B,2,0)</f>
        <v>275</v>
      </c>
      <c r="M5485" s="30"/>
    </row>
    <row r="5486" spans="1:13">
      <c r="A5486" t="s">
        <v>4532</v>
      </c>
      <c r="B5486" t="s">
        <v>4270</v>
      </c>
      <c r="C5486">
        <f t="shared" si="222"/>
        <v>1</v>
      </c>
      <c r="D5486">
        <f>VLOOKUP(A5486,[1]Sheet1!$A:$B,2,0)</f>
        <v>273</v>
      </c>
      <c r="M5486" s="30"/>
    </row>
    <row r="5487" spans="1:13">
      <c r="A5487" t="s">
        <v>4535</v>
      </c>
      <c r="B5487" t="s">
        <v>4270</v>
      </c>
      <c r="C5487">
        <f t="shared" si="222"/>
        <v>1</v>
      </c>
      <c r="D5487">
        <f>VLOOKUP(A5487,[1]Sheet1!$A:$B,2,0)</f>
        <v>273</v>
      </c>
      <c r="M5487" s="30"/>
    </row>
    <row r="5488" spans="1:13">
      <c r="A5488" t="s">
        <v>4538</v>
      </c>
      <c r="B5488" t="s">
        <v>4270</v>
      </c>
      <c r="C5488">
        <f t="shared" si="222"/>
        <v>1</v>
      </c>
      <c r="D5488">
        <f>VLOOKUP(A5488,[1]Sheet1!$A:$B,2,0)</f>
        <v>273</v>
      </c>
      <c r="M5488" s="30"/>
    </row>
    <row r="5489" spans="1:13">
      <c r="A5489" t="s">
        <v>4544</v>
      </c>
      <c r="B5489" t="s">
        <v>4270</v>
      </c>
      <c r="C5489">
        <f t="shared" si="222"/>
        <v>1</v>
      </c>
      <c r="D5489">
        <f>VLOOKUP(A5489,[1]Sheet1!$A:$B,2,0)</f>
        <v>55</v>
      </c>
      <c r="M5489" s="30"/>
    </row>
    <row r="5490" spans="1:13">
      <c r="A5490" t="s">
        <v>4547</v>
      </c>
      <c r="B5490" t="s">
        <v>4270</v>
      </c>
      <c r="C5490">
        <f t="shared" si="222"/>
        <v>1</v>
      </c>
      <c r="D5490">
        <f>VLOOKUP(A5490,[1]Sheet1!$A:$B,2,0)</f>
        <v>55</v>
      </c>
      <c r="M5490" s="30"/>
    </row>
    <row r="5491" spans="1:13">
      <c r="A5491" t="s">
        <v>4550</v>
      </c>
      <c r="B5491" t="s">
        <v>4270</v>
      </c>
      <c r="C5491">
        <f t="shared" si="222"/>
        <v>1</v>
      </c>
      <c r="D5491">
        <f>VLOOKUP(A5491,[1]Sheet1!$A:$B,2,0)</f>
        <v>55</v>
      </c>
      <c r="M5491" s="30"/>
    </row>
    <row r="5492" spans="1:13">
      <c r="A5492" t="s">
        <v>4553</v>
      </c>
      <c r="B5492" t="s">
        <v>4270</v>
      </c>
      <c r="C5492">
        <f t="shared" si="222"/>
        <v>1</v>
      </c>
      <c r="D5492">
        <f>VLOOKUP(A5492,[1]Sheet1!$A:$B,2,0)</f>
        <v>55</v>
      </c>
      <c r="M5492" s="30"/>
    </row>
    <row r="5493" spans="1:13">
      <c r="A5493" t="s">
        <v>4559</v>
      </c>
      <c r="B5493" t="s">
        <v>4270</v>
      </c>
      <c r="C5493">
        <f t="shared" si="222"/>
        <v>1</v>
      </c>
      <c r="D5493">
        <f>VLOOKUP(A5493,[1]Sheet1!$A:$B,2,0)</f>
        <v>225</v>
      </c>
      <c r="M5493" s="30"/>
    </row>
    <row r="5494" spans="1:13">
      <c r="A5494" t="s">
        <v>4562</v>
      </c>
      <c r="B5494" t="s">
        <v>4270</v>
      </c>
      <c r="C5494">
        <f t="shared" ref="C5494:C5525" si="223">COUNTIF(A5494:A12360,A5494)</f>
        <v>1</v>
      </c>
      <c r="D5494">
        <f>VLOOKUP(A5494,[1]Sheet1!$A:$B,2,0)</f>
        <v>224</v>
      </c>
      <c r="M5494" s="30"/>
    </row>
    <row r="5495" spans="1:13">
      <c r="A5495" t="s">
        <v>4779</v>
      </c>
      <c r="B5495" t="s">
        <v>4270</v>
      </c>
      <c r="C5495">
        <f t="shared" si="223"/>
        <v>1</v>
      </c>
      <c r="D5495">
        <f>VLOOKUP(A5495,[1]Sheet1!$A:$B,2,0)</f>
        <v>134</v>
      </c>
      <c r="M5495" s="30"/>
    </row>
    <row r="5496" spans="1:13">
      <c r="A5496" t="s">
        <v>5515</v>
      </c>
      <c r="B5496" t="s">
        <v>4270</v>
      </c>
      <c r="C5496">
        <f t="shared" ref="C5496:C5527" si="224">COUNTIF(A5496:A12363,A5496)</f>
        <v>1</v>
      </c>
      <c r="D5496">
        <f>VLOOKUP(A5496,[1]Sheet1!$A:$B,2,0)</f>
        <v>116</v>
      </c>
      <c r="E5496">
        <v>6210</v>
      </c>
      <c r="F5496" t="s">
        <v>4841</v>
      </c>
      <c r="G5496" s="22" t="s">
        <v>4845</v>
      </c>
      <c r="H5496">
        <v>311</v>
      </c>
      <c r="I5496">
        <v>6210</v>
      </c>
      <c r="J5496">
        <v>6220</v>
      </c>
      <c r="K5496" t="s">
        <v>4841</v>
      </c>
      <c r="L5496" t="s">
        <v>4271</v>
      </c>
      <c r="M5496" s="30"/>
    </row>
    <row r="5497" spans="1:13">
      <c r="A5497" t="s">
        <v>5518</v>
      </c>
      <c r="B5497" t="s">
        <v>4270</v>
      </c>
      <c r="C5497">
        <f t="shared" si="224"/>
        <v>1</v>
      </c>
      <c r="D5497">
        <f>VLOOKUP(A5497,[1]Sheet1!$A:$B,2,0)</f>
        <v>116</v>
      </c>
      <c r="E5497">
        <v>6210</v>
      </c>
      <c r="F5497" t="s">
        <v>4841</v>
      </c>
      <c r="G5497" s="22" t="s">
        <v>4845</v>
      </c>
      <c r="H5497">
        <v>311</v>
      </c>
      <c r="I5497">
        <v>6210</v>
      </c>
      <c r="J5497">
        <v>6220</v>
      </c>
      <c r="K5497" t="s">
        <v>4841</v>
      </c>
      <c r="L5497" t="s">
        <v>4271</v>
      </c>
      <c r="M5497" s="30"/>
    </row>
    <row r="5498" spans="1:13">
      <c r="A5498" t="s">
        <v>5521</v>
      </c>
      <c r="B5498" t="s">
        <v>4270</v>
      </c>
      <c r="C5498">
        <f t="shared" si="224"/>
        <v>1</v>
      </c>
      <c r="D5498">
        <f>VLOOKUP(A5498,[1]Sheet1!$A:$B,2,0)</f>
        <v>113</v>
      </c>
      <c r="E5498">
        <v>6210</v>
      </c>
      <c r="F5498" t="s">
        <v>4841</v>
      </c>
      <c r="G5498" s="22" t="s">
        <v>4845</v>
      </c>
      <c r="H5498">
        <v>311</v>
      </c>
      <c r="I5498">
        <v>6210</v>
      </c>
      <c r="J5498">
        <v>6220</v>
      </c>
      <c r="K5498" t="s">
        <v>4841</v>
      </c>
      <c r="L5498" t="s">
        <v>4271</v>
      </c>
      <c r="M5498" s="30"/>
    </row>
    <row r="5499" spans="1:13">
      <c r="A5499" t="s">
        <v>5524</v>
      </c>
      <c r="B5499" t="s">
        <v>4270</v>
      </c>
      <c r="C5499">
        <f t="shared" si="224"/>
        <v>1</v>
      </c>
      <c r="D5499">
        <f>VLOOKUP(A5499,[1]Sheet1!$A:$B,2,0)</f>
        <v>113</v>
      </c>
      <c r="E5499">
        <v>6210</v>
      </c>
      <c r="F5499" t="s">
        <v>4841</v>
      </c>
      <c r="G5499" s="22" t="s">
        <v>4845</v>
      </c>
      <c r="H5499">
        <v>311</v>
      </c>
      <c r="I5499">
        <v>6210</v>
      </c>
      <c r="J5499">
        <v>6220</v>
      </c>
      <c r="K5499" t="s">
        <v>4841</v>
      </c>
      <c r="L5499" t="s">
        <v>4271</v>
      </c>
      <c r="M5499" s="30"/>
    </row>
    <row r="5500" spans="1:13">
      <c r="A5500" t="s">
        <v>5527</v>
      </c>
      <c r="B5500" t="s">
        <v>4270</v>
      </c>
      <c r="C5500">
        <f t="shared" si="224"/>
        <v>1</v>
      </c>
      <c r="D5500">
        <f>VLOOKUP(A5500,[1]Sheet1!$A:$B,2,0)</f>
        <v>159</v>
      </c>
      <c r="E5500">
        <v>6210</v>
      </c>
      <c r="F5500" t="s">
        <v>4841</v>
      </c>
      <c r="G5500" s="22" t="s">
        <v>4845</v>
      </c>
      <c r="H5500">
        <v>311</v>
      </c>
      <c r="I5500">
        <v>6210</v>
      </c>
      <c r="J5500">
        <v>6220</v>
      </c>
      <c r="K5500" t="s">
        <v>4841</v>
      </c>
      <c r="L5500" t="s">
        <v>4271</v>
      </c>
      <c r="M5500" s="30"/>
    </row>
    <row r="5501" spans="1:13">
      <c r="A5501" t="s">
        <v>5530</v>
      </c>
      <c r="B5501" t="s">
        <v>4270</v>
      </c>
      <c r="C5501">
        <f t="shared" si="224"/>
        <v>1</v>
      </c>
      <c r="D5501">
        <f>VLOOKUP(A5501,[1]Sheet1!$A:$B,2,0)</f>
        <v>113</v>
      </c>
      <c r="E5501">
        <v>6210</v>
      </c>
      <c r="F5501" t="s">
        <v>4841</v>
      </c>
      <c r="G5501" s="22" t="s">
        <v>4845</v>
      </c>
      <c r="H5501">
        <v>311</v>
      </c>
      <c r="I5501">
        <v>6210</v>
      </c>
      <c r="J5501">
        <v>6220</v>
      </c>
      <c r="K5501" t="s">
        <v>4841</v>
      </c>
      <c r="L5501" t="s">
        <v>4271</v>
      </c>
      <c r="M5501" s="30"/>
    </row>
    <row r="5502" spans="1:13">
      <c r="A5502" t="s">
        <v>5533</v>
      </c>
      <c r="B5502" t="s">
        <v>4270</v>
      </c>
      <c r="C5502">
        <f t="shared" si="224"/>
        <v>1</v>
      </c>
      <c r="D5502">
        <f>VLOOKUP(A5502,[1]Sheet1!$A:$B,2,0)</f>
        <v>15</v>
      </c>
      <c r="E5502">
        <v>6210</v>
      </c>
      <c r="F5502" t="s">
        <v>4841</v>
      </c>
      <c r="G5502" s="22" t="s">
        <v>4845</v>
      </c>
      <c r="H5502">
        <v>311</v>
      </c>
      <c r="I5502">
        <v>6210</v>
      </c>
      <c r="J5502">
        <v>6220</v>
      </c>
      <c r="K5502" t="s">
        <v>4841</v>
      </c>
      <c r="L5502" t="s">
        <v>4271</v>
      </c>
      <c r="M5502" s="30"/>
    </row>
    <row r="5503" spans="1:13">
      <c r="A5503" t="s">
        <v>5538</v>
      </c>
      <c r="B5503" t="s">
        <v>4270</v>
      </c>
      <c r="C5503">
        <f t="shared" si="224"/>
        <v>1</v>
      </c>
      <c r="D5503">
        <f>VLOOKUP(A5503,[1]Sheet1!$A:$B,2,0)</f>
        <v>15</v>
      </c>
      <c r="E5503">
        <v>6210</v>
      </c>
      <c r="F5503" t="s">
        <v>4841</v>
      </c>
      <c r="G5503" s="22" t="s">
        <v>4845</v>
      </c>
      <c r="H5503">
        <v>311</v>
      </c>
      <c r="I5503">
        <v>6210</v>
      </c>
      <c r="J5503">
        <v>6220</v>
      </c>
      <c r="K5503" t="s">
        <v>4841</v>
      </c>
      <c r="L5503" t="s">
        <v>4271</v>
      </c>
      <c r="M5503" s="30"/>
    </row>
    <row r="5504" spans="1:13">
      <c r="A5504" t="s">
        <v>5543</v>
      </c>
      <c r="B5504" t="s">
        <v>4270</v>
      </c>
      <c r="C5504">
        <f t="shared" si="224"/>
        <v>1</v>
      </c>
      <c r="D5504">
        <f>VLOOKUP(A5504,[1]Sheet1!$A:$B,2,0)</f>
        <v>15</v>
      </c>
      <c r="E5504">
        <v>6210</v>
      </c>
      <c r="F5504" t="s">
        <v>4841</v>
      </c>
      <c r="G5504" s="22" t="s">
        <v>4845</v>
      </c>
      <c r="H5504">
        <v>311</v>
      </c>
      <c r="I5504">
        <v>6210</v>
      </c>
      <c r="J5504">
        <v>6220</v>
      </c>
      <c r="K5504" t="s">
        <v>4841</v>
      </c>
      <c r="L5504" t="s">
        <v>4271</v>
      </c>
      <c r="M5504" s="30"/>
    </row>
    <row r="5505" spans="1:13">
      <c r="A5505" t="s">
        <v>5548</v>
      </c>
      <c r="B5505" t="s">
        <v>4270</v>
      </c>
      <c r="C5505">
        <f t="shared" si="224"/>
        <v>1</v>
      </c>
      <c r="D5505">
        <f>VLOOKUP(A5505,[1]Sheet1!$A:$B,2,0)</f>
        <v>548</v>
      </c>
      <c r="E5505">
        <v>9210</v>
      </c>
      <c r="F5505" t="s">
        <v>7369</v>
      </c>
      <c r="G5505" s="22" t="s">
        <v>4845</v>
      </c>
      <c r="H5505">
        <v>311</v>
      </c>
      <c r="I5505">
        <v>9210</v>
      </c>
      <c r="J5505">
        <v>9220</v>
      </c>
      <c r="K5505" t="s">
        <v>7369</v>
      </c>
      <c r="L5505" t="s">
        <v>4271</v>
      </c>
      <c r="M5505" s="30"/>
    </row>
    <row r="5506" spans="1:13">
      <c r="A5506" t="s">
        <v>5553</v>
      </c>
      <c r="B5506" t="s">
        <v>4270</v>
      </c>
      <c r="C5506">
        <f t="shared" si="224"/>
        <v>1</v>
      </c>
      <c r="D5506">
        <f>VLOOKUP(A5506,[1]Sheet1!$A:$B,2,0)</f>
        <v>2</v>
      </c>
      <c r="E5506">
        <v>9210</v>
      </c>
      <c r="F5506" t="s">
        <v>7369</v>
      </c>
      <c r="G5506" s="22" t="s">
        <v>4845</v>
      </c>
      <c r="H5506">
        <v>311</v>
      </c>
      <c r="I5506">
        <v>9210</v>
      </c>
      <c r="J5506">
        <v>9220</v>
      </c>
      <c r="K5506" t="s">
        <v>7369</v>
      </c>
      <c r="L5506" t="s">
        <v>4271</v>
      </c>
      <c r="M5506" s="30"/>
    </row>
    <row r="5507" spans="1:13">
      <c r="A5507" t="s">
        <v>5555</v>
      </c>
      <c r="B5507" t="s">
        <v>4270</v>
      </c>
      <c r="C5507">
        <f t="shared" si="224"/>
        <v>1</v>
      </c>
      <c r="D5507">
        <f>VLOOKUP(A5507,[1]Sheet1!$A:$B,2,0)</f>
        <v>400</v>
      </c>
      <c r="E5507">
        <v>9210</v>
      </c>
      <c r="F5507" t="s">
        <v>7369</v>
      </c>
      <c r="G5507" s="22" t="s">
        <v>4845</v>
      </c>
      <c r="H5507">
        <v>311</v>
      </c>
      <c r="I5507">
        <v>9210</v>
      </c>
      <c r="J5507">
        <v>9220</v>
      </c>
      <c r="K5507" t="s">
        <v>7369</v>
      </c>
      <c r="L5507" t="s">
        <v>4271</v>
      </c>
      <c r="M5507" s="30"/>
    </row>
    <row r="5508" spans="1:13">
      <c r="A5508" t="s">
        <v>5557</v>
      </c>
      <c r="B5508" t="s">
        <v>4270</v>
      </c>
      <c r="C5508">
        <f t="shared" si="224"/>
        <v>1</v>
      </c>
      <c r="D5508">
        <f>VLOOKUP(A5508,[1]Sheet1!$A:$B,2,0)</f>
        <v>50</v>
      </c>
      <c r="E5508">
        <v>9210</v>
      </c>
      <c r="F5508" t="s">
        <v>7369</v>
      </c>
      <c r="G5508" s="22" t="s">
        <v>4845</v>
      </c>
      <c r="H5508">
        <v>311</v>
      </c>
      <c r="I5508">
        <v>9210</v>
      </c>
      <c r="J5508">
        <v>9220</v>
      </c>
      <c r="K5508" t="s">
        <v>7369</v>
      </c>
      <c r="L5508" t="s">
        <v>4271</v>
      </c>
      <c r="M5508" s="30"/>
    </row>
    <row r="5509" spans="1:13">
      <c r="A5509" t="s">
        <v>5494</v>
      </c>
      <c r="B5509" t="s">
        <v>4270</v>
      </c>
      <c r="C5509">
        <f t="shared" si="224"/>
        <v>1</v>
      </c>
      <c r="D5509">
        <f>VLOOKUP(A5509,[1]Sheet1!$A:$B,2,0)</f>
        <v>531</v>
      </c>
      <c r="E5509">
        <v>9210</v>
      </c>
      <c r="F5509" t="s">
        <v>7369</v>
      </c>
      <c r="G5509" s="22" t="s">
        <v>4845</v>
      </c>
      <c r="H5509">
        <v>311</v>
      </c>
      <c r="I5509">
        <v>9210</v>
      </c>
      <c r="J5509">
        <v>9220</v>
      </c>
      <c r="K5509" t="s">
        <v>7369</v>
      </c>
      <c r="L5509" t="s">
        <v>4271</v>
      </c>
      <c r="M5509" s="30"/>
    </row>
    <row r="5510" spans="1:13">
      <c r="A5510" t="s">
        <v>5493</v>
      </c>
      <c r="B5510" t="s">
        <v>4270</v>
      </c>
      <c r="C5510">
        <f t="shared" si="224"/>
        <v>1</v>
      </c>
      <c r="D5510">
        <f>VLOOKUP(A5510,[1]Sheet1!$A:$B,2,0)</f>
        <v>407</v>
      </c>
      <c r="E5510">
        <v>9210</v>
      </c>
      <c r="F5510" t="s">
        <v>7369</v>
      </c>
      <c r="G5510" s="22" t="s">
        <v>4845</v>
      </c>
      <c r="H5510">
        <v>311</v>
      </c>
      <c r="I5510">
        <v>9210</v>
      </c>
      <c r="J5510">
        <v>9220</v>
      </c>
      <c r="K5510" t="s">
        <v>7369</v>
      </c>
      <c r="L5510" t="s">
        <v>4271</v>
      </c>
      <c r="M5510" s="30"/>
    </row>
    <row r="5511" spans="1:13">
      <c r="A5511" t="s">
        <v>5495</v>
      </c>
      <c r="B5511" t="s">
        <v>4270</v>
      </c>
      <c r="C5511">
        <f t="shared" si="224"/>
        <v>1</v>
      </c>
      <c r="D5511">
        <f>VLOOKUP(A5511,[1]Sheet1!$A:$B,2,0)</f>
        <v>548</v>
      </c>
      <c r="E5511">
        <v>9210</v>
      </c>
      <c r="F5511" t="s">
        <v>7369</v>
      </c>
      <c r="G5511" s="22" t="s">
        <v>4845</v>
      </c>
      <c r="H5511">
        <v>311</v>
      </c>
      <c r="I5511">
        <v>9210</v>
      </c>
      <c r="J5511">
        <v>9220</v>
      </c>
      <c r="K5511" t="s">
        <v>7369</v>
      </c>
      <c r="L5511" t="s">
        <v>4271</v>
      </c>
      <c r="M5511" s="30"/>
    </row>
    <row r="5512" spans="1:13">
      <c r="A5512" t="s">
        <v>5490</v>
      </c>
      <c r="B5512" t="s">
        <v>4270</v>
      </c>
      <c r="C5512">
        <f t="shared" si="224"/>
        <v>1</v>
      </c>
      <c r="D5512">
        <f>VLOOKUP(A5512,[1]Sheet1!$A:$B,2,0)</f>
        <v>460</v>
      </c>
      <c r="M5512" s="30"/>
    </row>
    <row r="5513" spans="1:13">
      <c r="A5513" t="s">
        <v>5489</v>
      </c>
      <c r="B5513" t="s">
        <v>4270</v>
      </c>
      <c r="C5513">
        <f t="shared" si="224"/>
        <v>1</v>
      </c>
      <c r="D5513">
        <f>VLOOKUP(A5513,[1]Sheet1!$A:$B,2,0)</f>
        <v>163</v>
      </c>
      <c r="M5513" s="30"/>
    </row>
    <row r="5514" spans="1:13">
      <c r="A5514" t="s">
        <v>5491</v>
      </c>
      <c r="B5514" t="s">
        <v>4270</v>
      </c>
      <c r="C5514">
        <f t="shared" si="224"/>
        <v>1</v>
      </c>
      <c r="D5514">
        <f>VLOOKUP(A5514,[1]Sheet1!$A:$B,2,0)</f>
        <v>460</v>
      </c>
      <c r="M5514" s="30"/>
    </row>
    <row r="5515" spans="1:13">
      <c r="A5515" t="s">
        <v>5559</v>
      </c>
      <c r="B5515" t="s">
        <v>4270</v>
      </c>
      <c r="C5515">
        <f t="shared" si="224"/>
        <v>1</v>
      </c>
      <c r="D5515">
        <f>VLOOKUP(A5515,[1]Sheet1!$A:$B,2,0)</f>
        <v>567</v>
      </c>
      <c r="E5515">
        <v>9210</v>
      </c>
      <c r="F5515" t="s">
        <v>7369</v>
      </c>
      <c r="G5515" s="22" t="s">
        <v>4845</v>
      </c>
      <c r="H5515">
        <v>311</v>
      </c>
      <c r="I5515">
        <v>9210</v>
      </c>
      <c r="J5515">
        <v>9220</v>
      </c>
      <c r="K5515" t="s">
        <v>7369</v>
      </c>
      <c r="L5515" t="s">
        <v>4271</v>
      </c>
      <c r="M5515" s="30"/>
    </row>
    <row r="5516" spans="1:13">
      <c r="A5516" t="s">
        <v>5560</v>
      </c>
      <c r="B5516" t="s">
        <v>4270</v>
      </c>
      <c r="C5516">
        <f t="shared" si="224"/>
        <v>1</v>
      </c>
      <c r="D5516">
        <f>VLOOKUP(A5516,[1]Sheet1!$A:$B,2,0)</f>
        <v>568</v>
      </c>
      <c r="E5516">
        <v>9210</v>
      </c>
      <c r="F5516" t="s">
        <v>7369</v>
      </c>
      <c r="G5516" s="22" t="s">
        <v>4845</v>
      </c>
      <c r="H5516">
        <v>311</v>
      </c>
      <c r="I5516">
        <v>9210</v>
      </c>
      <c r="J5516">
        <v>9220</v>
      </c>
      <c r="K5516" t="s">
        <v>7369</v>
      </c>
      <c r="L5516" t="s">
        <v>4271</v>
      </c>
      <c r="M5516" s="30"/>
    </row>
    <row r="5517" spans="1:13">
      <c r="A5517" t="s">
        <v>5561</v>
      </c>
      <c r="B5517" t="s">
        <v>4270</v>
      </c>
      <c r="C5517">
        <f t="shared" si="224"/>
        <v>1</v>
      </c>
      <c r="D5517">
        <f>VLOOKUP(A5517,[1]Sheet1!$A:$B,2,0)</f>
        <v>14</v>
      </c>
      <c r="M5517" s="30"/>
    </row>
    <row r="5518" spans="1:13">
      <c r="A5518" t="s">
        <v>5562</v>
      </c>
      <c r="B5518" t="s">
        <v>4270</v>
      </c>
      <c r="C5518">
        <f t="shared" si="224"/>
        <v>1</v>
      </c>
      <c r="D5518">
        <f>VLOOKUP(A5518,[1]Sheet1!$A:$B,2,0)</f>
        <v>209</v>
      </c>
      <c r="E5518">
        <v>2210</v>
      </c>
      <c r="F5518" t="s">
        <v>4840</v>
      </c>
      <c r="G5518" s="22" t="s">
        <v>4845</v>
      </c>
      <c r="H5518">
        <v>311</v>
      </c>
      <c r="I5518">
        <v>2210</v>
      </c>
      <c r="J5518">
        <v>2220</v>
      </c>
      <c r="K5518" t="s">
        <v>4840</v>
      </c>
      <c r="M5518" s="30"/>
    </row>
    <row r="5519" spans="1:13">
      <c r="A5519" t="s">
        <v>5563</v>
      </c>
      <c r="B5519" t="s">
        <v>4270</v>
      </c>
      <c r="C5519">
        <f t="shared" si="224"/>
        <v>1</v>
      </c>
      <c r="D5519">
        <f>VLOOKUP(A5519,[1]Sheet1!$A:$B,2,0)</f>
        <v>129</v>
      </c>
      <c r="M5519" s="30"/>
    </row>
    <row r="5520" spans="1:13">
      <c r="A5520" t="s">
        <v>5564</v>
      </c>
      <c r="B5520" t="s">
        <v>4270</v>
      </c>
      <c r="C5520">
        <f t="shared" si="224"/>
        <v>1</v>
      </c>
      <c r="D5520">
        <f>VLOOKUP(A5520,[1]Sheet1!$A:$B,2,0)</f>
        <v>461</v>
      </c>
      <c r="E5520">
        <v>9210</v>
      </c>
      <c r="F5520" t="s">
        <v>7369</v>
      </c>
      <c r="G5520" s="22" t="s">
        <v>4845</v>
      </c>
      <c r="H5520">
        <v>311</v>
      </c>
      <c r="I5520">
        <v>9210</v>
      </c>
      <c r="J5520">
        <v>9220</v>
      </c>
      <c r="K5520" t="s">
        <v>7369</v>
      </c>
      <c r="L5520" t="s">
        <v>4271</v>
      </c>
      <c r="M5520" s="30"/>
    </row>
    <row r="5521" spans="1:13">
      <c r="A5521" t="s">
        <v>5558</v>
      </c>
      <c r="B5521" t="s">
        <v>4270</v>
      </c>
      <c r="C5521">
        <f t="shared" si="224"/>
        <v>1</v>
      </c>
      <c r="D5521" t="e">
        <f>VLOOKUP(A5521,[1]Sheet1!$A:$B,2,0)</f>
        <v>#N/A</v>
      </c>
      <c r="M5521" s="30"/>
    </row>
    <row r="5522" spans="1:13">
      <c r="A5522" t="s">
        <v>5568</v>
      </c>
      <c r="B5522" t="s">
        <v>4270</v>
      </c>
      <c r="C5522">
        <f t="shared" si="224"/>
        <v>1</v>
      </c>
      <c r="D5522">
        <f>VLOOKUP(A5522,[1]Sheet1!$A:$B,2,0)</f>
        <v>15</v>
      </c>
      <c r="M5522" s="30"/>
    </row>
    <row r="5523" spans="1:13">
      <c r="A5523" t="s">
        <v>5572</v>
      </c>
      <c r="B5523" t="s">
        <v>4270</v>
      </c>
      <c r="C5523">
        <f t="shared" si="224"/>
        <v>1</v>
      </c>
      <c r="D5523" t="e">
        <f>VLOOKUP(A5523,[1]Sheet1!$A:$B,2,0)</f>
        <v>#N/A</v>
      </c>
      <c r="M5523" s="30"/>
    </row>
    <row r="5524" spans="1:13">
      <c r="A5524" t="s">
        <v>5577</v>
      </c>
      <c r="B5524" t="s">
        <v>4270</v>
      </c>
      <c r="C5524">
        <f t="shared" si="224"/>
        <v>1</v>
      </c>
      <c r="D5524">
        <f>VLOOKUP(A5524,[1]Sheet1!$A:$B,2,0)</f>
        <v>11</v>
      </c>
      <c r="M5524" s="30"/>
    </row>
    <row r="5525" spans="1:13">
      <c r="A5525" t="s">
        <v>5566</v>
      </c>
      <c r="B5525" t="s">
        <v>4270</v>
      </c>
      <c r="C5525">
        <f t="shared" si="224"/>
        <v>1</v>
      </c>
      <c r="D5525">
        <f>VLOOKUP(A5525,[1]Sheet1!$A:$B,2,0)</f>
        <v>48</v>
      </c>
      <c r="E5525">
        <v>6210</v>
      </c>
      <c r="F5525" t="s">
        <v>4841</v>
      </c>
      <c r="G5525" s="22" t="s">
        <v>4845</v>
      </c>
      <c r="H5525">
        <v>311</v>
      </c>
      <c r="I5525">
        <v>6210</v>
      </c>
      <c r="J5525">
        <v>6220</v>
      </c>
      <c r="K5525" t="s">
        <v>4841</v>
      </c>
      <c r="L5525" t="s">
        <v>4271</v>
      </c>
      <c r="M5525" s="30"/>
    </row>
    <row r="5526" spans="1:13">
      <c r="A5526" t="s">
        <v>5571</v>
      </c>
      <c r="B5526" t="s">
        <v>4270</v>
      </c>
      <c r="C5526">
        <f t="shared" si="224"/>
        <v>1</v>
      </c>
      <c r="D5526" t="e">
        <f>VLOOKUP(A5526,[1]Sheet1!$A:$B,2,0)</f>
        <v>#N/A</v>
      </c>
      <c r="E5526">
        <v>6210</v>
      </c>
      <c r="F5526" t="s">
        <v>4841</v>
      </c>
      <c r="G5526" s="22" t="s">
        <v>4845</v>
      </c>
      <c r="H5526">
        <v>311</v>
      </c>
      <c r="I5526">
        <v>6210</v>
      </c>
      <c r="J5526">
        <v>6220</v>
      </c>
      <c r="K5526" t="s">
        <v>4841</v>
      </c>
      <c r="L5526" t="s">
        <v>4271</v>
      </c>
      <c r="M5526" s="30"/>
    </row>
    <row r="5527" spans="1:13">
      <c r="A5527" t="s">
        <v>5576</v>
      </c>
      <c r="B5527" t="s">
        <v>4270</v>
      </c>
      <c r="C5527">
        <f t="shared" si="224"/>
        <v>1</v>
      </c>
      <c r="D5527">
        <f>VLOOKUP(A5527,[1]Sheet1!$A:$B,2,0)</f>
        <v>101</v>
      </c>
      <c r="E5527">
        <v>6210</v>
      </c>
      <c r="F5527" t="s">
        <v>4841</v>
      </c>
      <c r="G5527" s="22" t="s">
        <v>4845</v>
      </c>
      <c r="H5527">
        <v>311</v>
      </c>
      <c r="I5527">
        <v>6210</v>
      </c>
      <c r="J5527">
        <v>6220</v>
      </c>
      <c r="K5527" t="s">
        <v>4841</v>
      </c>
      <c r="L5527" t="s">
        <v>4271</v>
      </c>
      <c r="M5527" s="30"/>
    </row>
    <row r="5528" spans="1:13">
      <c r="A5528" t="s">
        <v>5569</v>
      </c>
      <c r="B5528" t="s">
        <v>4270</v>
      </c>
      <c r="C5528">
        <f t="shared" ref="C5528:C5559" si="225">COUNTIF(A5528:A12395,A5528)</f>
        <v>1</v>
      </c>
      <c r="D5528">
        <f>VLOOKUP(A5528,[1]Sheet1!$A:$B,2,0)</f>
        <v>20</v>
      </c>
      <c r="M5528" s="30"/>
    </row>
    <row r="5529" spans="1:13">
      <c r="A5529" t="s">
        <v>5579</v>
      </c>
      <c r="B5529" t="s">
        <v>4270</v>
      </c>
      <c r="C5529">
        <f t="shared" si="225"/>
        <v>1</v>
      </c>
      <c r="D5529">
        <f>VLOOKUP(A5529,[1]Sheet1!$A:$B,2,0)</f>
        <v>3</v>
      </c>
      <c r="E5529">
        <v>6210</v>
      </c>
      <c r="F5529" t="s">
        <v>4841</v>
      </c>
      <c r="G5529" s="22" t="s">
        <v>4845</v>
      </c>
      <c r="H5529">
        <v>311</v>
      </c>
      <c r="I5529">
        <v>6210</v>
      </c>
      <c r="J5529">
        <v>6220</v>
      </c>
      <c r="K5529" t="s">
        <v>4841</v>
      </c>
      <c r="L5529" t="s">
        <v>4271</v>
      </c>
      <c r="M5529" s="30"/>
    </row>
    <row r="5530" spans="1:13">
      <c r="A5530" t="s">
        <v>5581</v>
      </c>
      <c r="B5530" t="s">
        <v>4270</v>
      </c>
      <c r="C5530">
        <f t="shared" si="225"/>
        <v>1</v>
      </c>
      <c r="D5530" t="e">
        <f>VLOOKUP(A5530,[1]Sheet1!$A:$B,2,0)</f>
        <v>#N/A</v>
      </c>
      <c r="M5530" s="30"/>
    </row>
    <row r="5531" spans="1:13">
      <c r="A5531" t="s">
        <v>5583</v>
      </c>
      <c r="B5531" t="s">
        <v>4270</v>
      </c>
      <c r="C5531">
        <f t="shared" si="225"/>
        <v>1</v>
      </c>
      <c r="D5531">
        <f>VLOOKUP(A5531,[1]Sheet1!$A:$B,2,0)</f>
        <v>180</v>
      </c>
      <c r="M5531" s="30"/>
    </row>
    <row r="5532" spans="1:13">
      <c r="A5532" t="s">
        <v>5585</v>
      </c>
      <c r="B5532" t="s">
        <v>4270</v>
      </c>
      <c r="C5532">
        <f t="shared" si="225"/>
        <v>1</v>
      </c>
      <c r="D5532">
        <f>VLOOKUP(A5532,[1]Sheet1!$A:$B,2,0)</f>
        <v>3</v>
      </c>
      <c r="M5532" s="30"/>
    </row>
    <row r="5533" spans="1:13">
      <c r="A5533" t="s">
        <v>5589</v>
      </c>
      <c r="B5533" t="s">
        <v>4270</v>
      </c>
      <c r="C5533">
        <f t="shared" si="225"/>
        <v>1</v>
      </c>
      <c r="D5533">
        <f>VLOOKUP(A5533,[1]Sheet1!$A:$B,2,0)</f>
        <v>53</v>
      </c>
      <c r="E5533">
        <v>9210</v>
      </c>
      <c r="F5533" t="s">
        <v>7369</v>
      </c>
      <c r="G5533" s="22" t="s">
        <v>4845</v>
      </c>
      <c r="H5533">
        <v>311</v>
      </c>
      <c r="I5533">
        <v>9210</v>
      </c>
      <c r="J5533">
        <v>9340</v>
      </c>
      <c r="K5533" t="s">
        <v>7369</v>
      </c>
      <c r="L5533" t="s">
        <v>6242</v>
      </c>
      <c r="M5533" s="30"/>
    </row>
    <row r="5534" spans="1:13">
      <c r="A5534" t="s">
        <v>5590</v>
      </c>
      <c r="B5534" t="s">
        <v>4270</v>
      </c>
      <c r="C5534">
        <f t="shared" si="225"/>
        <v>1</v>
      </c>
      <c r="D5534">
        <f>VLOOKUP(A5534,[1]Sheet1!$A:$B,2,0)</f>
        <v>27</v>
      </c>
      <c r="M5534" s="30"/>
    </row>
    <row r="5535" spans="1:13">
      <c r="A5535" t="s">
        <v>5573</v>
      </c>
      <c r="B5535" t="s">
        <v>4270</v>
      </c>
      <c r="C5535">
        <f t="shared" si="225"/>
        <v>1</v>
      </c>
      <c r="D5535" t="e">
        <f>VLOOKUP(A5535,[1]Sheet1!$A:$B,2,0)</f>
        <v>#N/A</v>
      </c>
      <c r="M5535" s="30"/>
    </row>
    <row r="5536" spans="1:13">
      <c r="A5536" t="s">
        <v>5578</v>
      </c>
      <c r="B5536" t="s">
        <v>4270</v>
      </c>
      <c r="C5536">
        <f t="shared" si="225"/>
        <v>1</v>
      </c>
      <c r="D5536">
        <f>VLOOKUP(A5536,[1]Sheet1!$A:$B,2,0)</f>
        <v>116</v>
      </c>
      <c r="M5536" s="30"/>
    </row>
    <row r="5537" spans="1:13">
      <c r="A5537" t="s">
        <v>5587</v>
      </c>
      <c r="B5537" t="s">
        <v>4270</v>
      </c>
      <c r="C5537">
        <f t="shared" si="225"/>
        <v>1</v>
      </c>
      <c r="D5537">
        <f>VLOOKUP(A5537,[1]Sheet1!$A:$B,2,0)</f>
        <v>102</v>
      </c>
      <c r="M5537" s="30"/>
    </row>
    <row r="5538" spans="1:13">
      <c r="A5538" t="s">
        <v>5580</v>
      </c>
      <c r="B5538" t="s">
        <v>4270</v>
      </c>
      <c r="C5538">
        <f t="shared" si="225"/>
        <v>1</v>
      </c>
      <c r="D5538">
        <f>VLOOKUP(A5538,[1]Sheet1!$A:$B,2,0)</f>
        <v>60</v>
      </c>
      <c r="E5538">
        <v>6210</v>
      </c>
      <c r="F5538" t="s">
        <v>4841</v>
      </c>
      <c r="G5538" s="22" t="s">
        <v>4845</v>
      </c>
      <c r="H5538">
        <v>311</v>
      </c>
      <c r="I5538">
        <v>6210</v>
      </c>
      <c r="J5538">
        <v>6220</v>
      </c>
      <c r="K5538" t="s">
        <v>4841</v>
      </c>
      <c r="L5538" t="s">
        <v>4271</v>
      </c>
      <c r="M5538" s="30"/>
    </row>
    <row r="5539" spans="1:13">
      <c r="A5539" t="s">
        <v>5593</v>
      </c>
      <c r="B5539" t="s">
        <v>4270</v>
      </c>
      <c r="C5539">
        <f t="shared" si="225"/>
        <v>1</v>
      </c>
      <c r="D5539">
        <f>VLOOKUP(A5539,[1]Sheet1!$A:$B,2,0)</f>
        <v>163</v>
      </c>
      <c r="M5539" s="30"/>
    </row>
    <row r="5540" spans="1:13">
      <c r="A5540" t="s">
        <v>5598</v>
      </c>
      <c r="B5540" t="s">
        <v>4270</v>
      </c>
      <c r="C5540">
        <f t="shared" si="225"/>
        <v>1</v>
      </c>
      <c r="D5540">
        <f>VLOOKUP(A5540,[1]Sheet1!$A:$B,2,0)</f>
        <v>460</v>
      </c>
      <c r="M5540" s="30"/>
    </row>
    <row r="5541" spans="1:13">
      <c r="A5541" t="s">
        <v>5601</v>
      </c>
      <c r="B5541" t="s">
        <v>4270</v>
      </c>
      <c r="C5541">
        <f t="shared" si="225"/>
        <v>1</v>
      </c>
      <c r="D5541">
        <f>VLOOKUP(A5541,[1]Sheet1!$A:$B,2,0)</f>
        <v>155</v>
      </c>
      <c r="M5541" s="30"/>
    </row>
    <row r="5542" spans="1:13">
      <c r="A5542" t="s">
        <v>5605</v>
      </c>
      <c r="B5542" t="s">
        <v>4270</v>
      </c>
      <c r="C5542">
        <f t="shared" si="225"/>
        <v>1</v>
      </c>
      <c r="D5542">
        <f>VLOOKUP(A5542,[1]Sheet1!$A:$B,2,0)</f>
        <v>155</v>
      </c>
      <c r="M5542" s="30"/>
    </row>
    <row r="5543" spans="1:13">
      <c r="A5543" t="s">
        <v>5608</v>
      </c>
      <c r="B5543" t="s">
        <v>4270</v>
      </c>
      <c r="C5543">
        <f t="shared" si="225"/>
        <v>1</v>
      </c>
      <c r="D5543">
        <f>VLOOKUP(A5543,[1]Sheet1!$A:$B,2,0)</f>
        <v>152</v>
      </c>
      <c r="M5543" s="30"/>
    </row>
    <row r="5544" spans="1:13">
      <c r="A5544" t="s">
        <v>5610</v>
      </c>
      <c r="B5544" t="s">
        <v>4270</v>
      </c>
      <c r="C5544">
        <f t="shared" si="225"/>
        <v>1</v>
      </c>
      <c r="D5544">
        <f>VLOOKUP(A5544,[1]Sheet1!$A:$B,2,0)</f>
        <v>152</v>
      </c>
      <c r="M5544" s="30"/>
    </row>
    <row r="5545" spans="1:13">
      <c r="A5545" t="s">
        <v>5612</v>
      </c>
      <c r="B5545" t="s">
        <v>4270</v>
      </c>
      <c r="C5545">
        <f t="shared" si="225"/>
        <v>1</v>
      </c>
      <c r="D5545">
        <f>VLOOKUP(A5545,[1]Sheet1!$A:$B,2,0)</f>
        <v>130</v>
      </c>
      <c r="M5545" s="30"/>
    </row>
    <row r="5546" spans="1:13">
      <c r="A5546" t="s">
        <v>5582</v>
      </c>
      <c r="B5546" t="s">
        <v>4270</v>
      </c>
      <c r="C5546">
        <f t="shared" si="225"/>
        <v>1</v>
      </c>
      <c r="D5546" t="e">
        <f>VLOOKUP(A5546,[1]Sheet1!$A:$B,2,0)</f>
        <v>#N/A</v>
      </c>
      <c r="E5546">
        <v>6210</v>
      </c>
      <c r="F5546" t="s">
        <v>4841</v>
      </c>
      <c r="G5546" s="22" t="s">
        <v>4845</v>
      </c>
      <c r="H5546">
        <v>311</v>
      </c>
      <c r="I5546">
        <v>6210</v>
      </c>
      <c r="J5546">
        <v>6220</v>
      </c>
      <c r="K5546" t="s">
        <v>4841</v>
      </c>
      <c r="L5546" t="s">
        <v>4271</v>
      </c>
      <c r="M5546" s="30"/>
    </row>
    <row r="5547" spans="1:13">
      <c r="A5547" t="s">
        <v>5584</v>
      </c>
      <c r="B5547" t="s">
        <v>4270</v>
      </c>
      <c r="C5547">
        <f t="shared" si="225"/>
        <v>1</v>
      </c>
      <c r="D5547">
        <f>VLOOKUP(A5547,[1]Sheet1!$A:$B,2,0)</f>
        <v>300</v>
      </c>
      <c r="E5547">
        <v>6210</v>
      </c>
      <c r="F5547" t="s">
        <v>4841</v>
      </c>
      <c r="G5547" s="22" t="s">
        <v>4845</v>
      </c>
      <c r="H5547">
        <v>311</v>
      </c>
      <c r="I5547">
        <v>6210</v>
      </c>
      <c r="J5547">
        <v>6220</v>
      </c>
      <c r="K5547" t="s">
        <v>4841</v>
      </c>
      <c r="L5547" t="s">
        <v>4271</v>
      </c>
      <c r="M5547" s="30"/>
    </row>
    <row r="5548" spans="1:13">
      <c r="A5548" t="s">
        <v>5586</v>
      </c>
      <c r="B5548" t="s">
        <v>4270</v>
      </c>
      <c r="C5548">
        <f t="shared" si="225"/>
        <v>1</v>
      </c>
      <c r="D5548">
        <f>VLOOKUP(A5548,[1]Sheet1!$A:$B,2,0)</f>
        <v>1</v>
      </c>
      <c r="E5548">
        <v>6210</v>
      </c>
      <c r="F5548" t="s">
        <v>4841</v>
      </c>
      <c r="G5548" s="22" t="s">
        <v>4845</v>
      </c>
      <c r="H5548">
        <v>311</v>
      </c>
      <c r="I5548">
        <v>6210</v>
      </c>
      <c r="J5548">
        <v>6310</v>
      </c>
      <c r="K5548" t="s">
        <v>4841</v>
      </c>
      <c r="L5548" t="s">
        <v>6245</v>
      </c>
      <c r="M5548" s="30"/>
    </row>
    <row r="5549" spans="1:13">
      <c r="A5549" t="s">
        <v>5591</v>
      </c>
      <c r="B5549" t="s">
        <v>4270</v>
      </c>
      <c r="C5549">
        <f t="shared" si="225"/>
        <v>1</v>
      </c>
      <c r="D5549">
        <f>VLOOKUP(A5549,[1]Sheet1!$A:$B,2,0)</f>
        <v>59</v>
      </c>
      <c r="E5549">
        <v>9210</v>
      </c>
      <c r="F5549" t="s">
        <v>7369</v>
      </c>
      <c r="G5549" s="22" t="s">
        <v>4845</v>
      </c>
      <c r="H5549">
        <v>311</v>
      </c>
      <c r="I5549">
        <v>9210</v>
      </c>
      <c r="J5549">
        <v>9340</v>
      </c>
      <c r="K5549" t="s">
        <v>7369</v>
      </c>
      <c r="L5549" t="s">
        <v>6242</v>
      </c>
      <c r="M5549" s="30"/>
    </row>
    <row r="5550" spans="1:13">
      <c r="A5550" t="s">
        <v>5588</v>
      </c>
      <c r="B5550" t="s">
        <v>4270</v>
      </c>
      <c r="C5550">
        <f t="shared" si="225"/>
        <v>1</v>
      </c>
      <c r="D5550">
        <f>VLOOKUP(A5550,[1]Sheet1!$A:$B,2,0)</f>
        <v>12</v>
      </c>
      <c r="E5550">
        <v>6210</v>
      </c>
      <c r="F5550" t="s">
        <v>4841</v>
      </c>
      <c r="G5550" s="22" t="s">
        <v>4845</v>
      </c>
      <c r="H5550">
        <v>311</v>
      </c>
      <c r="I5550">
        <v>6210</v>
      </c>
      <c r="J5550">
        <v>6220</v>
      </c>
      <c r="K5550" t="s">
        <v>4841</v>
      </c>
      <c r="L5550" t="s">
        <v>4271</v>
      </c>
      <c r="M5550" s="30"/>
    </row>
    <row r="5551" spans="1:13">
      <c r="A5551" t="s">
        <v>5594</v>
      </c>
      <c r="B5551" t="s">
        <v>4270</v>
      </c>
      <c r="C5551">
        <f t="shared" si="225"/>
        <v>1</v>
      </c>
      <c r="D5551">
        <f>VLOOKUP(A5551,[1]Sheet1!$A:$B,2,0)</f>
        <v>405</v>
      </c>
      <c r="E5551">
        <v>9210</v>
      </c>
      <c r="F5551" t="s">
        <v>7369</v>
      </c>
      <c r="G5551" s="22" t="s">
        <v>4845</v>
      </c>
      <c r="H5551">
        <v>311</v>
      </c>
      <c r="I5551">
        <v>9210</v>
      </c>
      <c r="J5551">
        <v>9220</v>
      </c>
      <c r="K5551" t="s">
        <v>7369</v>
      </c>
      <c r="L5551" t="s">
        <v>4271</v>
      </c>
      <c r="M5551" s="30"/>
    </row>
    <row r="5552" spans="1:13">
      <c r="A5552" t="s">
        <v>5599</v>
      </c>
      <c r="B5552" t="s">
        <v>4270</v>
      </c>
      <c r="C5552">
        <f t="shared" si="225"/>
        <v>1</v>
      </c>
      <c r="D5552">
        <f>VLOOKUP(A5552,[1]Sheet1!$A:$B,2,0)</f>
        <v>546</v>
      </c>
      <c r="E5552">
        <v>9210</v>
      </c>
      <c r="F5552" t="s">
        <v>7369</v>
      </c>
      <c r="G5552" s="22" t="s">
        <v>4845</v>
      </c>
      <c r="H5552">
        <v>311</v>
      </c>
      <c r="I5552">
        <v>9210</v>
      </c>
      <c r="J5552">
        <v>9220</v>
      </c>
      <c r="K5552" t="s">
        <v>7369</v>
      </c>
      <c r="L5552" t="s">
        <v>4271</v>
      </c>
      <c r="M5552" s="30"/>
    </row>
    <row r="5553" spans="1:13">
      <c r="A5553" t="s">
        <v>5602</v>
      </c>
      <c r="B5553" t="s">
        <v>4270</v>
      </c>
      <c r="C5553">
        <f t="shared" si="225"/>
        <v>1</v>
      </c>
      <c r="D5553">
        <f>VLOOKUP(A5553,[1]Sheet1!$A:$B,2,0)</f>
        <v>257</v>
      </c>
      <c r="E5553">
        <v>9210</v>
      </c>
      <c r="F5553" t="s">
        <v>7369</v>
      </c>
      <c r="G5553" s="22" t="s">
        <v>4845</v>
      </c>
      <c r="H5553">
        <v>311</v>
      </c>
      <c r="I5553">
        <v>9210</v>
      </c>
      <c r="J5553">
        <v>9340</v>
      </c>
      <c r="K5553" t="s">
        <v>7369</v>
      </c>
      <c r="L5553" t="s">
        <v>6242</v>
      </c>
      <c r="M5553" s="30"/>
    </row>
    <row r="5554" spans="1:13">
      <c r="A5554" t="s">
        <v>5606</v>
      </c>
      <c r="B5554" t="s">
        <v>4270</v>
      </c>
      <c r="C5554">
        <f t="shared" si="225"/>
        <v>1</v>
      </c>
      <c r="D5554">
        <f>VLOOKUP(A5554,[1]Sheet1!$A:$B,2,0)</f>
        <v>257</v>
      </c>
      <c r="E5554">
        <v>9210</v>
      </c>
      <c r="F5554" t="s">
        <v>7369</v>
      </c>
      <c r="G5554" s="22" t="s">
        <v>4845</v>
      </c>
      <c r="H5554">
        <v>311</v>
      </c>
      <c r="I5554">
        <v>9210</v>
      </c>
      <c r="J5554">
        <v>9340</v>
      </c>
      <c r="K5554" t="s">
        <v>7369</v>
      </c>
      <c r="L5554" t="s">
        <v>6242</v>
      </c>
      <c r="M5554" s="30"/>
    </row>
    <row r="5555" spans="1:13">
      <c r="A5555" t="s">
        <v>5609</v>
      </c>
      <c r="B5555" t="s">
        <v>4270</v>
      </c>
      <c r="C5555">
        <f t="shared" si="225"/>
        <v>1</v>
      </c>
      <c r="D5555">
        <f>VLOOKUP(A5555,[1]Sheet1!$A:$B,2,0)</f>
        <v>226</v>
      </c>
      <c r="E5555">
        <v>9210</v>
      </c>
      <c r="F5555" t="s">
        <v>7369</v>
      </c>
      <c r="G5555" s="22" t="s">
        <v>4845</v>
      </c>
      <c r="H5555">
        <v>311</v>
      </c>
      <c r="I5555">
        <v>9210</v>
      </c>
      <c r="J5555">
        <v>9340</v>
      </c>
      <c r="K5555" t="s">
        <v>7369</v>
      </c>
      <c r="L5555" t="s">
        <v>6242</v>
      </c>
      <c r="M5555" s="30"/>
    </row>
    <row r="5556" spans="1:13">
      <c r="A5556" t="s">
        <v>5611</v>
      </c>
      <c r="B5556" t="s">
        <v>4270</v>
      </c>
      <c r="C5556">
        <f t="shared" si="225"/>
        <v>1</v>
      </c>
      <c r="D5556">
        <f>VLOOKUP(A5556,[1]Sheet1!$A:$B,2,0)</f>
        <v>226</v>
      </c>
      <c r="E5556">
        <v>9210</v>
      </c>
      <c r="F5556" t="s">
        <v>7369</v>
      </c>
      <c r="G5556" s="22" t="s">
        <v>4845</v>
      </c>
      <c r="H5556">
        <v>311</v>
      </c>
      <c r="I5556">
        <v>9210</v>
      </c>
      <c r="J5556">
        <v>9340</v>
      </c>
      <c r="K5556" t="s">
        <v>7369</v>
      </c>
      <c r="L5556" t="s">
        <v>6242</v>
      </c>
      <c r="M5556" s="30"/>
    </row>
    <row r="5557" spans="1:13">
      <c r="A5557" t="s">
        <v>5613</v>
      </c>
      <c r="B5557" t="s">
        <v>4270</v>
      </c>
      <c r="C5557">
        <f t="shared" si="225"/>
        <v>1</v>
      </c>
      <c r="D5557">
        <f>VLOOKUP(A5557,[1]Sheet1!$A:$B,2,0)</f>
        <v>530</v>
      </c>
      <c r="E5557">
        <v>9210</v>
      </c>
      <c r="F5557" t="s">
        <v>7369</v>
      </c>
      <c r="G5557" s="22" t="s">
        <v>4845</v>
      </c>
      <c r="H5557">
        <v>311</v>
      </c>
      <c r="I5557">
        <v>9210</v>
      </c>
      <c r="J5557">
        <v>9340</v>
      </c>
      <c r="K5557" t="s">
        <v>7369</v>
      </c>
      <c r="L5557" t="s">
        <v>6242</v>
      </c>
      <c r="M5557" s="30"/>
    </row>
    <row r="5558" spans="1:13">
      <c r="A5558" t="s">
        <v>5565</v>
      </c>
      <c r="B5558" t="s">
        <v>4270</v>
      </c>
      <c r="C5558">
        <f t="shared" si="225"/>
        <v>1</v>
      </c>
      <c r="D5558">
        <f>VLOOKUP(A5558,[1]Sheet1!$A:$B,2,0)</f>
        <v>13</v>
      </c>
      <c r="M5558" s="30"/>
    </row>
    <row r="5559" spans="1:13">
      <c r="A5559" t="s">
        <v>5570</v>
      </c>
      <c r="B5559" t="s">
        <v>4270</v>
      </c>
      <c r="C5559">
        <f t="shared" si="225"/>
        <v>1</v>
      </c>
      <c r="D5559" t="e">
        <f>VLOOKUP(A5559,[1]Sheet1!$A:$B,2,0)</f>
        <v>#N/A</v>
      </c>
      <c r="M5559" s="30"/>
    </row>
    <row r="5560" spans="1:13">
      <c r="A5560" t="s">
        <v>5575</v>
      </c>
      <c r="B5560" t="s">
        <v>4270</v>
      </c>
      <c r="C5560">
        <f t="shared" ref="C5560:C5591" si="226">COUNTIF(A5560:A12427,A5560)</f>
        <v>1</v>
      </c>
      <c r="D5560">
        <f>VLOOKUP(A5560,[1]Sheet1!$A:$B,2,0)</f>
        <v>9</v>
      </c>
      <c r="M5560" s="30"/>
    </row>
    <row r="5561" spans="1:13">
      <c r="A5561" t="s">
        <v>5567</v>
      </c>
      <c r="B5561" t="s">
        <v>4270</v>
      </c>
      <c r="C5561">
        <f t="shared" si="226"/>
        <v>1</v>
      </c>
      <c r="D5561">
        <f>VLOOKUP(A5561,[1]Sheet1!$A:$B,2,0)</f>
        <v>5</v>
      </c>
      <c r="M5561" s="30"/>
    </row>
    <row r="5562" spans="1:13">
      <c r="A5562" t="s">
        <v>5592</v>
      </c>
      <c r="B5562" t="s">
        <v>4270</v>
      </c>
      <c r="C5562">
        <f t="shared" si="226"/>
        <v>1</v>
      </c>
      <c r="D5562">
        <f>VLOOKUP(A5562,[1]Sheet1!$A:$B,2,0)</f>
        <v>1</v>
      </c>
      <c r="M5562" s="30"/>
    </row>
    <row r="5563" spans="1:13">
      <c r="A5563" t="s">
        <v>5597</v>
      </c>
      <c r="B5563" t="s">
        <v>4270</v>
      </c>
      <c r="C5563">
        <f t="shared" si="226"/>
        <v>1</v>
      </c>
      <c r="D5563">
        <f>VLOOKUP(A5563,[1]Sheet1!$A:$B,2,0)</f>
        <v>1</v>
      </c>
      <c r="M5563" s="30"/>
    </row>
    <row r="5564" spans="1:13">
      <c r="A5564" t="s">
        <v>5600</v>
      </c>
      <c r="B5564" t="s">
        <v>4270</v>
      </c>
      <c r="C5564">
        <f t="shared" si="226"/>
        <v>1</v>
      </c>
      <c r="D5564">
        <f>VLOOKUP(A5564,[1]Sheet1!$A:$B,2,0)</f>
        <v>1</v>
      </c>
      <c r="M5564" s="30"/>
    </row>
    <row r="5565" spans="1:13">
      <c r="A5565" t="s">
        <v>5603</v>
      </c>
      <c r="B5565" t="s">
        <v>4270</v>
      </c>
      <c r="C5565">
        <f t="shared" si="226"/>
        <v>1</v>
      </c>
      <c r="D5565">
        <f>VLOOKUP(A5565,[1]Sheet1!$A:$B,2,0)</f>
        <v>1</v>
      </c>
      <c r="M5565" s="30"/>
    </row>
    <row r="5566" spans="1:13">
      <c r="A5566" t="s">
        <v>5607</v>
      </c>
      <c r="B5566" t="s">
        <v>4270</v>
      </c>
      <c r="C5566">
        <f t="shared" si="226"/>
        <v>1</v>
      </c>
      <c r="D5566">
        <f>VLOOKUP(A5566,[1]Sheet1!$A:$B,2,0)</f>
        <v>1</v>
      </c>
      <c r="M5566" s="30"/>
    </row>
    <row r="5567" spans="1:13">
      <c r="A5567" t="s">
        <v>5614</v>
      </c>
      <c r="B5567" t="s">
        <v>4270</v>
      </c>
      <c r="C5567">
        <f t="shared" si="226"/>
        <v>1</v>
      </c>
      <c r="D5567">
        <f>VLOOKUP(A5567,[1]Sheet1!$A:$B,2,0)</f>
        <v>1</v>
      </c>
      <c r="M5567" s="30"/>
    </row>
    <row r="5568" spans="1:13">
      <c r="A5568" t="s">
        <v>5616</v>
      </c>
      <c r="B5568" t="s">
        <v>4270</v>
      </c>
      <c r="C5568">
        <f t="shared" si="226"/>
        <v>1</v>
      </c>
      <c r="D5568">
        <f>VLOOKUP(A5568,[1]Sheet1!$A:$B,2,0)</f>
        <v>1</v>
      </c>
      <c r="M5568" s="30"/>
    </row>
    <row r="5569" spans="1:13">
      <c r="A5569" t="s">
        <v>5618</v>
      </c>
      <c r="B5569" t="s">
        <v>4270</v>
      </c>
      <c r="C5569">
        <f t="shared" si="226"/>
        <v>1</v>
      </c>
      <c r="D5569">
        <f>VLOOKUP(A5569,[1]Sheet1!$A:$B,2,0)</f>
        <v>126</v>
      </c>
      <c r="M5569" s="30"/>
    </row>
    <row r="5570" spans="1:13">
      <c r="A5570" t="s">
        <v>5617</v>
      </c>
      <c r="B5570" t="s">
        <v>4270</v>
      </c>
      <c r="C5570">
        <f t="shared" si="226"/>
        <v>1</v>
      </c>
      <c r="D5570">
        <f>VLOOKUP(A5570,[1]Sheet1!$A:$B,2,0)</f>
        <v>2</v>
      </c>
      <c r="E5570">
        <v>9210</v>
      </c>
      <c r="F5570" t="s">
        <v>7369</v>
      </c>
      <c r="G5570" s="22" t="s">
        <v>4845</v>
      </c>
      <c r="H5570">
        <v>311</v>
      </c>
      <c r="I5570">
        <v>9210</v>
      </c>
      <c r="J5570">
        <v>9220</v>
      </c>
      <c r="K5570" t="s">
        <v>7369</v>
      </c>
      <c r="L5570" t="s">
        <v>4271</v>
      </c>
      <c r="M5570" s="30"/>
    </row>
    <row r="5571" spans="1:13">
      <c r="A5571" t="s">
        <v>5596</v>
      </c>
      <c r="B5571" t="s">
        <v>4270</v>
      </c>
      <c r="C5571">
        <f t="shared" si="226"/>
        <v>1</v>
      </c>
      <c r="D5571">
        <f>VLOOKUP(A5571,[1]Sheet1!$A:$B,2,0)</f>
        <v>1</v>
      </c>
      <c r="M5571" s="30"/>
    </row>
    <row r="5572" spans="1:13">
      <c r="A5572" t="s">
        <v>5620</v>
      </c>
      <c r="B5572" t="s">
        <v>4270</v>
      </c>
      <c r="C5572">
        <f t="shared" si="226"/>
        <v>1</v>
      </c>
      <c r="D5572">
        <f>VLOOKUP(A5572,[1]Sheet1!$A:$B,2,0)</f>
        <v>147</v>
      </c>
      <c r="M5572" s="30"/>
    </row>
    <row r="5573" spans="1:13">
      <c r="A5573" t="s">
        <v>5623</v>
      </c>
      <c r="B5573" t="s">
        <v>4270</v>
      </c>
      <c r="C5573">
        <f t="shared" si="226"/>
        <v>1</v>
      </c>
      <c r="D5573">
        <f>VLOOKUP(A5573,[1]Sheet1!$A:$B,2,0)</f>
        <v>136</v>
      </c>
      <c r="M5573" s="30"/>
    </row>
    <row r="5574" spans="1:13">
      <c r="A5574" t="s">
        <v>5625</v>
      </c>
      <c r="B5574" t="s">
        <v>4270</v>
      </c>
      <c r="C5574">
        <f t="shared" si="226"/>
        <v>1</v>
      </c>
      <c r="D5574">
        <f>VLOOKUP(A5574,[1]Sheet1!$A:$B,2,0)</f>
        <v>147</v>
      </c>
      <c r="M5574" s="30"/>
    </row>
    <row r="5575" spans="1:13">
      <c r="A5575" t="s">
        <v>5621</v>
      </c>
      <c r="B5575" t="s">
        <v>4270</v>
      </c>
      <c r="C5575">
        <f t="shared" si="226"/>
        <v>1</v>
      </c>
      <c r="D5575">
        <f>VLOOKUP(A5575,[1]Sheet1!$A:$B,2,0)</f>
        <v>473</v>
      </c>
      <c r="E5575">
        <v>9210</v>
      </c>
      <c r="F5575" t="s">
        <v>7369</v>
      </c>
      <c r="G5575" s="22" t="s">
        <v>4845</v>
      </c>
      <c r="H5575">
        <v>311</v>
      </c>
      <c r="I5575">
        <v>9210</v>
      </c>
      <c r="J5575">
        <v>9220</v>
      </c>
      <c r="K5575" t="s">
        <v>7369</v>
      </c>
      <c r="L5575" t="s">
        <v>4271</v>
      </c>
      <c r="M5575" s="30"/>
    </row>
    <row r="5576" spans="1:13">
      <c r="A5576" t="s">
        <v>5624</v>
      </c>
      <c r="B5576" t="s">
        <v>4270</v>
      </c>
      <c r="C5576">
        <f t="shared" si="226"/>
        <v>1</v>
      </c>
      <c r="D5576">
        <f>VLOOKUP(A5576,[1]Sheet1!$A:$B,2,0)</f>
        <v>418</v>
      </c>
      <c r="E5576">
        <v>9210</v>
      </c>
      <c r="F5576" t="s">
        <v>7369</v>
      </c>
      <c r="G5576" s="22" t="s">
        <v>4845</v>
      </c>
      <c r="H5576">
        <v>311</v>
      </c>
      <c r="I5576">
        <v>9210</v>
      </c>
      <c r="J5576">
        <v>9220</v>
      </c>
      <c r="K5576" t="s">
        <v>7369</v>
      </c>
      <c r="L5576" t="s">
        <v>4271</v>
      </c>
      <c r="M5576" s="30"/>
    </row>
    <row r="5577" spans="1:13">
      <c r="A5577" t="s">
        <v>5626</v>
      </c>
      <c r="B5577" t="s">
        <v>4270</v>
      </c>
      <c r="C5577">
        <f t="shared" si="226"/>
        <v>1</v>
      </c>
      <c r="D5577">
        <f>VLOOKUP(A5577,[1]Sheet1!$A:$B,2,0)</f>
        <v>474</v>
      </c>
      <c r="E5577">
        <v>9210</v>
      </c>
      <c r="F5577" t="s">
        <v>7369</v>
      </c>
      <c r="G5577" s="22" t="s">
        <v>4845</v>
      </c>
      <c r="H5577">
        <v>311</v>
      </c>
      <c r="I5577">
        <v>9210</v>
      </c>
      <c r="J5577">
        <v>9220</v>
      </c>
      <c r="K5577" t="s">
        <v>7369</v>
      </c>
      <c r="L5577" t="s">
        <v>4271</v>
      </c>
      <c r="M5577" s="30"/>
    </row>
    <row r="5578" spans="1:13">
      <c r="A5578" t="s">
        <v>5595</v>
      </c>
      <c r="B5578" t="s">
        <v>4270</v>
      </c>
      <c r="C5578">
        <f t="shared" si="226"/>
        <v>1</v>
      </c>
      <c r="D5578">
        <f>VLOOKUP(A5578,[1]Sheet1!$A:$B,2,0)</f>
        <v>1</v>
      </c>
      <c r="M5578" s="30"/>
    </row>
    <row r="5579" spans="1:13">
      <c r="A5579" t="s">
        <v>5627</v>
      </c>
      <c r="B5579" t="s">
        <v>4270</v>
      </c>
      <c r="C5579">
        <f t="shared" si="226"/>
        <v>1</v>
      </c>
      <c r="D5579">
        <f>VLOOKUP(A5579,[1]Sheet1!$A:$B,2,0)</f>
        <v>130</v>
      </c>
      <c r="M5579" s="30"/>
    </row>
    <row r="5580" spans="1:13">
      <c r="A5580" t="s">
        <v>5629</v>
      </c>
      <c r="B5580" t="s">
        <v>4270</v>
      </c>
      <c r="C5580">
        <f t="shared" si="226"/>
        <v>1</v>
      </c>
      <c r="D5580">
        <f>VLOOKUP(A5580,[1]Sheet1!$A:$B,2,0)</f>
        <v>135</v>
      </c>
      <c r="M5580" s="30"/>
    </row>
    <row r="5581" spans="1:13">
      <c r="A5581" t="s">
        <v>5631</v>
      </c>
      <c r="B5581" t="s">
        <v>4270</v>
      </c>
      <c r="C5581">
        <f t="shared" si="226"/>
        <v>1</v>
      </c>
      <c r="D5581">
        <f>VLOOKUP(A5581,[1]Sheet1!$A:$B,2,0)</f>
        <v>184</v>
      </c>
      <c r="M5581" s="30"/>
    </row>
    <row r="5582" spans="1:13">
      <c r="A5582" t="s">
        <v>5628</v>
      </c>
      <c r="B5582" t="s">
        <v>4270</v>
      </c>
      <c r="C5582">
        <f t="shared" si="226"/>
        <v>1</v>
      </c>
      <c r="D5582">
        <f>VLOOKUP(A5582,[1]Sheet1!$A:$B,2,0)</f>
        <v>38</v>
      </c>
      <c r="E5582">
        <v>9210</v>
      </c>
      <c r="F5582" t="s">
        <v>7369</v>
      </c>
      <c r="G5582" s="22" t="s">
        <v>4845</v>
      </c>
      <c r="H5582">
        <v>311</v>
      </c>
      <c r="I5582">
        <v>9210</v>
      </c>
      <c r="J5582">
        <v>9220</v>
      </c>
      <c r="K5582" t="s">
        <v>7369</v>
      </c>
      <c r="L5582" t="s">
        <v>4271</v>
      </c>
      <c r="M5582" s="30"/>
    </row>
    <row r="5583" spans="1:13">
      <c r="A5583" t="s">
        <v>5630</v>
      </c>
      <c r="B5583" t="s">
        <v>4270</v>
      </c>
      <c r="C5583">
        <f t="shared" si="226"/>
        <v>1</v>
      </c>
      <c r="D5583">
        <f>VLOOKUP(A5583,[1]Sheet1!$A:$B,2,0)</f>
        <v>33</v>
      </c>
      <c r="E5583">
        <v>9210</v>
      </c>
      <c r="F5583" t="s">
        <v>7369</v>
      </c>
      <c r="G5583" s="22" t="s">
        <v>4845</v>
      </c>
      <c r="H5583">
        <v>311</v>
      </c>
      <c r="I5583">
        <v>9210</v>
      </c>
      <c r="J5583">
        <v>9220</v>
      </c>
      <c r="K5583" t="s">
        <v>7369</v>
      </c>
      <c r="L5583" t="s">
        <v>4271</v>
      </c>
      <c r="M5583" s="30"/>
    </row>
    <row r="5584" spans="1:13">
      <c r="A5584" t="s">
        <v>5632</v>
      </c>
      <c r="B5584" t="s">
        <v>4270</v>
      </c>
      <c r="C5584">
        <f t="shared" si="226"/>
        <v>1</v>
      </c>
      <c r="D5584">
        <f>VLOOKUP(A5584,[1]Sheet1!$A:$B,2,0)</f>
        <v>51</v>
      </c>
      <c r="E5584">
        <v>9210</v>
      </c>
      <c r="F5584" t="s">
        <v>7369</v>
      </c>
      <c r="G5584" s="22" t="s">
        <v>4845</v>
      </c>
      <c r="H5584">
        <v>311</v>
      </c>
      <c r="I5584">
        <v>9210</v>
      </c>
      <c r="J5584">
        <v>9220</v>
      </c>
      <c r="K5584" t="s">
        <v>7369</v>
      </c>
      <c r="L5584" t="s">
        <v>4271</v>
      </c>
      <c r="M5584" s="30"/>
    </row>
    <row r="5585" spans="1:13">
      <c r="A5585" t="s">
        <v>5574</v>
      </c>
      <c r="B5585" t="s">
        <v>4270</v>
      </c>
      <c r="C5585">
        <f t="shared" si="226"/>
        <v>1</v>
      </c>
      <c r="D5585">
        <f>VLOOKUP(A5585,[1]Sheet1!$A:$B,2,0)</f>
        <v>1</v>
      </c>
      <c r="M5585" s="30"/>
    </row>
    <row r="5586" spans="1:13">
      <c r="A5586" t="s">
        <v>5644</v>
      </c>
      <c r="B5586" t="s">
        <v>4270</v>
      </c>
      <c r="C5586">
        <f t="shared" si="226"/>
        <v>1</v>
      </c>
      <c r="D5586">
        <f>VLOOKUP(A5586,[1]Sheet1!$A:$B,2,0)</f>
        <v>163</v>
      </c>
      <c r="M5586" s="30"/>
    </row>
    <row r="5587" spans="1:13">
      <c r="A5587" t="s">
        <v>5622</v>
      </c>
      <c r="B5587" t="s">
        <v>4270</v>
      </c>
      <c r="C5587">
        <f t="shared" si="226"/>
        <v>1</v>
      </c>
      <c r="D5587" t="e">
        <f>VLOOKUP(A5587,[1]Sheet1!$A:$B,2,0)</f>
        <v>#N/A</v>
      </c>
      <c r="M5587" s="30"/>
    </row>
    <row r="5588" spans="1:13">
      <c r="A5588" t="s">
        <v>5615</v>
      </c>
      <c r="B5588" t="s">
        <v>4270</v>
      </c>
      <c r="C5588">
        <f t="shared" si="226"/>
        <v>1</v>
      </c>
      <c r="D5588">
        <f>VLOOKUP(A5588,[1]Sheet1!$A:$B,2,0)</f>
        <v>1</v>
      </c>
      <c r="M5588" s="30"/>
    </row>
    <row r="5589" spans="1:13">
      <c r="A5589" t="s">
        <v>5604</v>
      </c>
      <c r="B5589" t="s">
        <v>4270</v>
      </c>
      <c r="C5589">
        <f t="shared" si="226"/>
        <v>1</v>
      </c>
      <c r="D5589" t="e">
        <f>VLOOKUP(A5589,[1]Sheet1!$A:$B,2,0)</f>
        <v>#N/A</v>
      </c>
      <c r="M5589" s="30"/>
    </row>
    <row r="5590" spans="1:13">
      <c r="A5590" t="s">
        <v>5633</v>
      </c>
      <c r="B5590" t="s">
        <v>4270</v>
      </c>
      <c r="C5590">
        <f t="shared" si="226"/>
        <v>1</v>
      </c>
      <c r="D5590">
        <f>VLOOKUP(A5590,[1]Sheet1!$A:$B,2,0)</f>
        <v>12</v>
      </c>
      <c r="M5590" s="30"/>
    </row>
    <row r="5591" spans="1:13">
      <c r="A5591" t="s">
        <v>5634</v>
      </c>
      <c r="B5591" t="s">
        <v>4270</v>
      </c>
      <c r="C5591">
        <f t="shared" si="226"/>
        <v>1</v>
      </c>
      <c r="D5591">
        <f>VLOOKUP(A5591,[1]Sheet1!$A:$B,2,0)</f>
        <v>117</v>
      </c>
      <c r="E5591">
        <v>6210</v>
      </c>
      <c r="F5591" t="s">
        <v>4841</v>
      </c>
      <c r="G5591" s="22" t="s">
        <v>4845</v>
      </c>
      <c r="H5591">
        <v>311</v>
      </c>
      <c r="I5591">
        <v>6210</v>
      </c>
      <c r="J5591">
        <v>6220</v>
      </c>
      <c r="K5591" t="s">
        <v>4841</v>
      </c>
      <c r="L5591" t="s">
        <v>4271</v>
      </c>
      <c r="M5591" s="30"/>
    </row>
    <row r="5592" spans="1:13">
      <c r="A5592" t="s">
        <v>5635</v>
      </c>
      <c r="B5592" t="s">
        <v>4270</v>
      </c>
      <c r="C5592">
        <f t="shared" ref="C5592:C5623" si="227">COUNTIF(A5592:A12459,A5592)</f>
        <v>1</v>
      </c>
      <c r="D5592">
        <f>VLOOKUP(A5592,[1]Sheet1!$A:$B,2,0)</f>
        <v>120</v>
      </c>
      <c r="M5592" s="30"/>
    </row>
    <row r="5593" spans="1:13">
      <c r="A5593" t="s">
        <v>5636</v>
      </c>
      <c r="B5593" t="s">
        <v>4270</v>
      </c>
      <c r="C5593">
        <f t="shared" si="227"/>
        <v>1</v>
      </c>
      <c r="D5593">
        <f>VLOOKUP(A5593,[1]Sheet1!$A:$B,2,0)</f>
        <v>10</v>
      </c>
      <c r="M5593" s="30"/>
    </row>
    <row r="5594" spans="1:13">
      <c r="A5594" t="s">
        <v>4480</v>
      </c>
      <c r="B5594" t="s">
        <v>4270</v>
      </c>
      <c r="C5594">
        <f t="shared" si="227"/>
        <v>1</v>
      </c>
      <c r="D5594">
        <f>VLOOKUP(A5594,[1]Sheet1!$A:$B,2,0)</f>
        <v>338</v>
      </c>
      <c r="E5594">
        <v>2210</v>
      </c>
      <c r="F5594" t="s">
        <v>4840</v>
      </c>
      <c r="G5594" s="22" t="s">
        <v>4845</v>
      </c>
      <c r="H5594">
        <v>311</v>
      </c>
      <c r="I5594">
        <v>2210</v>
      </c>
      <c r="J5594">
        <v>2220</v>
      </c>
      <c r="K5594" t="s">
        <v>4840</v>
      </c>
      <c r="M5594" s="30"/>
    </row>
    <row r="5595" spans="1:13">
      <c r="A5595" t="s">
        <v>4479</v>
      </c>
      <c r="B5595" t="s">
        <v>4270</v>
      </c>
      <c r="C5595">
        <f t="shared" si="227"/>
        <v>1</v>
      </c>
      <c r="D5595">
        <f>VLOOKUP(A5595,[1]Sheet1!$A:$B,2,0)</f>
        <v>34</v>
      </c>
      <c r="M5595" s="30"/>
    </row>
    <row r="5596" spans="1:13">
      <c r="A5596" t="s">
        <v>4481</v>
      </c>
      <c r="B5596" t="s">
        <v>4270</v>
      </c>
      <c r="C5596">
        <f t="shared" si="227"/>
        <v>1</v>
      </c>
      <c r="D5596" t="e">
        <f>VLOOKUP(A5596,[1]Sheet1!$A:$B,2,0)</f>
        <v>#N/A</v>
      </c>
      <c r="M5596" s="30"/>
    </row>
    <row r="5597" spans="1:13">
      <c r="A5597" s="6" t="s">
        <v>5640</v>
      </c>
      <c r="B5597" t="s">
        <v>4270</v>
      </c>
      <c r="C5597">
        <f t="shared" si="227"/>
        <v>1</v>
      </c>
      <c r="D5597">
        <f>VLOOKUP(A5597,[1]Sheet1!$A:$B,2,0)</f>
        <v>442</v>
      </c>
      <c r="E5597">
        <v>9210</v>
      </c>
      <c r="F5597" t="s">
        <v>7369</v>
      </c>
      <c r="G5597" s="22" t="s">
        <v>4845</v>
      </c>
      <c r="H5597">
        <v>311</v>
      </c>
      <c r="I5597">
        <v>9210</v>
      </c>
      <c r="J5597">
        <v>9340</v>
      </c>
      <c r="K5597" t="s">
        <v>7369</v>
      </c>
      <c r="L5597" t="s">
        <v>6242</v>
      </c>
      <c r="M5597" s="30"/>
    </row>
    <row r="5598" spans="1:13">
      <c r="A5598" s="6" t="s">
        <v>5639</v>
      </c>
      <c r="B5598" t="s">
        <v>4270</v>
      </c>
      <c r="C5598">
        <f t="shared" si="227"/>
        <v>1</v>
      </c>
      <c r="D5598">
        <f>VLOOKUP(A5598,[1]Sheet1!$A:$B,2,0)</f>
        <v>326</v>
      </c>
      <c r="M5598" s="30"/>
    </row>
    <row r="5599" spans="1:13">
      <c r="A5599" s="6" t="s">
        <v>5641</v>
      </c>
      <c r="B5599" t="s">
        <v>4270</v>
      </c>
      <c r="C5599">
        <f t="shared" si="227"/>
        <v>1</v>
      </c>
      <c r="D5599" t="e">
        <f>VLOOKUP(A5599,[1]Sheet1!$A:$B,2,0)</f>
        <v>#N/A</v>
      </c>
      <c r="M5599" s="30"/>
    </row>
    <row r="5600" spans="1:13">
      <c r="A5600" s="6" t="s">
        <v>5642</v>
      </c>
      <c r="B5600" t="s">
        <v>4270</v>
      </c>
      <c r="C5600">
        <f t="shared" si="227"/>
        <v>1</v>
      </c>
      <c r="D5600" t="e">
        <f>VLOOKUP(A5600,[1]Sheet1!$A:$B,2,0)</f>
        <v>#N/A</v>
      </c>
      <c r="G5600" s="22"/>
      <c r="M5600" s="30"/>
    </row>
    <row r="5601" spans="1:13">
      <c r="A5601" t="s">
        <v>5271</v>
      </c>
      <c r="B5601" t="s">
        <v>4270</v>
      </c>
      <c r="C5601">
        <f t="shared" si="227"/>
        <v>1</v>
      </c>
      <c r="D5601" t="e">
        <f>VLOOKUP(A5601,[1]Sheet1!$A:$B,2,0)</f>
        <v>#N/A</v>
      </c>
      <c r="E5601">
        <v>9210</v>
      </c>
      <c r="F5601" t="s">
        <v>7369</v>
      </c>
      <c r="G5601" s="22" t="s">
        <v>4845</v>
      </c>
      <c r="H5601">
        <v>311</v>
      </c>
      <c r="I5601">
        <v>9210</v>
      </c>
      <c r="J5601">
        <v>9220</v>
      </c>
      <c r="K5601" t="s">
        <v>7369</v>
      </c>
      <c r="L5601" t="s">
        <v>4271</v>
      </c>
      <c r="M5601" s="30"/>
    </row>
    <row r="5602" spans="1:13">
      <c r="A5602" t="s">
        <v>5314</v>
      </c>
      <c r="B5602" t="s">
        <v>4271</v>
      </c>
      <c r="C5602">
        <f t="shared" si="227"/>
        <v>1</v>
      </c>
      <c r="D5602" t="e">
        <f>VLOOKUP(A5602,[1]Sheet1!$A:$B,2,0)</f>
        <v>#N/A</v>
      </c>
      <c r="M5602" s="30"/>
    </row>
    <row r="5603" spans="1:13">
      <c r="A5603" t="s">
        <v>5645</v>
      </c>
      <c r="B5603" t="s">
        <v>4270</v>
      </c>
      <c r="C5603">
        <f t="shared" si="227"/>
        <v>1</v>
      </c>
      <c r="D5603">
        <f>VLOOKUP(A5603,[1]Sheet1!$A:$B,2,0)</f>
        <v>407</v>
      </c>
      <c r="E5603">
        <v>9210</v>
      </c>
      <c r="F5603" t="s">
        <v>7369</v>
      </c>
      <c r="G5603" s="22" t="s">
        <v>4845</v>
      </c>
      <c r="H5603">
        <v>311</v>
      </c>
      <c r="I5603">
        <v>9210</v>
      </c>
      <c r="J5603">
        <v>9220</v>
      </c>
      <c r="K5603" t="s">
        <v>7369</v>
      </c>
      <c r="L5603" t="s">
        <v>4271</v>
      </c>
      <c r="M5603" s="30"/>
    </row>
    <row r="5604" spans="1:13">
      <c r="A5604" t="s">
        <v>5647</v>
      </c>
      <c r="B5604" t="s">
        <v>4270</v>
      </c>
      <c r="C5604">
        <f t="shared" si="227"/>
        <v>1</v>
      </c>
      <c r="D5604">
        <f>VLOOKUP(A5604,[1]Sheet1!$A:$B,2,0)</f>
        <v>114</v>
      </c>
      <c r="M5604" s="30"/>
    </row>
    <row r="5605" spans="1:13">
      <c r="A5605" t="s">
        <v>5646</v>
      </c>
      <c r="B5605" t="s">
        <v>4271</v>
      </c>
      <c r="C5605">
        <f t="shared" si="227"/>
        <v>1</v>
      </c>
      <c r="D5605" t="e">
        <f>VLOOKUP(A5605,[1]Sheet1!$A:$B,2,0)</f>
        <v>#N/A</v>
      </c>
      <c r="M5605" s="30"/>
    </row>
    <row r="5606" spans="1:13">
      <c r="A5606" t="s">
        <v>5648</v>
      </c>
      <c r="B5606" t="s">
        <v>4270</v>
      </c>
      <c r="C5606">
        <f t="shared" si="227"/>
        <v>1</v>
      </c>
      <c r="D5606">
        <f>VLOOKUP(A5606,[1]Sheet1!$A:$B,2,0)</f>
        <v>168</v>
      </c>
      <c r="E5606">
        <v>9210</v>
      </c>
      <c r="F5606" t="s">
        <v>7369</v>
      </c>
      <c r="G5606" s="22" t="s">
        <v>4845</v>
      </c>
      <c r="H5606">
        <v>311</v>
      </c>
      <c r="I5606">
        <v>9210</v>
      </c>
      <c r="J5606">
        <v>9340</v>
      </c>
      <c r="K5606" t="s">
        <v>7369</v>
      </c>
      <c r="L5606" t="s">
        <v>6242</v>
      </c>
      <c r="M5606" s="30"/>
    </row>
    <row r="5607" spans="1:13">
      <c r="A5607" t="s">
        <v>5619</v>
      </c>
      <c r="B5607" t="s">
        <v>4270</v>
      </c>
      <c r="C5607">
        <f t="shared" si="227"/>
        <v>1</v>
      </c>
      <c r="D5607">
        <f>VLOOKUP(A5607,[1]Sheet1!$A:$B,2,0)</f>
        <v>1</v>
      </c>
      <c r="M5607" s="30"/>
    </row>
    <row r="5608" spans="1:13">
      <c r="A5608" t="s">
        <v>5649</v>
      </c>
      <c r="C5608">
        <f t="shared" si="227"/>
        <v>1</v>
      </c>
      <c r="D5608" t="e">
        <f>VLOOKUP(A5608,[1]Sheet1!$A:$B,2,0)</f>
        <v>#N/A</v>
      </c>
      <c r="M5608" s="30"/>
    </row>
    <row r="5609" spans="1:13">
      <c r="A5609" t="s">
        <v>5650</v>
      </c>
      <c r="B5609" t="s">
        <v>4270</v>
      </c>
      <c r="C5609">
        <f t="shared" si="227"/>
        <v>1</v>
      </c>
      <c r="D5609" t="e">
        <f>VLOOKUP(A5609,[1]Sheet1!$A:$B,2,0)</f>
        <v>#N/A</v>
      </c>
      <c r="M5609" s="30"/>
    </row>
    <row r="5610" spans="1:13">
      <c r="A5610" t="s">
        <v>5665</v>
      </c>
      <c r="B5610" t="s">
        <v>4270</v>
      </c>
      <c r="C5610">
        <f t="shared" si="227"/>
        <v>1</v>
      </c>
      <c r="D5610">
        <f>VLOOKUP(A5610,[1]Sheet1!$A:$B,2,0)</f>
        <v>115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M5610" s="30"/>
    </row>
    <row r="5611" spans="1:13">
      <c r="A5611" t="s">
        <v>5659</v>
      </c>
      <c r="B5611" t="s">
        <v>4270</v>
      </c>
      <c r="C5611">
        <f t="shared" si="227"/>
        <v>1</v>
      </c>
      <c r="D5611">
        <f>VLOOKUP(A5611,[1]Sheet1!$A:$B,2,0)</f>
        <v>133</v>
      </c>
      <c r="M5611" s="30"/>
    </row>
    <row r="5612" spans="1:13">
      <c r="A5612" t="s">
        <v>5654</v>
      </c>
      <c r="B5612" t="s">
        <v>4270</v>
      </c>
      <c r="C5612">
        <f t="shared" si="227"/>
        <v>1</v>
      </c>
      <c r="D5612">
        <f>VLOOKUP(A5612,[1]Sheet1!$A:$B,2,0)</f>
        <v>93</v>
      </c>
      <c r="M5612" s="30"/>
    </row>
    <row r="5613" spans="1:13">
      <c r="A5613" t="s">
        <v>5670</v>
      </c>
      <c r="B5613" t="s">
        <v>4270</v>
      </c>
      <c r="C5613">
        <f t="shared" si="227"/>
        <v>1</v>
      </c>
      <c r="D5613">
        <f>VLOOKUP(A5613,[1]Sheet1!$A:$B,2,0)</f>
        <v>115</v>
      </c>
      <c r="M5613" s="30"/>
    </row>
    <row r="5614" spans="1:13">
      <c r="A5614" t="s">
        <v>5675</v>
      </c>
      <c r="B5614" t="s">
        <v>4270</v>
      </c>
      <c r="C5614">
        <f t="shared" si="227"/>
        <v>1</v>
      </c>
      <c r="D5614">
        <f>VLOOKUP(A5614,[1]Sheet1!$A:$B,2,0)</f>
        <v>93</v>
      </c>
      <c r="M5614" s="30"/>
    </row>
    <row r="5615" spans="1:13">
      <c r="A5615" t="s">
        <v>5666</v>
      </c>
      <c r="B5615" t="s">
        <v>4270</v>
      </c>
      <c r="C5615">
        <f t="shared" ref="C5615:C5646" si="228">COUNTIF(A5615:A12483,A5615)</f>
        <v>1</v>
      </c>
      <c r="D5615">
        <f>VLOOKUP(A5615,[1]Sheet1!$A:$B,2,0)</f>
        <v>19</v>
      </c>
      <c r="M5615" s="30"/>
    </row>
    <row r="5616" spans="1:13">
      <c r="A5616" t="s">
        <v>5664</v>
      </c>
      <c r="B5616" t="s">
        <v>4270</v>
      </c>
      <c r="C5616">
        <f t="shared" si="228"/>
        <v>1</v>
      </c>
      <c r="D5616">
        <f>VLOOKUP(A5616,[1]Sheet1!$A:$B,2,0)</f>
        <v>7</v>
      </c>
      <c r="M5616" s="30"/>
    </row>
    <row r="5617" spans="1:13">
      <c r="A5617" t="s">
        <v>5660</v>
      </c>
      <c r="B5617" t="s">
        <v>4270</v>
      </c>
      <c r="C5617">
        <f t="shared" si="228"/>
        <v>1</v>
      </c>
      <c r="D5617">
        <f>VLOOKUP(A5617,[1]Sheet1!$A:$B,2,0)</f>
        <v>18</v>
      </c>
      <c r="M5617" s="30"/>
    </row>
    <row r="5618" spans="1:13">
      <c r="A5618" t="s">
        <v>5658</v>
      </c>
      <c r="B5618" t="s">
        <v>4270</v>
      </c>
      <c r="C5618">
        <f t="shared" si="228"/>
        <v>1</v>
      </c>
      <c r="D5618">
        <f>VLOOKUP(A5618,[1]Sheet1!$A:$B,2,0)</f>
        <v>3</v>
      </c>
      <c r="M5618" s="30"/>
    </row>
    <row r="5619" spans="1:13">
      <c r="A5619" t="s">
        <v>5655</v>
      </c>
      <c r="B5619" t="s">
        <v>4270</v>
      </c>
      <c r="C5619">
        <f t="shared" si="228"/>
        <v>1</v>
      </c>
      <c r="D5619">
        <f>VLOOKUP(A5619,[1]Sheet1!$A:$B,2,0)</f>
        <v>19</v>
      </c>
      <c r="M5619" s="30"/>
    </row>
    <row r="5620" spans="1:13">
      <c r="A5620" t="s">
        <v>5671</v>
      </c>
      <c r="B5620" t="s">
        <v>4270</v>
      </c>
      <c r="C5620">
        <f t="shared" si="228"/>
        <v>1</v>
      </c>
      <c r="D5620">
        <f>VLOOKUP(A5620,[1]Sheet1!$A:$B,2,0)</f>
        <v>19</v>
      </c>
      <c r="M5620" s="30"/>
    </row>
    <row r="5621" spans="1:13">
      <c r="A5621" t="s">
        <v>5676</v>
      </c>
      <c r="B5621" t="s">
        <v>4270</v>
      </c>
      <c r="C5621">
        <f t="shared" si="228"/>
        <v>1</v>
      </c>
      <c r="D5621">
        <f>VLOOKUP(A5621,[1]Sheet1!$A:$B,2,0)</f>
        <v>19</v>
      </c>
      <c r="M5621" s="30"/>
    </row>
    <row r="5622" spans="1:13">
      <c r="A5622" t="s">
        <v>5653</v>
      </c>
      <c r="B5622" t="s">
        <v>4270</v>
      </c>
      <c r="C5622">
        <f t="shared" si="228"/>
        <v>1</v>
      </c>
      <c r="D5622">
        <f>VLOOKUP(A5622,[1]Sheet1!$A:$B,2,0)</f>
        <v>7</v>
      </c>
      <c r="M5622" s="30"/>
    </row>
    <row r="5623" spans="1:13">
      <c r="A5623" t="s">
        <v>5669</v>
      </c>
      <c r="B5623" t="s">
        <v>4270</v>
      </c>
      <c r="C5623">
        <f t="shared" si="228"/>
        <v>1</v>
      </c>
      <c r="D5623">
        <f>VLOOKUP(A5623,[1]Sheet1!$A:$B,2,0)</f>
        <v>7</v>
      </c>
      <c r="M5623" s="30"/>
    </row>
    <row r="5624" spans="1:13">
      <c r="A5624" t="s">
        <v>5674</v>
      </c>
      <c r="B5624" t="s">
        <v>4270</v>
      </c>
      <c r="C5624">
        <f t="shared" si="228"/>
        <v>1</v>
      </c>
      <c r="D5624">
        <f>VLOOKUP(A5624,[1]Sheet1!$A:$B,2,0)</f>
        <v>7</v>
      </c>
      <c r="M5624" s="30"/>
    </row>
    <row r="5625" spans="1:13">
      <c r="A5625" t="s">
        <v>5662</v>
      </c>
      <c r="B5625" t="s">
        <v>4270</v>
      </c>
      <c r="C5625">
        <f t="shared" si="228"/>
        <v>1</v>
      </c>
      <c r="D5625">
        <f>VLOOKUP(A5625,[1]Sheet1!$A:$B,2,0)</f>
        <v>15</v>
      </c>
      <c r="M5625" s="30"/>
    </row>
    <row r="5626" spans="1:13">
      <c r="A5626" t="s">
        <v>5656</v>
      </c>
      <c r="B5626" t="s">
        <v>4270</v>
      </c>
      <c r="C5626">
        <f t="shared" si="228"/>
        <v>1</v>
      </c>
      <c r="D5626">
        <f>VLOOKUP(A5626,[1]Sheet1!$A:$B,2,0)</f>
        <v>16</v>
      </c>
      <c r="M5626" s="30"/>
    </row>
    <row r="5627" spans="1:13">
      <c r="A5627" t="s">
        <v>5651</v>
      </c>
      <c r="B5627" t="s">
        <v>4270</v>
      </c>
      <c r="C5627">
        <f t="shared" si="228"/>
        <v>1</v>
      </c>
      <c r="D5627">
        <f>VLOOKUP(A5627,[1]Sheet1!$A:$B,2,0)</f>
        <v>15</v>
      </c>
      <c r="M5627" s="30"/>
    </row>
    <row r="5628" spans="1:13">
      <c r="A5628" t="s">
        <v>5667</v>
      </c>
      <c r="B5628" t="s">
        <v>4270</v>
      </c>
      <c r="C5628">
        <f t="shared" si="228"/>
        <v>1</v>
      </c>
      <c r="D5628">
        <f>VLOOKUP(A5628,[1]Sheet1!$A:$B,2,0)</f>
        <v>15</v>
      </c>
      <c r="M5628" s="30"/>
    </row>
    <row r="5629" spans="1:13">
      <c r="A5629" t="s">
        <v>5672</v>
      </c>
      <c r="B5629" t="s">
        <v>4270</v>
      </c>
      <c r="C5629">
        <f t="shared" si="228"/>
        <v>1</v>
      </c>
      <c r="D5629">
        <f>VLOOKUP(A5629,[1]Sheet1!$A:$B,2,0)</f>
        <v>15</v>
      </c>
      <c r="M5629" s="30"/>
    </row>
    <row r="5630" spans="1:13">
      <c r="A5630" t="s">
        <v>5690</v>
      </c>
      <c r="B5630" t="s">
        <v>4270</v>
      </c>
      <c r="C5630">
        <f t="shared" si="228"/>
        <v>1</v>
      </c>
      <c r="D5630" t="e">
        <f>VLOOKUP(A5630,[1]Sheet1!$A:$B,2,0)</f>
        <v>#N/A</v>
      </c>
      <c r="M5630" s="30"/>
    </row>
    <row r="5631" spans="1:13">
      <c r="A5631" t="s">
        <v>5691</v>
      </c>
      <c r="B5631" t="s">
        <v>4270</v>
      </c>
      <c r="C5631">
        <f t="shared" si="228"/>
        <v>1</v>
      </c>
      <c r="D5631" t="e">
        <f>VLOOKUP(A5631,[1]Sheet1!$A:$B,2,0)</f>
        <v>#N/A</v>
      </c>
      <c r="M5631" s="30"/>
    </row>
    <row r="5632" spans="1:13">
      <c r="A5632" t="s">
        <v>5680</v>
      </c>
      <c r="B5632" t="s">
        <v>4270</v>
      </c>
      <c r="C5632">
        <f t="shared" si="228"/>
        <v>1</v>
      </c>
      <c r="D5632" t="e">
        <f>VLOOKUP(A5632,[1]Sheet1!$A:$B,2,0)</f>
        <v>#N/A</v>
      </c>
      <c r="M5632" s="30"/>
    </row>
    <row r="5633" spans="1:13">
      <c r="A5633" t="s">
        <v>5682</v>
      </c>
      <c r="B5633" t="s">
        <v>4270</v>
      </c>
      <c r="C5633">
        <f t="shared" si="228"/>
        <v>1</v>
      </c>
      <c r="D5633" t="e">
        <f>VLOOKUP(A5633,[1]Sheet1!$A:$B,2,0)</f>
        <v>#N/A</v>
      </c>
      <c r="M5633" s="30"/>
    </row>
    <row r="5634" spans="1:13">
      <c r="A5634" t="s">
        <v>5686</v>
      </c>
      <c r="B5634" t="s">
        <v>4270</v>
      </c>
      <c r="C5634">
        <f t="shared" si="228"/>
        <v>1</v>
      </c>
      <c r="D5634" t="e">
        <f>VLOOKUP(A5634,[1]Sheet1!$A:$B,2,0)</f>
        <v>#N/A</v>
      </c>
      <c r="M5634" s="30"/>
    </row>
    <row r="5635" spans="1:13">
      <c r="A5635" t="s">
        <v>5687</v>
      </c>
      <c r="B5635" t="s">
        <v>4270</v>
      </c>
      <c r="C5635">
        <f t="shared" si="228"/>
        <v>1</v>
      </c>
      <c r="D5635" t="e">
        <f>VLOOKUP(A5635,[1]Sheet1!$A:$B,2,0)</f>
        <v>#N/A</v>
      </c>
      <c r="M5635" s="30"/>
    </row>
    <row r="5636" spans="1:13">
      <c r="A5636" t="s">
        <v>5694</v>
      </c>
      <c r="B5636" t="s">
        <v>4270</v>
      </c>
      <c r="C5636">
        <f t="shared" si="228"/>
        <v>1</v>
      </c>
      <c r="D5636" t="e">
        <f>VLOOKUP(A5636,[1]Sheet1!$A:$B,2,0)</f>
        <v>#N/A</v>
      </c>
      <c r="M5636" s="30"/>
    </row>
    <row r="5637" spans="1:13">
      <c r="A5637" t="s">
        <v>5695</v>
      </c>
      <c r="B5637" t="s">
        <v>4270</v>
      </c>
      <c r="C5637">
        <f t="shared" si="228"/>
        <v>1</v>
      </c>
      <c r="D5637" t="e">
        <f>VLOOKUP(A5637,[1]Sheet1!$A:$B,2,0)</f>
        <v>#N/A</v>
      </c>
      <c r="M5637" s="30"/>
    </row>
    <row r="5638" spans="1:13">
      <c r="A5638" t="s">
        <v>5663</v>
      </c>
      <c r="B5638" t="s">
        <v>4270</v>
      </c>
      <c r="C5638">
        <f t="shared" si="228"/>
        <v>1</v>
      </c>
      <c r="D5638">
        <f>VLOOKUP(A5638,[1]Sheet1!$A:$B,2,0)</f>
        <v>391</v>
      </c>
      <c r="E5638">
        <v>6210</v>
      </c>
      <c r="F5638" t="s">
        <v>4841</v>
      </c>
      <c r="G5638" s="22" t="s">
        <v>4845</v>
      </c>
      <c r="H5638">
        <v>311</v>
      </c>
      <c r="I5638">
        <v>6210</v>
      </c>
      <c r="J5638">
        <v>6220</v>
      </c>
      <c r="K5638" t="s">
        <v>4841</v>
      </c>
      <c r="L5638" t="s">
        <v>4271</v>
      </c>
      <c r="M5638" s="30"/>
    </row>
    <row r="5639" spans="1:13">
      <c r="A5639" t="s">
        <v>5657</v>
      </c>
      <c r="B5639" t="s">
        <v>4270</v>
      </c>
      <c r="C5639">
        <f t="shared" si="228"/>
        <v>1</v>
      </c>
      <c r="D5639">
        <f>VLOOKUP(A5639,[1]Sheet1!$A:$B,2,0)</f>
        <v>328</v>
      </c>
      <c r="E5639">
        <v>6210</v>
      </c>
      <c r="F5639" t="s">
        <v>4841</v>
      </c>
      <c r="G5639" s="22" t="s">
        <v>4845</v>
      </c>
      <c r="H5639">
        <v>311</v>
      </c>
      <c r="I5639">
        <v>6210</v>
      </c>
      <c r="J5639">
        <v>6220</v>
      </c>
      <c r="K5639" t="s">
        <v>4841</v>
      </c>
      <c r="L5639" t="s">
        <v>4271</v>
      </c>
      <c r="M5639" s="30"/>
    </row>
    <row r="5640" spans="1:13">
      <c r="A5640" t="s">
        <v>5652</v>
      </c>
      <c r="B5640" t="s">
        <v>4270</v>
      </c>
      <c r="C5640">
        <f t="shared" si="228"/>
        <v>1</v>
      </c>
      <c r="D5640">
        <f>VLOOKUP(A5640,[1]Sheet1!$A:$B,2,0)</f>
        <v>230</v>
      </c>
      <c r="E5640">
        <v>6210</v>
      </c>
      <c r="F5640" t="s">
        <v>4841</v>
      </c>
      <c r="G5640" s="22" t="s">
        <v>4845</v>
      </c>
      <c r="H5640">
        <v>311</v>
      </c>
      <c r="I5640">
        <v>6210</v>
      </c>
      <c r="J5640">
        <v>6220</v>
      </c>
      <c r="K5640" t="s">
        <v>4841</v>
      </c>
      <c r="L5640" t="s">
        <v>4271</v>
      </c>
      <c r="M5640" s="30"/>
    </row>
    <row r="5641" spans="1:13">
      <c r="A5641" t="s">
        <v>5668</v>
      </c>
      <c r="B5641" t="s">
        <v>4270</v>
      </c>
      <c r="C5641">
        <f t="shared" si="228"/>
        <v>1</v>
      </c>
      <c r="D5641">
        <f>VLOOKUP(A5641,[1]Sheet1!$A:$B,2,0)</f>
        <v>391</v>
      </c>
      <c r="E5641">
        <v>6210</v>
      </c>
      <c r="F5641" t="s">
        <v>4841</v>
      </c>
      <c r="G5641" s="22" t="s">
        <v>4845</v>
      </c>
      <c r="H5641">
        <v>311</v>
      </c>
      <c r="I5641">
        <v>6210</v>
      </c>
      <c r="J5641">
        <v>6220</v>
      </c>
      <c r="K5641" t="s">
        <v>4841</v>
      </c>
      <c r="L5641" t="s">
        <v>4271</v>
      </c>
      <c r="M5641" s="30"/>
    </row>
    <row r="5642" spans="1:13">
      <c r="A5642" t="s">
        <v>5673</v>
      </c>
      <c r="B5642" t="s">
        <v>4270</v>
      </c>
      <c r="C5642">
        <f t="shared" si="228"/>
        <v>1</v>
      </c>
      <c r="D5642">
        <f>VLOOKUP(A5642,[1]Sheet1!$A:$B,2,0)</f>
        <v>230</v>
      </c>
      <c r="E5642">
        <v>6210</v>
      </c>
      <c r="F5642" t="s">
        <v>4841</v>
      </c>
      <c r="G5642" s="22" t="s">
        <v>4845</v>
      </c>
      <c r="H5642">
        <v>311</v>
      </c>
      <c r="I5642">
        <v>6210</v>
      </c>
      <c r="J5642">
        <v>6220</v>
      </c>
      <c r="K5642" t="s">
        <v>4841</v>
      </c>
      <c r="L5642" t="s">
        <v>4271</v>
      </c>
      <c r="M5642" s="30"/>
    </row>
    <row r="5643" spans="1:13">
      <c r="A5643" t="s">
        <v>5688</v>
      </c>
      <c r="B5643" t="s">
        <v>4270</v>
      </c>
      <c r="C5643">
        <f t="shared" si="228"/>
        <v>1</v>
      </c>
      <c r="D5643">
        <f>VLOOKUP(A5643,[1]Sheet1!$A:$B,2,0)</f>
        <v>79</v>
      </c>
      <c r="M5643" s="30"/>
    </row>
    <row r="5644" spans="1:13">
      <c r="A5644" t="s">
        <v>5689</v>
      </c>
      <c r="B5644" t="s">
        <v>4270</v>
      </c>
      <c r="C5644">
        <f t="shared" si="228"/>
        <v>1</v>
      </c>
      <c r="D5644">
        <f>VLOOKUP(A5644,[1]Sheet1!$A:$B,2,0)</f>
        <v>132</v>
      </c>
      <c r="E5644">
        <v>6210</v>
      </c>
      <c r="F5644" t="s">
        <v>4841</v>
      </c>
      <c r="G5644" s="22" t="s">
        <v>4845</v>
      </c>
      <c r="H5644">
        <v>311</v>
      </c>
      <c r="I5644">
        <v>6210</v>
      </c>
      <c r="J5644">
        <v>6220</v>
      </c>
      <c r="K5644" t="s">
        <v>4841</v>
      </c>
      <c r="L5644" t="s">
        <v>4271</v>
      </c>
      <c r="M5644" s="30"/>
    </row>
    <row r="5645" spans="1:13">
      <c r="A5645" t="s">
        <v>5678</v>
      </c>
      <c r="B5645" t="s">
        <v>4270</v>
      </c>
      <c r="C5645">
        <f t="shared" si="228"/>
        <v>1</v>
      </c>
      <c r="D5645">
        <f>VLOOKUP(A5645,[1]Sheet1!$A:$B,2,0)</f>
        <v>72</v>
      </c>
      <c r="E5645">
        <v>6210</v>
      </c>
      <c r="F5645" t="s">
        <v>4841</v>
      </c>
      <c r="G5645" s="22" t="s">
        <v>4845</v>
      </c>
      <c r="H5645">
        <v>311</v>
      </c>
      <c r="I5645">
        <v>6210</v>
      </c>
      <c r="J5645">
        <v>6220</v>
      </c>
      <c r="K5645" t="s">
        <v>4841</v>
      </c>
      <c r="L5645" t="s">
        <v>4271</v>
      </c>
      <c r="M5645" s="30"/>
    </row>
    <row r="5646" spans="1:13">
      <c r="A5646" t="s">
        <v>5677</v>
      </c>
      <c r="B5646" t="s">
        <v>4270</v>
      </c>
      <c r="C5646">
        <f t="shared" si="228"/>
        <v>1</v>
      </c>
      <c r="D5646">
        <f>VLOOKUP(A5646,[1]Sheet1!$A:$B,2,0)</f>
        <v>37</v>
      </c>
      <c r="E5646">
        <v>6210</v>
      </c>
      <c r="F5646" t="s">
        <v>4841</v>
      </c>
      <c r="G5646" s="22" t="s">
        <v>4845</v>
      </c>
      <c r="H5646">
        <v>311</v>
      </c>
      <c r="I5646">
        <v>6210</v>
      </c>
      <c r="J5646">
        <v>6220</v>
      </c>
      <c r="K5646" t="s">
        <v>4841</v>
      </c>
      <c r="L5646" t="s">
        <v>4271</v>
      </c>
      <c r="M5646" s="30"/>
    </row>
    <row r="5647" spans="1:13">
      <c r="A5647" t="s">
        <v>5683</v>
      </c>
      <c r="B5647" t="s">
        <v>4270</v>
      </c>
      <c r="C5647">
        <f t="shared" ref="C5647:C5678" si="229">COUNTIF(A5647:A12515,A5647)</f>
        <v>1</v>
      </c>
      <c r="D5647">
        <f>VLOOKUP(A5647,[1]Sheet1!$A:$B,2,0)</f>
        <v>79</v>
      </c>
      <c r="M5647" s="30"/>
    </row>
    <row r="5648" spans="1:13">
      <c r="A5648" t="s">
        <v>5681</v>
      </c>
      <c r="B5648" t="s">
        <v>4270</v>
      </c>
      <c r="C5648">
        <f t="shared" si="229"/>
        <v>1</v>
      </c>
      <c r="D5648">
        <f>VLOOKUP(A5648,[1]Sheet1!$A:$B,2,0)</f>
        <v>132</v>
      </c>
      <c r="E5648">
        <v>6210</v>
      </c>
      <c r="F5648" t="s">
        <v>4841</v>
      </c>
      <c r="G5648" s="22" t="s">
        <v>4845</v>
      </c>
      <c r="H5648">
        <v>311</v>
      </c>
      <c r="I5648">
        <v>6210</v>
      </c>
      <c r="J5648">
        <v>6220</v>
      </c>
      <c r="K5648" t="s">
        <v>4841</v>
      </c>
      <c r="L5648" t="s">
        <v>4271</v>
      </c>
      <c r="M5648" s="30"/>
    </row>
    <row r="5649" spans="1:13">
      <c r="A5649" t="s">
        <v>5679</v>
      </c>
      <c r="B5649" t="s">
        <v>4270</v>
      </c>
      <c r="C5649">
        <f t="shared" si="229"/>
        <v>1</v>
      </c>
      <c r="D5649">
        <f>VLOOKUP(A5649,[1]Sheet1!$A:$B,2,0)</f>
        <v>43</v>
      </c>
      <c r="E5649">
        <v>6210</v>
      </c>
      <c r="F5649" t="s">
        <v>4841</v>
      </c>
      <c r="G5649" s="22" t="s">
        <v>4845</v>
      </c>
      <c r="H5649">
        <v>311</v>
      </c>
      <c r="I5649">
        <v>6210</v>
      </c>
      <c r="J5649">
        <v>6220</v>
      </c>
      <c r="K5649" t="s">
        <v>4841</v>
      </c>
      <c r="L5649" t="s">
        <v>4271</v>
      </c>
      <c r="M5649" s="30"/>
    </row>
    <row r="5650" spans="1:13">
      <c r="A5650" t="s">
        <v>5684</v>
      </c>
      <c r="B5650" t="s">
        <v>4270</v>
      </c>
      <c r="C5650">
        <f t="shared" si="229"/>
        <v>1</v>
      </c>
      <c r="D5650">
        <f>VLOOKUP(A5650,[1]Sheet1!$A:$B,2,0)</f>
        <v>79</v>
      </c>
      <c r="M5650" s="30"/>
    </row>
    <row r="5651" spans="1:13">
      <c r="A5651" t="s">
        <v>5685</v>
      </c>
      <c r="B5651" t="s">
        <v>4270</v>
      </c>
      <c r="C5651">
        <f t="shared" si="229"/>
        <v>1</v>
      </c>
      <c r="D5651">
        <f>VLOOKUP(A5651,[1]Sheet1!$A:$B,2,0)</f>
        <v>132</v>
      </c>
      <c r="E5651">
        <v>6210</v>
      </c>
      <c r="F5651" t="s">
        <v>4841</v>
      </c>
      <c r="G5651" s="22" t="s">
        <v>4845</v>
      </c>
      <c r="H5651">
        <v>311</v>
      </c>
      <c r="I5651">
        <v>6210</v>
      </c>
      <c r="J5651">
        <v>6220</v>
      </c>
      <c r="K5651" t="s">
        <v>4841</v>
      </c>
      <c r="L5651" t="s">
        <v>4271</v>
      </c>
      <c r="M5651" s="30"/>
    </row>
    <row r="5652" spans="1:13">
      <c r="A5652" t="s">
        <v>5692</v>
      </c>
      <c r="B5652" t="s">
        <v>4270</v>
      </c>
      <c r="C5652">
        <f t="shared" si="229"/>
        <v>1</v>
      </c>
      <c r="D5652">
        <f>VLOOKUP(A5652,[1]Sheet1!$A:$B,2,0)</f>
        <v>79</v>
      </c>
      <c r="M5652" s="30"/>
    </row>
    <row r="5653" spans="1:13">
      <c r="A5653" t="s">
        <v>5693</v>
      </c>
      <c r="B5653" t="s">
        <v>4270</v>
      </c>
      <c r="C5653">
        <f t="shared" si="229"/>
        <v>1</v>
      </c>
      <c r="D5653">
        <f>VLOOKUP(A5653,[1]Sheet1!$A:$B,2,0)</f>
        <v>132</v>
      </c>
      <c r="E5653">
        <v>6210</v>
      </c>
      <c r="F5653" t="s">
        <v>4841</v>
      </c>
      <c r="G5653" s="22" t="s">
        <v>4845</v>
      </c>
      <c r="H5653">
        <v>311</v>
      </c>
      <c r="I5653">
        <v>6210</v>
      </c>
      <c r="J5653">
        <v>6220</v>
      </c>
      <c r="K5653" t="s">
        <v>4841</v>
      </c>
      <c r="L5653" t="s">
        <v>4271</v>
      </c>
      <c r="M5653" s="30"/>
    </row>
    <row r="5654" spans="1:13">
      <c r="A5654" t="s">
        <v>5696</v>
      </c>
      <c r="B5654" t="s">
        <v>4270</v>
      </c>
      <c r="C5654">
        <f t="shared" si="229"/>
        <v>1</v>
      </c>
      <c r="D5654" t="e">
        <f>VLOOKUP(A5654,[1]Sheet1!$A:$B,2,0)</f>
        <v>#N/A</v>
      </c>
      <c r="M5654" s="30"/>
    </row>
    <row r="5655" spans="1:13">
      <c r="A5655" t="s">
        <v>5643</v>
      </c>
      <c r="B5655" t="s">
        <v>4270</v>
      </c>
      <c r="C5655">
        <f t="shared" si="229"/>
        <v>1</v>
      </c>
      <c r="D5655">
        <f>VLOOKUP(A5655,[1]Sheet1!$A:$B,2,0)</f>
        <v>1</v>
      </c>
      <c r="M5655" s="30"/>
    </row>
    <row r="5656" spans="1:13">
      <c r="A5656" t="s">
        <v>5698</v>
      </c>
      <c r="B5656" t="s">
        <v>4270</v>
      </c>
      <c r="C5656">
        <f t="shared" si="229"/>
        <v>1</v>
      </c>
      <c r="D5656">
        <f>VLOOKUP(A5656,[1]Sheet1!$A:$B,2,0)</f>
        <v>133</v>
      </c>
      <c r="M5656" s="30"/>
    </row>
    <row r="5657" spans="1:13">
      <c r="A5657" t="s">
        <v>5699</v>
      </c>
      <c r="B5657" t="s">
        <v>4270</v>
      </c>
      <c r="C5657">
        <f t="shared" si="229"/>
        <v>1</v>
      </c>
      <c r="D5657">
        <f>VLOOKUP(A5657,[1]Sheet1!$A:$B,2,0)</f>
        <v>115</v>
      </c>
      <c r="M5657" s="30"/>
    </row>
    <row r="5658" spans="1:13">
      <c r="A5658" t="s">
        <v>5700</v>
      </c>
      <c r="B5658" t="s">
        <v>4270</v>
      </c>
      <c r="C5658">
        <f t="shared" si="229"/>
        <v>1</v>
      </c>
      <c r="D5658">
        <f>VLOOKUP(A5658,[1]Sheet1!$A:$B,2,0)</f>
        <v>115</v>
      </c>
      <c r="M5658" s="30"/>
    </row>
    <row r="5659" spans="1:13">
      <c r="A5659" t="s">
        <v>5701</v>
      </c>
      <c r="B5659" t="s">
        <v>4270</v>
      </c>
      <c r="C5659">
        <f t="shared" si="229"/>
        <v>1</v>
      </c>
      <c r="D5659">
        <f>VLOOKUP(A5659,[1]Sheet1!$A:$B,2,0)</f>
        <v>93</v>
      </c>
      <c r="M5659" s="30"/>
    </row>
    <row r="5660" spans="1:13">
      <c r="A5660" t="s">
        <v>5702</v>
      </c>
      <c r="B5660" t="s">
        <v>4270</v>
      </c>
      <c r="C5660">
        <f t="shared" si="229"/>
        <v>1</v>
      </c>
      <c r="D5660">
        <f>VLOOKUP(A5660,[1]Sheet1!$A:$B,2,0)</f>
        <v>93</v>
      </c>
      <c r="M5660" s="30"/>
    </row>
    <row r="5661" spans="1:13">
      <c r="A5661" t="s">
        <v>5703</v>
      </c>
      <c r="B5661" t="s">
        <v>4270</v>
      </c>
      <c r="C5661">
        <f t="shared" si="229"/>
        <v>1</v>
      </c>
      <c r="D5661">
        <f>VLOOKUP(A5661,[1]Sheet1!$A:$B,2,0)</f>
        <v>10</v>
      </c>
      <c r="M5661" s="30"/>
    </row>
    <row r="5662" spans="1:13">
      <c r="A5662" t="s">
        <v>5704</v>
      </c>
      <c r="B5662" t="s">
        <v>4270</v>
      </c>
      <c r="C5662">
        <f t="shared" si="229"/>
        <v>1</v>
      </c>
      <c r="D5662">
        <f>VLOOKUP(A5662,[1]Sheet1!$A:$B,2,0)</f>
        <v>150</v>
      </c>
      <c r="M5662" s="30"/>
    </row>
    <row r="5663" spans="1:13">
      <c r="A5663" t="s">
        <v>5705</v>
      </c>
      <c r="B5663" t="s">
        <v>4270</v>
      </c>
      <c r="C5663">
        <f t="shared" si="229"/>
        <v>1</v>
      </c>
      <c r="D5663">
        <f>VLOOKUP(A5663,[1]Sheet1!$A:$B,2,0)</f>
        <v>328</v>
      </c>
      <c r="E5663">
        <v>6210</v>
      </c>
      <c r="F5663" t="s">
        <v>4841</v>
      </c>
      <c r="G5663" s="22" t="s">
        <v>4845</v>
      </c>
      <c r="H5663">
        <v>311</v>
      </c>
      <c r="I5663">
        <v>6210</v>
      </c>
      <c r="J5663">
        <v>6220</v>
      </c>
      <c r="K5663" t="s">
        <v>4841</v>
      </c>
      <c r="L5663" t="s">
        <v>4271</v>
      </c>
      <c r="M5663" s="30"/>
    </row>
    <row r="5664" spans="1:13">
      <c r="A5664" t="s">
        <v>5706</v>
      </c>
      <c r="B5664" t="s">
        <v>4270</v>
      </c>
      <c r="C5664">
        <f t="shared" si="229"/>
        <v>1</v>
      </c>
      <c r="D5664">
        <f>VLOOKUP(A5664,[1]Sheet1!$A:$B,2,0)</f>
        <v>391</v>
      </c>
      <c r="E5664">
        <v>6210</v>
      </c>
      <c r="F5664" t="s">
        <v>4841</v>
      </c>
      <c r="G5664" s="22" t="s">
        <v>4845</v>
      </c>
      <c r="H5664">
        <v>311</v>
      </c>
      <c r="I5664">
        <v>6210</v>
      </c>
      <c r="J5664">
        <v>6220</v>
      </c>
      <c r="K5664" t="s">
        <v>4841</v>
      </c>
      <c r="L5664" t="s">
        <v>4271</v>
      </c>
      <c r="M5664" s="30"/>
    </row>
    <row r="5665" spans="1:13">
      <c r="A5665" t="s">
        <v>5707</v>
      </c>
      <c r="B5665" t="s">
        <v>4270</v>
      </c>
      <c r="C5665">
        <f t="shared" si="229"/>
        <v>1</v>
      </c>
      <c r="D5665">
        <f>VLOOKUP(A5665,[1]Sheet1!$A:$B,2,0)</f>
        <v>391</v>
      </c>
      <c r="E5665">
        <v>6210</v>
      </c>
      <c r="F5665" t="s">
        <v>4841</v>
      </c>
      <c r="G5665" s="22" t="s">
        <v>4845</v>
      </c>
      <c r="H5665">
        <v>311</v>
      </c>
      <c r="I5665">
        <v>6210</v>
      </c>
      <c r="J5665">
        <v>6220</v>
      </c>
      <c r="K5665" t="s">
        <v>4841</v>
      </c>
      <c r="L5665" t="s">
        <v>4271</v>
      </c>
      <c r="M5665" s="30"/>
    </row>
    <row r="5666" spans="1:13">
      <c r="A5666" t="s">
        <v>5708</v>
      </c>
      <c r="B5666" t="s">
        <v>4270</v>
      </c>
      <c r="C5666">
        <f t="shared" si="229"/>
        <v>1</v>
      </c>
      <c r="D5666">
        <f>VLOOKUP(A5666,[1]Sheet1!$A:$B,2,0)</f>
        <v>230</v>
      </c>
      <c r="E5666">
        <v>6210</v>
      </c>
      <c r="F5666" t="s">
        <v>4841</v>
      </c>
      <c r="G5666" s="22" t="s">
        <v>4845</v>
      </c>
      <c r="H5666">
        <v>311</v>
      </c>
      <c r="I5666">
        <v>6210</v>
      </c>
      <c r="J5666">
        <v>6220</v>
      </c>
      <c r="K5666" t="s">
        <v>4841</v>
      </c>
      <c r="L5666" t="s">
        <v>4271</v>
      </c>
      <c r="M5666" s="30"/>
    </row>
    <row r="5667" spans="1:13">
      <c r="A5667" t="s">
        <v>5709</v>
      </c>
      <c r="B5667" t="s">
        <v>4270</v>
      </c>
      <c r="C5667">
        <f t="shared" si="229"/>
        <v>1</v>
      </c>
      <c r="D5667">
        <f>VLOOKUP(A5667,[1]Sheet1!$A:$B,2,0)</f>
        <v>230</v>
      </c>
      <c r="E5667">
        <v>6210</v>
      </c>
      <c r="F5667" t="s">
        <v>4841</v>
      </c>
      <c r="G5667" s="22" t="s">
        <v>4845</v>
      </c>
      <c r="H5667">
        <v>311</v>
      </c>
      <c r="I5667">
        <v>6210</v>
      </c>
      <c r="J5667">
        <v>6220</v>
      </c>
      <c r="K5667" t="s">
        <v>4841</v>
      </c>
      <c r="L5667" t="s">
        <v>4271</v>
      </c>
      <c r="M5667" s="30"/>
    </row>
    <row r="5668" spans="1:13">
      <c r="A5668" t="s">
        <v>5710</v>
      </c>
      <c r="B5668" t="s">
        <v>4270</v>
      </c>
      <c r="C5668">
        <f t="shared" si="229"/>
        <v>1</v>
      </c>
      <c r="D5668">
        <f>VLOOKUP(A5668,[1]Sheet1!$A:$B,2,0)</f>
        <v>6</v>
      </c>
      <c r="E5668">
        <v>6210</v>
      </c>
      <c r="F5668" t="s">
        <v>4841</v>
      </c>
      <c r="G5668" s="22" t="s">
        <v>4845</v>
      </c>
      <c r="H5668">
        <v>311</v>
      </c>
      <c r="I5668">
        <v>6210</v>
      </c>
      <c r="J5668">
        <v>6220</v>
      </c>
      <c r="K5668" t="s">
        <v>4841</v>
      </c>
      <c r="L5668" t="s">
        <v>4271</v>
      </c>
      <c r="M5668" s="30"/>
    </row>
    <row r="5669" spans="1:13">
      <c r="A5669" t="s">
        <v>5711</v>
      </c>
      <c r="B5669" t="s">
        <v>4270</v>
      </c>
      <c r="C5669">
        <f t="shared" si="229"/>
        <v>1</v>
      </c>
      <c r="D5669">
        <f>VLOOKUP(A5669,[1]Sheet1!$A:$B,2,0)</f>
        <v>413</v>
      </c>
      <c r="E5669">
        <v>6210</v>
      </c>
      <c r="F5669" t="s">
        <v>4841</v>
      </c>
      <c r="G5669" s="22" t="s">
        <v>4845</v>
      </c>
      <c r="H5669">
        <v>311</v>
      </c>
      <c r="I5669">
        <v>6210</v>
      </c>
      <c r="J5669">
        <v>6220</v>
      </c>
      <c r="K5669" t="s">
        <v>4841</v>
      </c>
      <c r="L5669" t="s">
        <v>4271</v>
      </c>
      <c r="M5669" s="30"/>
    </row>
    <row r="5670" spans="1:13">
      <c r="A5670" t="s">
        <v>5712</v>
      </c>
      <c r="B5670" t="s">
        <v>4270</v>
      </c>
      <c r="C5670">
        <f t="shared" si="229"/>
        <v>1</v>
      </c>
      <c r="D5670">
        <f>VLOOKUP(A5670,[1]Sheet1!$A:$B,2,0)</f>
        <v>18</v>
      </c>
      <c r="M5670" s="30"/>
    </row>
    <row r="5671" spans="1:13">
      <c r="A5671" t="s">
        <v>5713</v>
      </c>
      <c r="B5671" t="s">
        <v>4270</v>
      </c>
      <c r="C5671">
        <f t="shared" si="229"/>
        <v>1</v>
      </c>
      <c r="D5671">
        <f>VLOOKUP(A5671,[1]Sheet1!$A:$B,2,0)</f>
        <v>19</v>
      </c>
      <c r="M5671" s="30"/>
    </row>
    <row r="5672" spans="1:13">
      <c r="A5672" t="s">
        <v>5714</v>
      </c>
      <c r="B5672" t="s">
        <v>4270</v>
      </c>
      <c r="C5672">
        <f t="shared" si="229"/>
        <v>1</v>
      </c>
      <c r="D5672">
        <f>VLOOKUP(A5672,[1]Sheet1!$A:$B,2,0)</f>
        <v>19</v>
      </c>
      <c r="M5672" s="30"/>
    </row>
    <row r="5673" spans="1:13">
      <c r="A5673" t="s">
        <v>5715</v>
      </c>
      <c r="B5673" t="s">
        <v>4270</v>
      </c>
      <c r="C5673">
        <f t="shared" si="229"/>
        <v>1</v>
      </c>
      <c r="D5673">
        <f>VLOOKUP(A5673,[1]Sheet1!$A:$B,2,0)</f>
        <v>19</v>
      </c>
      <c r="M5673" s="30"/>
    </row>
    <row r="5674" spans="1:13">
      <c r="A5674" t="s">
        <v>5716</v>
      </c>
      <c r="B5674" t="s">
        <v>4270</v>
      </c>
      <c r="C5674">
        <f t="shared" si="229"/>
        <v>1</v>
      </c>
      <c r="D5674">
        <f>VLOOKUP(A5674,[1]Sheet1!$A:$B,2,0)</f>
        <v>19</v>
      </c>
      <c r="M5674" s="30"/>
    </row>
    <row r="5675" spans="1:13">
      <c r="A5675" t="s">
        <v>5717</v>
      </c>
      <c r="B5675" t="s">
        <v>4270</v>
      </c>
      <c r="C5675">
        <f t="shared" si="229"/>
        <v>1</v>
      </c>
      <c r="D5675">
        <f>VLOOKUP(A5675,[1]Sheet1!$A:$B,2,0)</f>
        <v>10</v>
      </c>
      <c r="M5675" s="30"/>
    </row>
    <row r="5676" spans="1:13">
      <c r="A5676" t="s">
        <v>5718</v>
      </c>
      <c r="B5676" t="s">
        <v>4270</v>
      </c>
      <c r="C5676">
        <f t="shared" si="229"/>
        <v>1</v>
      </c>
      <c r="D5676">
        <f>VLOOKUP(A5676,[1]Sheet1!$A:$B,2,0)</f>
        <v>18</v>
      </c>
      <c r="M5676" s="30"/>
    </row>
    <row r="5677" spans="1:13">
      <c r="A5677" t="s">
        <v>5719</v>
      </c>
      <c r="B5677" t="s">
        <v>4270</v>
      </c>
      <c r="C5677">
        <f t="shared" si="229"/>
        <v>1</v>
      </c>
      <c r="D5677">
        <f>VLOOKUP(A5677,[1]Sheet1!$A:$B,2,0)</f>
        <v>79</v>
      </c>
      <c r="M5677" s="30"/>
    </row>
    <row r="5678" spans="1:13">
      <c r="A5678" t="s">
        <v>5720</v>
      </c>
      <c r="B5678" t="s">
        <v>4270</v>
      </c>
      <c r="C5678">
        <f t="shared" si="229"/>
        <v>1</v>
      </c>
      <c r="D5678">
        <f>VLOOKUP(A5678,[1]Sheet1!$A:$B,2,0)</f>
        <v>79</v>
      </c>
      <c r="M5678" s="30"/>
    </row>
    <row r="5679" spans="1:13">
      <c r="A5679" t="s">
        <v>5721</v>
      </c>
      <c r="B5679" t="s">
        <v>4270</v>
      </c>
      <c r="C5679">
        <f t="shared" ref="C5679:C5710" si="230">COUNTIF(A5679:A12547,A5679)</f>
        <v>1</v>
      </c>
      <c r="D5679">
        <f>VLOOKUP(A5679,[1]Sheet1!$A:$B,2,0)</f>
        <v>79</v>
      </c>
      <c r="M5679" s="30"/>
    </row>
    <row r="5680" spans="1:13">
      <c r="A5680" t="s">
        <v>5722</v>
      </c>
      <c r="B5680" t="s">
        <v>4270</v>
      </c>
      <c r="C5680">
        <f t="shared" si="230"/>
        <v>1</v>
      </c>
      <c r="D5680">
        <f>VLOOKUP(A5680,[1]Sheet1!$A:$B,2,0)</f>
        <v>79</v>
      </c>
      <c r="M5680" s="30"/>
    </row>
    <row r="5681" spans="1:13">
      <c r="A5681" t="s">
        <v>5723</v>
      </c>
      <c r="B5681" t="s">
        <v>4270</v>
      </c>
      <c r="C5681">
        <f t="shared" si="230"/>
        <v>1</v>
      </c>
      <c r="D5681">
        <f>VLOOKUP(A5681,[1]Sheet1!$A:$B,2,0)</f>
        <v>37</v>
      </c>
      <c r="E5681">
        <v>6210</v>
      </c>
      <c r="F5681" t="s">
        <v>4841</v>
      </c>
      <c r="G5681" s="22" t="s">
        <v>4845</v>
      </c>
      <c r="H5681">
        <v>311</v>
      </c>
      <c r="I5681">
        <v>6210</v>
      </c>
      <c r="J5681">
        <v>6220</v>
      </c>
      <c r="K5681" t="s">
        <v>4841</v>
      </c>
      <c r="L5681" t="s">
        <v>4271</v>
      </c>
      <c r="M5681" s="30"/>
    </row>
    <row r="5682" spans="1:13">
      <c r="A5682" t="s">
        <v>5724</v>
      </c>
      <c r="B5682" t="s">
        <v>4270</v>
      </c>
      <c r="C5682">
        <f t="shared" si="230"/>
        <v>1</v>
      </c>
      <c r="D5682">
        <f>VLOOKUP(A5682,[1]Sheet1!$A:$B,2,0)</f>
        <v>72</v>
      </c>
      <c r="E5682">
        <v>6210</v>
      </c>
      <c r="F5682" t="s">
        <v>4841</v>
      </c>
      <c r="G5682" s="22" t="s">
        <v>4845</v>
      </c>
      <c r="H5682">
        <v>311</v>
      </c>
      <c r="I5682">
        <v>6210</v>
      </c>
      <c r="J5682">
        <v>6220</v>
      </c>
      <c r="K5682" t="s">
        <v>4841</v>
      </c>
      <c r="L5682" t="s">
        <v>4271</v>
      </c>
      <c r="M5682" s="30"/>
    </row>
    <row r="5683" spans="1:13">
      <c r="A5683" t="s">
        <v>5725</v>
      </c>
      <c r="B5683" t="s">
        <v>4270</v>
      </c>
      <c r="C5683">
        <f t="shared" si="230"/>
        <v>1</v>
      </c>
      <c r="D5683">
        <f>VLOOKUP(A5683,[1]Sheet1!$A:$B,2,0)</f>
        <v>43</v>
      </c>
      <c r="E5683">
        <v>6210</v>
      </c>
      <c r="F5683" t="s">
        <v>4841</v>
      </c>
      <c r="G5683" s="22" t="s">
        <v>4845</v>
      </c>
      <c r="H5683">
        <v>311</v>
      </c>
      <c r="I5683">
        <v>6210</v>
      </c>
      <c r="J5683">
        <v>6220</v>
      </c>
      <c r="K5683" t="s">
        <v>4841</v>
      </c>
      <c r="L5683" t="s">
        <v>4271</v>
      </c>
      <c r="M5683" s="30"/>
    </row>
    <row r="5684" spans="1:13">
      <c r="A5684" t="s">
        <v>5726</v>
      </c>
      <c r="B5684" t="s">
        <v>4270</v>
      </c>
      <c r="C5684">
        <f t="shared" si="230"/>
        <v>1</v>
      </c>
      <c r="D5684">
        <f>VLOOKUP(A5684,[1]Sheet1!$A:$B,2,0)</f>
        <v>142</v>
      </c>
      <c r="M5684" s="30"/>
    </row>
    <row r="5685" spans="1:13">
      <c r="A5685" t="s">
        <v>5727</v>
      </c>
      <c r="B5685" t="s">
        <v>4270</v>
      </c>
      <c r="C5685">
        <f t="shared" si="230"/>
        <v>1</v>
      </c>
      <c r="D5685">
        <f>VLOOKUP(A5685,[1]Sheet1!$A:$B,2,0)</f>
        <v>132</v>
      </c>
      <c r="E5685">
        <v>6210</v>
      </c>
      <c r="F5685" t="s">
        <v>4841</v>
      </c>
      <c r="G5685" s="22" t="s">
        <v>4845</v>
      </c>
      <c r="H5685">
        <v>311</v>
      </c>
      <c r="I5685">
        <v>6210</v>
      </c>
      <c r="J5685">
        <v>6220</v>
      </c>
      <c r="K5685" t="s">
        <v>4841</v>
      </c>
      <c r="L5685" t="s">
        <v>4271</v>
      </c>
      <c r="M5685" s="30"/>
    </row>
    <row r="5686" spans="1:13">
      <c r="A5686" t="s">
        <v>5728</v>
      </c>
      <c r="B5686" t="s">
        <v>4270</v>
      </c>
      <c r="C5686">
        <f t="shared" si="230"/>
        <v>1</v>
      </c>
      <c r="D5686">
        <f>VLOOKUP(A5686,[1]Sheet1!$A:$B,2,0)</f>
        <v>132</v>
      </c>
      <c r="E5686">
        <v>6210</v>
      </c>
      <c r="F5686" t="s">
        <v>4841</v>
      </c>
      <c r="G5686" s="22" t="s">
        <v>4845</v>
      </c>
      <c r="H5686">
        <v>311</v>
      </c>
      <c r="I5686">
        <v>6210</v>
      </c>
      <c r="J5686">
        <v>6220</v>
      </c>
      <c r="K5686" t="s">
        <v>4841</v>
      </c>
      <c r="L5686" t="s">
        <v>4271</v>
      </c>
      <c r="M5686" s="30"/>
    </row>
    <row r="5687" spans="1:13">
      <c r="A5687" t="s">
        <v>5729</v>
      </c>
      <c r="B5687" t="s">
        <v>4270</v>
      </c>
      <c r="C5687">
        <f t="shared" si="230"/>
        <v>1</v>
      </c>
      <c r="D5687">
        <f>VLOOKUP(A5687,[1]Sheet1!$A:$B,2,0)</f>
        <v>132</v>
      </c>
      <c r="E5687">
        <v>6210</v>
      </c>
      <c r="F5687" t="s">
        <v>4841</v>
      </c>
      <c r="G5687" s="22" t="s">
        <v>4845</v>
      </c>
      <c r="H5687">
        <v>311</v>
      </c>
      <c r="I5687">
        <v>6210</v>
      </c>
      <c r="J5687">
        <v>6220</v>
      </c>
      <c r="K5687" t="s">
        <v>4841</v>
      </c>
      <c r="L5687" t="s">
        <v>4271</v>
      </c>
      <c r="M5687" s="30"/>
    </row>
    <row r="5688" spans="1:13">
      <c r="A5688" t="s">
        <v>5730</v>
      </c>
      <c r="B5688" t="s">
        <v>4270</v>
      </c>
      <c r="C5688">
        <f t="shared" si="230"/>
        <v>1</v>
      </c>
      <c r="D5688">
        <f>VLOOKUP(A5688,[1]Sheet1!$A:$B,2,0)</f>
        <v>132</v>
      </c>
      <c r="E5688">
        <v>6210</v>
      </c>
      <c r="F5688" t="s">
        <v>4841</v>
      </c>
      <c r="G5688" s="22" t="s">
        <v>4845</v>
      </c>
      <c r="H5688">
        <v>311</v>
      </c>
      <c r="I5688">
        <v>6210</v>
      </c>
      <c r="J5688">
        <v>6220</v>
      </c>
      <c r="K5688" t="s">
        <v>4841</v>
      </c>
      <c r="L5688" t="s">
        <v>4271</v>
      </c>
      <c r="M5688" s="30"/>
    </row>
    <row r="5689" spans="1:13">
      <c r="A5689" t="s">
        <v>5731</v>
      </c>
      <c r="B5689" t="s">
        <v>4270</v>
      </c>
      <c r="C5689">
        <f t="shared" si="230"/>
        <v>1</v>
      </c>
      <c r="D5689">
        <f>VLOOKUP(A5689,[1]Sheet1!$A:$B,2,0)</f>
        <v>308</v>
      </c>
      <c r="E5689">
        <v>6210</v>
      </c>
      <c r="F5689" t="s">
        <v>4841</v>
      </c>
      <c r="G5689" s="22" t="s">
        <v>4845</v>
      </c>
      <c r="H5689">
        <v>311</v>
      </c>
      <c r="I5689">
        <v>6210</v>
      </c>
      <c r="J5689">
        <v>6220</v>
      </c>
      <c r="K5689" t="s">
        <v>4841</v>
      </c>
      <c r="L5689" t="s">
        <v>4271</v>
      </c>
      <c r="M5689" s="30"/>
    </row>
    <row r="5690" spans="1:13">
      <c r="A5690" t="s">
        <v>5732</v>
      </c>
      <c r="B5690" t="s">
        <v>4270</v>
      </c>
      <c r="C5690">
        <f t="shared" si="230"/>
        <v>1</v>
      </c>
      <c r="D5690">
        <f>VLOOKUP(A5690,[1]Sheet1!$A:$B,2,0)</f>
        <v>15</v>
      </c>
      <c r="M5690" s="30"/>
    </row>
    <row r="5691" spans="1:13">
      <c r="A5691" t="s">
        <v>5733</v>
      </c>
      <c r="B5691" t="s">
        <v>4270</v>
      </c>
      <c r="C5691">
        <f t="shared" si="230"/>
        <v>1</v>
      </c>
      <c r="D5691">
        <f>VLOOKUP(A5691,[1]Sheet1!$A:$B,2,0)</f>
        <v>14</v>
      </c>
      <c r="M5691" s="30"/>
    </row>
    <row r="5692" spans="1:13">
      <c r="A5692" t="s">
        <v>5734</v>
      </c>
      <c r="B5692" t="s">
        <v>4270</v>
      </c>
      <c r="C5692">
        <f t="shared" si="230"/>
        <v>1</v>
      </c>
      <c r="D5692">
        <f>VLOOKUP(A5692,[1]Sheet1!$A:$B,2,0)</f>
        <v>14</v>
      </c>
      <c r="M5692" s="30"/>
    </row>
    <row r="5693" spans="1:13">
      <c r="A5693" t="s">
        <v>5735</v>
      </c>
      <c r="B5693" t="s">
        <v>4270</v>
      </c>
      <c r="C5693">
        <f t="shared" si="230"/>
        <v>1</v>
      </c>
      <c r="D5693">
        <f>VLOOKUP(A5693,[1]Sheet1!$A:$B,2,0)</f>
        <v>14</v>
      </c>
      <c r="M5693" s="30"/>
    </row>
    <row r="5694" spans="1:13">
      <c r="A5694" t="s">
        <v>5736</v>
      </c>
      <c r="B5694" t="s">
        <v>4270</v>
      </c>
      <c r="C5694">
        <f t="shared" si="230"/>
        <v>1</v>
      </c>
      <c r="D5694">
        <f>VLOOKUP(A5694,[1]Sheet1!$A:$B,2,0)</f>
        <v>14</v>
      </c>
      <c r="M5694" s="30"/>
    </row>
    <row r="5695" spans="1:13">
      <c r="A5695" t="s">
        <v>5737</v>
      </c>
      <c r="B5695" t="s">
        <v>4270</v>
      </c>
      <c r="C5695">
        <f t="shared" si="230"/>
        <v>1</v>
      </c>
      <c r="D5695">
        <f>VLOOKUP(A5695,[1]Sheet1!$A:$B,2,0)</f>
        <v>4</v>
      </c>
      <c r="M5695" s="30"/>
    </row>
    <row r="5696" spans="1:13">
      <c r="A5696" t="s">
        <v>5738</v>
      </c>
      <c r="B5696" t="s">
        <v>4270</v>
      </c>
      <c r="C5696">
        <f t="shared" si="230"/>
        <v>1</v>
      </c>
      <c r="D5696">
        <f>VLOOKUP(A5696,[1]Sheet1!$A:$B,2,0)</f>
        <v>34</v>
      </c>
      <c r="M5696" s="30"/>
    </row>
    <row r="5697" spans="1:13">
      <c r="A5697" t="s">
        <v>5739</v>
      </c>
      <c r="B5697" t="s">
        <v>4270</v>
      </c>
      <c r="C5697">
        <f t="shared" si="230"/>
        <v>1</v>
      </c>
      <c r="D5697">
        <f>VLOOKUP(A5697,[1]Sheet1!$A:$B,2,0)</f>
        <v>3</v>
      </c>
      <c r="M5697" s="30"/>
    </row>
    <row r="5698" spans="1:13">
      <c r="A5698" t="s">
        <v>5740</v>
      </c>
      <c r="B5698" t="s">
        <v>4270</v>
      </c>
      <c r="C5698">
        <f t="shared" si="230"/>
        <v>1</v>
      </c>
      <c r="D5698">
        <f>VLOOKUP(A5698,[1]Sheet1!$A:$B,2,0)</f>
        <v>7</v>
      </c>
      <c r="M5698" s="30"/>
    </row>
    <row r="5699" spans="1:13">
      <c r="A5699" t="s">
        <v>5741</v>
      </c>
      <c r="B5699" t="s">
        <v>4270</v>
      </c>
      <c r="C5699">
        <f t="shared" si="230"/>
        <v>1</v>
      </c>
      <c r="D5699">
        <f>VLOOKUP(A5699,[1]Sheet1!$A:$B,2,0)</f>
        <v>7</v>
      </c>
      <c r="M5699" s="30"/>
    </row>
    <row r="5700" spans="1:13">
      <c r="A5700" t="s">
        <v>5742</v>
      </c>
      <c r="B5700" t="s">
        <v>4270</v>
      </c>
      <c r="C5700">
        <f t="shared" si="230"/>
        <v>1</v>
      </c>
      <c r="D5700">
        <f>VLOOKUP(A5700,[1]Sheet1!$A:$B,2,0)</f>
        <v>7</v>
      </c>
      <c r="M5700" s="30"/>
    </row>
    <row r="5701" spans="1:13">
      <c r="A5701" t="s">
        <v>5743</v>
      </c>
      <c r="B5701" t="s">
        <v>4270</v>
      </c>
      <c r="C5701">
        <f t="shared" si="230"/>
        <v>1</v>
      </c>
      <c r="D5701">
        <f>VLOOKUP(A5701,[1]Sheet1!$A:$B,2,0)</f>
        <v>7</v>
      </c>
      <c r="M5701" s="30"/>
    </row>
    <row r="5702" spans="1:13">
      <c r="A5702" t="s">
        <v>5744</v>
      </c>
      <c r="B5702" t="s">
        <v>4270</v>
      </c>
      <c r="C5702">
        <f t="shared" si="230"/>
        <v>1</v>
      </c>
      <c r="D5702">
        <f>VLOOKUP(A5702,[1]Sheet1!$A:$B,2,0)</f>
        <v>10</v>
      </c>
      <c r="M5702" s="30"/>
    </row>
    <row r="5703" spans="1:13">
      <c r="A5703" t="s">
        <v>5745</v>
      </c>
      <c r="B5703" t="s">
        <v>4270</v>
      </c>
      <c r="C5703">
        <f t="shared" si="230"/>
        <v>1</v>
      </c>
      <c r="D5703">
        <f>VLOOKUP(A5703,[1]Sheet1!$A:$B,2,0)</f>
        <v>1</v>
      </c>
      <c r="M5703" s="30"/>
    </row>
    <row r="5704" spans="1:13">
      <c r="A5704" t="s">
        <v>5760</v>
      </c>
      <c r="B5704" t="s">
        <v>4270</v>
      </c>
      <c r="C5704">
        <f t="shared" si="230"/>
        <v>1</v>
      </c>
      <c r="D5704">
        <f>VLOOKUP(A5704,[1]Sheet1!$A:$B,2,0)</f>
        <v>133</v>
      </c>
      <c r="E5704">
        <v>6210</v>
      </c>
      <c r="F5704" t="s">
        <v>4841</v>
      </c>
      <c r="G5704" s="22" t="s">
        <v>4845</v>
      </c>
      <c r="H5704">
        <v>311</v>
      </c>
      <c r="I5704">
        <v>6210</v>
      </c>
      <c r="J5704">
        <v>6220</v>
      </c>
      <c r="K5704" t="s">
        <v>4841</v>
      </c>
      <c r="L5704" t="s">
        <v>4271</v>
      </c>
      <c r="M5704" s="30"/>
    </row>
    <row r="5705" spans="1:13">
      <c r="A5705" t="s">
        <v>5757</v>
      </c>
      <c r="B5705" t="s">
        <v>4270</v>
      </c>
      <c r="C5705">
        <f t="shared" si="230"/>
        <v>1</v>
      </c>
      <c r="D5705">
        <f>VLOOKUP(A5705,[1]Sheet1!$A:$B,2,0)</f>
        <v>328</v>
      </c>
      <c r="E5705">
        <v>6210</v>
      </c>
      <c r="F5705" t="s">
        <v>4841</v>
      </c>
      <c r="G5705" s="22" t="s">
        <v>4845</v>
      </c>
      <c r="H5705">
        <v>311</v>
      </c>
      <c r="I5705">
        <v>6210</v>
      </c>
      <c r="J5705">
        <v>6220</v>
      </c>
      <c r="K5705" t="s">
        <v>4841</v>
      </c>
      <c r="L5705" t="s">
        <v>4271</v>
      </c>
      <c r="M5705" s="30"/>
    </row>
    <row r="5706" spans="1:13">
      <c r="A5706" t="s">
        <v>5761</v>
      </c>
      <c r="B5706" t="s">
        <v>4270</v>
      </c>
      <c r="C5706">
        <f t="shared" si="230"/>
        <v>1</v>
      </c>
      <c r="D5706">
        <f>VLOOKUP(A5706,[1]Sheet1!$A:$B,2,0)</f>
        <v>18</v>
      </c>
      <c r="M5706" s="30"/>
    </row>
    <row r="5707" spans="1:13">
      <c r="A5707" t="s">
        <v>5758</v>
      </c>
      <c r="B5707" t="s">
        <v>4270</v>
      </c>
      <c r="C5707">
        <f t="shared" si="230"/>
        <v>1</v>
      </c>
      <c r="D5707">
        <f>VLOOKUP(A5707,[1]Sheet1!$A:$B,2,0)</f>
        <v>15</v>
      </c>
      <c r="M5707" s="30"/>
    </row>
    <row r="5708" spans="1:13">
      <c r="A5708" t="s">
        <v>5759</v>
      </c>
      <c r="B5708" t="s">
        <v>4270</v>
      </c>
      <c r="C5708">
        <f t="shared" si="230"/>
        <v>1</v>
      </c>
      <c r="D5708">
        <f>VLOOKUP(A5708,[1]Sheet1!$A:$B,2,0)</f>
        <v>3</v>
      </c>
      <c r="M5708" s="30"/>
    </row>
    <row r="5709" spans="1:13">
      <c r="A5709" t="s">
        <v>5762</v>
      </c>
      <c r="B5709" t="s">
        <v>4270</v>
      </c>
      <c r="C5709">
        <f t="shared" si="230"/>
        <v>1</v>
      </c>
      <c r="D5709" t="e">
        <f>VLOOKUP(A5709,[1]Sheet1!$A:$B,2,0)</f>
        <v>#N/A</v>
      </c>
      <c r="M5709" s="30"/>
    </row>
    <row r="5710" spans="1:13">
      <c r="A5710" t="s">
        <v>5763</v>
      </c>
      <c r="B5710" t="s">
        <v>4270</v>
      </c>
      <c r="C5710">
        <f t="shared" si="230"/>
        <v>1</v>
      </c>
      <c r="D5710" t="e">
        <f>VLOOKUP(A5710,[1]Sheet1!$A:$B,2,0)</f>
        <v>#N/A</v>
      </c>
      <c r="M5710" s="30"/>
    </row>
    <row r="5711" spans="1:13">
      <c r="A5711" t="s">
        <v>5764</v>
      </c>
      <c r="B5711" t="s">
        <v>4270</v>
      </c>
      <c r="C5711">
        <f t="shared" ref="C5711:C5742" si="231">COUNTIF(A5711:A12579,A5711)</f>
        <v>1</v>
      </c>
      <c r="D5711">
        <f>VLOOKUP(A5711,[1]Sheet1!$A:$B,2,0)</f>
        <v>77</v>
      </c>
      <c r="M5711" s="30"/>
    </row>
    <row r="5712" spans="1:13">
      <c r="A5712" t="s">
        <v>5765</v>
      </c>
      <c r="B5712" t="s">
        <v>4270</v>
      </c>
      <c r="C5712">
        <f t="shared" si="231"/>
        <v>1</v>
      </c>
      <c r="D5712">
        <f>VLOOKUP(A5712,[1]Sheet1!$A:$B,2,0)</f>
        <v>375</v>
      </c>
      <c r="E5712">
        <v>9210</v>
      </c>
      <c r="F5712" t="s">
        <v>7369</v>
      </c>
      <c r="G5712" s="22" t="s">
        <v>4845</v>
      </c>
      <c r="H5712">
        <v>311</v>
      </c>
      <c r="I5712">
        <v>9210</v>
      </c>
      <c r="J5712">
        <v>9340</v>
      </c>
      <c r="K5712" t="s">
        <v>7369</v>
      </c>
      <c r="L5712" t="s">
        <v>6242</v>
      </c>
      <c r="M5712" s="30"/>
    </row>
    <row r="5713" spans="1:13">
      <c r="A5713" t="s">
        <v>5319</v>
      </c>
      <c r="B5713" t="s">
        <v>4270</v>
      </c>
      <c r="C5713">
        <f t="shared" si="231"/>
        <v>1</v>
      </c>
      <c r="D5713">
        <f>VLOOKUP(A5713,[1]Sheet1!$A:$B,2,0)</f>
        <v>1</v>
      </c>
      <c r="M5713" s="30"/>
    </row>
    <row r="5714" spans="1:13">
      <c r="A5714" t="s">
        <v>5782</v>
      </c>
      <c r="B5714" t="s">
        <v>4270</v>
      </c>
      <c r="C5714">
        <f t="shared" si="231"/>
        <v>1</v>
      </c>
      <c r="D5714">
        <f>VLOOKUP(A5714,[1]Sheet1!$A:$B,2,0)</f>
        <v>133</v>
      </c>
      <c r="M5714" s="30"/>
    </row>
    <row r="5715" spans="1:13">
      <c r="A5715" t="s">
        <v>5777</v>
      </c>
      <c r="B5715" t="s">
        <v>4270</v>
      </c>
      <c r="C5715">
        <f t="shared" si="231"/>
        <v>1</v>
      </c>
      <c r="D5715">
        <f>VLOOKUP(A5715,[1]Sheet1!$A:$B,2,0)</f>
        <v>93</v>
      </c>
      <c r="M5715" s="30"/>
    </row>
    <row r="5716" spans="1:13">
      <c r="A5716" t="s">
        <v>5787</v>
      </c>
      <c r="B5716" t="s">
        <v>4270</v>
      </c>
      <c r="C5716">
        <f t="shared" si="231"/>
        <v>1</v>
      </c>
      <c r="D5716">
        <f>VLOOKUP(A5716,[1]Sheet1!$A:$B,2,0)</f>
        <v>93</v>
      </c>
      <c r="M5716" s="30"/>
    </row>
    <row r="5717" spans="1:13">
      <c r="A5717" t="s">
        <v>5792</v>
      </c>
      <c r="B5717" t="s">
        <v>4270</v>
      </c>
      <c r="C5717">
        <f t="shared" si="231"/>
        <v>1</v>
      </c>
      <c r="D5717">
        <f>VLOOKUP(A5717,[1]Sheet1!$A:$B,2,0)</f>
        <v>10</v>
      </c>
      <c r="M5717" s="30"/>
    </row>
    <row r="5718" spans="1:13">
      <c r="A5718" t="s">
        <v>5797</v>
      </c>
      <c r="B5718" t="s">
        <v>4270</v>
      </c>
      <c r="C5718">
        <f t="shared" si="231"/>
        <v>1</v>
      </c>
      <c r="D5718">
        <f>VLOOKUP(A5718,[1]Sheet1!$A:$B,2,0)</f>
        <v>150</v>
      </c>
      <c r="M5718" s="30"/>
    </row>
    <row r="5719" spans="1:13">
      <c r="A5719" t="s">
        <v>5780</v>
      </c>
      <c r="B5719" t="s">
        <v>4270</v>
      </c>
      <c r="C5719">
        <f t="shared" si="231"/>
        <v>1</v>
      </c>
      <c r="D5719">
        <f>VLOOKUP(A5719,[1]Sheet1!$A:$B,2,0)</f>
        <v>328</v>
      </c>
      <c r="E5719">
        <v>6210</v>
      </c>
      <c r="F5719" t="s">
        <v>4841</v>
      </c>
      <c r="G5719" s="22" t="s">
        <v>4845</v>
      </c>
      <c r="H5719">
        <v>311</v>
      </c>
      <c r="I5719">
        <v>6210</v>
      </c>
      <c r="J5719">
        <v>6220</v>
      </c>
      <c r="K5719" t="s">
        <v>4841</v>
      </c>
      <c r="L5719" t="s">
        <v>4271</v>
      </c>
      <c r="M5719" s="30"/>
    </row>
    <row r="5720" spans="1:13">
      <c r="A5720" t="s">
        <v>5775</v>
      </c>
      <c r="B5720" t="s">
        <v>4270</v>
      </c>
      <c r="C5720">
        <f t="shared" si="231"/>
        <v>1</v>
      </c>
      <c r="D5720">
        <f>VLOOKUP(A5720,[1]Sheet1!$A:$B,2,0)</f>
        <v>230</v>
      </c>
      <c r="E5720">
        <v>6210</v>
      </c>
      <c r="F5720" t="s">
        <v>4841</v>
      </c>
      <c r="G5720" s="22" t="s">
        <v>4845</v>
      </c>
      <c r="H5720">
        <v>311</v>
      </c>
      <c r="I5720">
        <v>6210</v>
      </c>
      <c r="J5720">
        <v>6220</v>
      </c>
      <c r="K5720" t="s">
        <v>4841</v>
      </c>
      <c r="L5720" t="s">
        <v>4271</v>
      </c>
      <c r="M5720" s="30"/>
    </row>
    <row r="5721" spans="1:13">
      <c r="A5721" t="s">
        <v>5785</v>
      </c>
      <c r="B5721" t="s">
        <v>4270</v>
      </c>
      <c r="C5721">
        <f t="shared" si="231"/>
        <v>1</v>
      </c>
      <c r="D5721">
        <f>VLOOKUP(A5721,[1]Sheet1!$A:$B,2,0)</f>
        <v>230</v>
      </c>
      <c r="E5721">
        <v>6210</v>
      </c>
      <c r="F5721" t="s">
        <v>4841</v>
      </c>
      <c r="G5721" s="22" t="s">
        <v>4845</v>
      </c>
      <c r="H5721">
        <v>311</v>
      </c>
      <c r="I5721">
        <v>6210</v>
      </c>
      <c r="J5721">
        <v>6220</v>
      </c>
      <c r="K5721" t="s">
        <v>4841</v>
      </c>
      <c r="L5721" t="s">
        <v>4271</v>
      </c>
      <c r="M5721" s="30"/>
    </row>
    <row r="5722" spans="1:13">
      <c r="A5722" t="s">
        <v>5790</v>
      </c>
      <c r="B5722" t="s">
        <v>4270</v>
      </c>
      <c r="C5722">
        <f t="shared" si="231"/>
        <v>1</v>
      </c>
      <c r="D5722">
        <f>VLOOKUP(A5722,[1]Sheet1!$A:$B,2,0)</f>
        <v>6</v>
      </c>
      <c r="E5722">
        <v>6210</v>
      </c>
      <c r="F5722" t="s">
        <v>4841</v>
      </c>
      <c r="G5722" s="22" t="s">
        <v>4845</v>
      </c>
      <c r="H5722">
        <v>311</v>
      </c>
      <c r="I5722">
        <v>6210</v>
      </c>
      <c r="J5722">
        <v>6220</v>
      </c>
      <c r="K5722" t="s">
        <v>4841</v>
      </c>
      <c r="L5722" t="s">
        <v>4271</v>
      </c>
      <c r="M5722" s="30"/>
    </row>
    <row r="5723" spans="1:13">
      <c r="A5723" t="s">
        <v>5795</v>
      </c>
      <c r="B5723" t="s">
        <v>4270</v>
      </c>
      <c r="C5723">
        <f t="shared" si="231"/>
        <v>1</v>
      </c>
      <c r="D5723">
        <f>VLOOKUP(A5723,[1]Sheet1!$A:$B,2,0)</f>
        <v>413</v>
      </c>
      <c r="E5723">
        <v>6210</v>
      </c>
      <c r="F5723" t="s">
        <v>4841</v>
      </c>
      <c r="G5723" s="22" t="s">
        <v>4845</v>
      </c>
      <c r="H5723">
        <v>311</v>
      </c>
      <c r="I5723">
        <v>6210</v>
      </c>
      <c r="J5723">
        <v>6220</v>
      </c>
      <c r="K5723" t="s">
        <v>4841</v>
      </c>
      <c r="L5723" t="s">
        <v>4271</v>
      </c>
      <c r="M5723" s="30"/>
    </row>
    <row r="5724" spans="1:13">
      <c r="A5724" t="s">
        <v>5783</v>
      </c>
      <c r="B5724" t="s">
        <v>4270</v>
      </c>
      <c r="C5724">
        <f t="shared" si="231"/>
        <v>1</v>
      </c>
      <c r="D5724">
        <f>VLOOKUP(A5724,[1]Sheet1!$A:$B,2,0)</f>
        <v>18</v>
      </c>
      <c r="M5724" s="30"/>
    </row>
    <row r="5725" spans="1:13">
      <c r="A5725" t="s">
        <v>5778</v>
      </c>
      <c r="B5725" t="s">
        <v>4270</v>
      </c>
      <c r="C5725">
        <f t="shared" si="231"/>
        <v>1</v>
      </c>
      <c r="D5725">
        <f>VLOOKUP(A5725,[1]Sheet1!$A:$B,2,0)</f>
        <v>19</v>
      </c>
      <c r="M5725" s="30"/>
    </row>
    <row r="5726" spans="1:13">
      <c r="A5726" t="s">
        <v>5788</v>
      </c>
      <c r="B5726" t="s">
        <v>4270</v>
      </c>
      <c r="C5726">
        <f t="shared" si="231"/>
        <v>1</v>
      </c>
      <c r="D5726">
        <f>VLOOKUP(A5726,[1]Sheet1!$A:$B,2,0)</f>
        <v>19</v>
      </c>
      <c r="M5726" s="30"/>
    </row>
    <row r="5727" spans="1:13">
      <c r="A5727" t="s">
        <v>5793</v>
      </c>
      <c r="B5727" t="s">
        <v>4270</v>
      </c>
      <c r="C5727">
        <f t="shared" si="231"/>
        <v>1</v>
      </c>
      <c r="D5727">
        <f>VLOOKUP(A5727,[1]Sheet1!$A:$B,2,0)</f>
        <v>10</v>
      </c>
      <c r="M5727" s="30"/>
    </row>
    <row r="5728" spans="1:13">
      <c r="A5728" t="s">
        <v>5798</v>
      </c>
      <c r="B5728" t="s">
        <v>4270</v>
      </c>
      <c r="C5728">
        <f t="shared" si="231"/>
        <v>1</v>
      </c>
      <c r="D5728">
        <f>VLOOKUP(A5728,[1]Sheet1!$A:$B,2,0)</f>
        <v>18</v>
      </c>
      <c r="M5728" s="30"/>
    </row>
    <row r="5729" spans="1:13">
      <c r="A5729" t="s">
        <v>5802</v>
      </c>
      <c r="B5729" t="s">
        <v>4270</v>
      </c>
      <c r="C5729">
        <f t="shared" si="231"/>
        <v>1</v>
      </c>
      <c r="D5729">
        <f>VLOOKUP(A5729,[1]Sheet1!$A:$B,2,0)</f>
        <v>79</v>
      </c>
      <c r="M5729" s="30"/>
    </row>
    <row r="5730" spans="1:13">
      <c r="A5730" t="s">
        <v>5810</v>
      </c>
      <c r="B5730" t="s">
        <v>4270</v>
      </c>
      <c r="C5730">
        <f t="shared" si="231"/>
        <v>1</v>
      </c>
      <c r="D5730">
        <f>VLOOKUP(A5730,[1]Sheet1!$A:$B,2,0)</f>
        <v>79</v>
      </c>
      <c r="M5730" s="30"/>
    </row>
    <row r="5731" spans="1:13">
      <c r="A5731" t="s">
        <v>5806</v>
      </c>
      <c r="B5731" t="s">
        <v>4270</v>
      </c>
      <c r="C5731">
        <f t="shared" si="231"/>
        <v>1</v>
      </c>
      <c r="D5731">
        <f>VLOOKUP(A5731,[1]Sheet1!$A:$B,2,0)</f>
        <v>79</v>
      </c>
      <c r="M5731" s="30"/>
    </row>
    <row r="5732" spans="1:13">
      <c r="A5732" t="s">
        <v>5799</v>
      </c>
      <c r="B5732" t="s">
        <v>4270</v>
      </c>
      <c r="C5732">
        <f t="shared" si="231"/>
        <v>1</v>
      </c>
      <c r="D5732">
        <f>VLOOKUP(A5732,[1]Sheet1!$A:$B,2,0)</f>
        <v>37</v>
      </c>
      <c r="E5732">
        <v>6210</v>
      </c>
      <c r="F5732" t="s">
        <v>4841</v>
      </c>
      <c r="G5732" s="22" t="s">
        <v>4845</v>
      </c>
      <c r="H5732">
        <v>311</v>
      </c>
      <c r="I5732">
        <v>6210</v>
      </c>
      <c r="J5732">
        <v>6220</v>
      </c>
      <c r="K5732" t="s">
        <v>4841</v>
      </c>
      <c r="L5732" t="s">
        <v>4271</v>
      </c>
      <c r="M5732" s="30"/>
    </row>
    <row r="5733" spans="1:13">
      <c r="A5733" t="s">
        <v>5800</v>
      </c>
      <c r="B5733" t="s">
        <v>4270</v>
      </c>
      <c r="C5733">
        <f t="shared" si="231"/>
        <v>1</v>
      </c>
      <c r="D5733">
        <f>VLOOKUP(A5733,[1]Sheet1!$A:$B,2,0)</f>
        <v>72</v>
      </c>
      <c r="E5733">
        <v>6210</v>
      </c>
      <c r="F5733" t="s">
        <v>4841</v>
      </c>
      <c r="G5733" s="22" t="s">
        <v>4845</v>
      </c>
      <c r="H5733">
        <v>311</v>
      </c>
      <c r="I5733">
        <v>6210</v>
      </c>
      <c r="J5733">
        <v>6220</v>
      </c>
      <c r="K5733" t="s">
        <v>4841</v>
      </c>
      <c r="L5733" t="s">
        <v>4271</v>
      </c>
      <c r="M5733" s="30"/>
    </row>
    <row r="5734" spans="1:13">
      <c r="A5734" t="s">
        <v>5801</v>
      </c>
      <c r="B5734" t="s">
        <v>4270</v>
      </c>
      <c r="C5734">
        <f t="shared" si="231"/>
        <v>1</v>
      </c>
      <c r="D5734">
        <f>VLOOKUP(A5734,[1]Sheet1!$A:$B,2,0)</f>
        <v>43</v>
      </c>
      <c r="E5734">
        <v>6210</v>
      </c>
      <c r="F5734" t="s">
        <v>4841</v>
      </c>
      <c r="G5734" s="22" t="s">
        <v>4845</v>
      </c>
      <c r="H5734">
        <v>311</v>
      </c>
      <c r="I5734">
        <v>6210</v>
      </c>
      <c r="J5734">
        <v>6310</v>
      </c>
      <c r="K5734" t="s">
        <v>4841</v>
      </c>
      <c r="L5734" t="s">
        <v>6245</v>
      </c>
      <c r="M5734" s="30"/>
    </row>
    <row r="5735" spans="1:13">
      <c r="A5735" t="s">
        <v>5814</v>
      </c>
      <c r="B5735" t="s">
        <v>4270</v>
      </c>
      <c r="C5735">
        <f t="shared" si="231"/>
        <v>1</v>
      </c>
      <c r="D5735">
        <f>VLOOKUP(A5735,[1]Sheet1!$A:$B,2,0)</f>
        <v>142</v>
      </c>
      <c r="M5735" s="30"/>
    </row>
    <row r="5736" spans="1:13">
      <c r="A5736" t="s">
        <v>5803</v>
      </c>
      <c r="B5736" t="s">
        <v>4270</v>
      </c>
      <c r="C5736">
        <f t="shared" si="231"/>
        <v>1</v>
      </c>
      <c r="D5736">
        <f>VLOOKUP(A5736,[1]Sheet1!$A:$B,2,0)</f>
        <v>132</v>
      </c>
      <c r="E5736">
        <v>6210</v>
      </c>
      <c r="F5736" t="s">
        <v>4841</v>
      </c>
      <c r="G5736" s="22" t="s">
        <v>4845</v>
      </c>
      <c r="H5736">
        <v>311</v>
      </c>
      <c r="I5736">
        <v>6210</v>
      </c>
      <c r="J5736">
        <v>6310</v>
      </c>
      <c r="K5736" t="s">
        <v>4841</v>
      </c>
      <c r="L5736" t="s">
        <v>6245</v>
      </c>
      <c r="M5736" s="30"/>
    </row>
    <row r="5737" spans="1:13">
      <c r="A5737" t="s">
        <v>5811</v>
      </c>
      <c r="B5737" t="s">
        <v>4270</v>
      </c>
      <c r="C5737">
        <f t="shared" si="231"/>
        <v>1</v>
      </c>
      <c r="D5737">
        <f>VLOOKUP(A5737,[1]Sheet1!$A:$B,2,0)</f>
        <v>132</v>
      </c>
      <c r="E5737">
        <v>6210</v>
      </c>
      <c r="F5737" t="s">
        <v>4841</v>
      </c>
      <c r="G5737" s="22" t="s">
        <v>4845</v>
      </c>
      <c r="H5737">
        <v>311</v>
      </c>
      <c r="I5737">
        <v>6210</v>
      </c>
      <c r="J5737">
        <v>6310</v>
      </c>
      <c r="K5737" t="s">
        <v>4841</v>
      </c>
      <c r="L5737" t="s">
        <v>6245</v>
      </c>
      <c r="M5737" s="30"/>
    </row>
    <row r="5738" spans="1:13">
      <c r="A5738" t="s">
        <v>5807</v>
      </c>
      <c r="B5738" t="s">
        <v>4270</v>
      </c>
      <c r="C5738">
        <f t="shared" si="231"/>
        <v>1</v>
      </c>
      <c r="D5738">
        <f>VLOOKUP(A5738,[1]Sheet1!$A:$B,2,0)</f>
        <v>132</v>
      </c>
      <c r="E5738">
        <v>6210</v>
      </c>
      <c r="F5738" t="s">
        <v>4841</v>
      </c>
      <c r="G5738" s="22" t="s">
        <v>4845</v>
      </c>
      <c r="H5738">
        <v>311</v>
      </c>
      <c r="I5738">
        <v>6210</v>
      </c>
      <c r="J5738">
        <v>6310</v>
      </c>
      <c r="K5738" t="s">
        <v>4841</v>
      </c>
      <c r="L5738" t="s">
        <v>6245</v>
      </c>
      <c r="M5738" s="30"/>
    </row>
    <row r="5739" spans="1:13">
      <c r="A5739" t="s">
        <v>5815</v>
      </c>
      <c r="B5739" t="s">
        <v>4270</v>
      </c>
      <c r="C5739">
        <f t="shared" si="231"/>
        <v>1</v>
      </c>
      <c r="D5739">
        <f>VLOOKUP(A5739,[1]Sheet1!$A:$B,2,0)</f>
        <v>308</v>
      </c>
      <c r="E5739">
        <v>6210</v>
      </c>
      <c r="F5739" t="s">
        <v>4841</v>
      </c>
      <c r="G5739" s="22" t="s">
        <v>4845</v>
      </c>
      <c r="H5739">
        <v>311</v>
      </c>
      <c r="I5739">
        <v>6210</v>
      </c>
      <c r="J5739">
        <v>6220</v>
      </c>
      <c r="K5739" t="s">
        <v>4841</v>
      </c>
      <c r="L5739" t="s">
        <v>4271</v>
      </c>
      <c r="M5739" s="30"/>
    </row>
    <row r="5740" spans="1:13">
      <c r="A5740" t="s">
        <v>5779</v>
      </c>
      <c r="B5740" t="s">
        <v>4270</v>
      </c>
      <c r="C5740">
        <f t="shared" si="231"/>
        <v>1</v>
      </c>
      <c r="D5740">
        <f>VLOOKUP(A5740,[1]Sheet1!$A:$B,2,0)</f>
        <v>15</v>
      </c>
      <c r="M5740" s="30"/>
    </row>
    <row r="5741" spans="1:13">
      <c r="A5741" t="s">
        <v>5774</v>
      </c>
      <c r="B5741" t="s">
        <v>4270</v>
      </c>
      <c r="C5741">
        <f t="shared" si="231"/>
        <v>1</v>
      </c>
      <c r="D5741">
        <f>VLOOKUP(A5741,[1]Sheet1!$A:$B,2,0)</f>
        <v>14</v>
      </c>
      <c r="M5741" s="30"/>
    </row>
    <row r="5742" spans="1:13">
      <c r="A5742" t="s">
        <v>5784</v>
      </c>
      <c r="B5742" t="s">
        <v>4270</v>
      </c>
      <c r="C5742">
        <f t="shared" si="231"/>
        <v>1</v>
      </c>
      <c r="D5742">
        <f>VLOOKUP(A5742,[1]Sheet1!$A:$B,2,0)</f>
        <v>14</v>
      </c>
      <c r="M5742" s="30"/>
    </row>
    <row r="5743" spans="1:13">
      <c r="A5743" t="s">
        <v>5789</v>
      </c>
      <c r="B5743" t="s">
        <v>4270</v>
      </c>
      <c r="C5743">
        <f t="shared" ref="C5743:C5774" si="232">COUNTIF(A5743:A12611,A5743)</f>
        <v>1</v>
      </c>
      <c r="D5743">
        <f>VLOOKUP(A5743,[1]Sheet1!$A:$B,2,0)</f>
        <v>4</v>
      </c>
      <c r="M5743" s="30"/>
    </row>
    <row r="5744" spans="1:13">
      <c r="A5744" t="s">
        <v>5794</v>
      </c>
      <c r="B5744" t="s">
        <v>4270</v>
      </c>
      <c r="C5744">
        <f t="shared" si="232"/>
        <v>1</v>
      </c>
      <c r="D5744">
        <f>VLOOKUP(A5744,[1]Sheet1!$A:$B,2,0)</f>
        <v>34</v>
      </c>
      <c r="M5744" s="30"/>
    </row>
    <row r="5745" spans="1:13">
      <c r="A5745" t="s">
        <v>5781</v>
      </c>
      <c r="B5745" t="s">
        <v>4270</v>
      </c>
      <c r="C5745">
        <f t="shared" si="232"/>
        <v>1</v>
      </c>
      <c r="D5745">
        <f>VLOOKUP(A5745,[1]Sheet1!$A:$B,2,0)</f>
        <v>3</v>
      </c>
      <c r="M5745" s="30"/>
    </row>
    <row r="5746" spans="1:13">
      <c r="A5746" t="s">
        <v>5776</v>
      </c>
      <c r="B5746" t="s">
        <v>4270</v>
      </c>
      <c r="C5746">
        <f t="shared" si="232"/>
        <v>1</v>
      </c>
      <c r="D5746">
        <f>VLOOKUP(A5746,[1]Sheet1!$A:$B,2,0)</f>
        <v>7</v>
      </c>
      <c r="M5746" s="30"/>
    </row>
    <row r="5747" spans="1:13">
      <c r="A5747" t="s">
        <v>5786</v>
      </c>
      <c r="B5747" t="s">
        <v>4270</v>
      </c>
      <c r="C5747">
        <f t="shared" si="232"/>
        <v>1</v>
      </c>
      <c r="D5747">
        <f>VLOOKUP(A5747,[1]Sheet1!$A:$B,2,0)</f>
        <v>7</v>
      </c>
      <c r="M5747" s="30"/>
    </row>
    <row r="5748" spans="1:13">
      <c r="A5748" t="s">
        <v>5791</v>
      </c>
      <c r="B5748" t="s">
        <v>4270</v>
      </c>
      <c r="C5748">
        <f t="shared" si="232"/>
        <v>1</v>
      </c>
      <c r="D5748">
        <f>VLOOKUP(A5748,[1]Sheet1!$A:$B,2,0)</f>
        <v>10</v>
      </c>
      <c r="M5748" s="30"/>
    </row>
    <row r="5749" spans="1:13">
      <c r="A5749" t="s">
        <v>5796</v>
      </c>
      <c r="B5749" t="s">
        <v>4270</v>
      </c>
      <c r="C5749">
        <f t="shared" si="232"/>
        <v>1</v>
      </c>
      <c r="D5749">
        <f>VLOOKUP(A5749,[1]Sheet1!$A:$B,2,0)</f>
        <v>1</v>
      </c>
      <c r="M5749" s="30"/>
    </row>
    <row r="5750" spans="1:13">
      <c r="A5750" t="s">
        <v>5768</v>
      </c>
      <c r="B5750" t="s">
        <v>4270</v>
      </c>
      <c r="C5750">
        <f t="shared" si="232"/>
        <v>1</v>
      </c>
      <c r="D5750">
        <f>VLOOKUP(A5750,[1]Sheet1!$A:$B,2,0)</f>
        <v>12</v>
      </c>
      <c r="M5750" s="30"/>
    </row>
    <row r="5751" spans="1:13">
      <c r="A5751" t="s">
        <v>5766</v>
      </c>
      <c r="B5751" t="s">
        <v>4270</v>
      </c>
      <c r="C5751">
        <f t="shared" si="232"/>
        <v>1</v>
      </c>
      <c r="D5751">
        <f>VLOOKUP(A5751,[1]Sheet1!$A:$B,2,0)</f>
        <v>10</v>
      </c>
      <c r="M5751" s="30"/>
    </row>
    <row r="5752" spans="1:13">
      <c r="A5752" t="s">
        <v>5769</v>
      </c>
      <c r="B5752" t="s">
        <v>4270</v>
      </c>
      <c r="C5752">
        <f t="shared" si="232"/>
        <v>1</v>
      </c>
      <c r="D5752">
        <f>VLOOKUP(A5752,[1]Sheet1!$A:$B,2,0)</f>
        <v>120</v>
      </c>
      <c r="M5752" s="30"/>
    </row>
    <row r="5753" spans="1:13">
      <c r="A5753" t="s">
        <v>5767</v>
      </c>
      <c r="B5753" t="s">
        <v>4270</v>
      </c>
      <c r="C5753">
        <f t="shared" si="232"/>
        <v>1</v>
      </c>
      <c r="D5753">
        <f>VLOOKUP(A5753,[1]Sheet1!$A:$B,2,0)</f>
        <v>117</v>
      </c>
      <c r="E5753">
        <v>6210</v>
      </c>
      <c r="F5753" t="s">
        <v>4841</v>
      </c>
      <c r="G5753" s="22" t="s">
        <v>4845</v>
      </c>
      <c r="H5753">
        <v>311</v>
      </c>
      <c r="I5753">
        <v>6210</v>
      </c>
      <c r="J5753">
        <v>6220</v>
      </c>
      <c r="K5753" t="s">
        <v>4841</v>
      </c>
      <c r="L5753" t="s">
        <v>4271</v>
      </c>
      <c r="M5753" s="30"/>
    </row>
    <row r="5754" spans="1:13">
      <c r="A5754" t="s">
        <v>5770</v>
      </c>
      <c r="B5754" t="s">
        <v>4270</v>
      </c>
      <c r="C5754">
        <f t="shared" si="232"/>
        <v>1</v>
      </c>
      <c r="D5754">
        <f>VLOOKUP(A5754,[1]Sheet1!$A:$B,2,0)</f>
        <v>300</v>
      </c>
      <c r="M5754" s="30"/>
    </row>
    <row r="5755" spans="1:13">
      <c r="A5755" t="s">
        <v>5771</v>
      </c>
      <c r="B5755" t="s">
        <v>4270</v>
      </c>
      <c r="C5755">
        <f t="shared" si="232"/>
        <v>1</v>
      </c>
      <c r="D5755">
        <f>VLOOKUP(A5755,[1]Sheet1!$A:$B,2,0)</f>
        <v>180</v>
      </c>
      <c r="E5755">
        <v>6210</v>
      </c>
      <c r="F5755" t="s">
        <v>4841</v>
      </c>
      <c r="G5755" s="22" t="s">
        <v>4845</v>
      </c>
      <c r="H5755">
        <v>311</v>
      </c>
      <c r="I5755">
        <v>6210</v>
      </c>
      <c r="J5755">
        <v>6220</v>
      </c>
      <c r="K5755" t="s">
        <v>4841</v>
      </c>
      <c r="L5755" t="s">
        <v>4271</v>
      </c>
      <c r="M5755" s="30"/>
    </row>
    <row r="5756" spans="1:13">
      <c r="A5756" t="s">
        <v>5772</v>
      </c>
      <c r="B5756" t="s">
        <v>4270</v>
      </c>
      <c r="C5756">
        <f t="shared" si="232"/>
        <v>1</v>
      </c>
      <c r="D5756">
        <f>VLOOKUP(A5756,[1]Sheet1!$A:$B,2,0)</f>
        <v>102</v>
      </c>
      <c r="M5756" s="30"/>
    </row>
    <row r="5757" spans="1:13">
      <c r="A5757" t="s">
        <v>5773</v>
      </c>
      <c r="B5757" t="s">
        <v>4270</v>
      </c>
      <c r="C5757">
        <f t="shared" si="232"/>
        <v>1</v>
      </c>
      <c r="D5757">
        <f>VLOOKUP(A5757,[1]Sheet1!$A:$B,2,0)</f>
        <v>12</v>
      </c>
      <c r="E5757">
        <v>6210</v>
      </c>
      <c r="F5757" t="s">
        <v>4841</v>
      </c>
      <c r="G5757" s="22" t="s">
        <v>4845</v>
      </c>
      <c r="H5757">
        <v>311</v>
      </c>
      <c r="I5757">
        <v>6210</v>
      </c>
      <c r="J5757">
        <v>6220</v>
      </c>
      <c r="K5757" t="s">
        <v>4841</v>
      </c>
      <c r="L5757" t="s">
        <v>4271</v>
      </c>
      <c r="M5757" s="30"/>
    </row>
    <row r="5758" spans="1:13">
      <c r="A5758" t="s">
        <v>5458</v>
      </c>
      <c r="B5758" t="s">
        <v>4270</v>
      </c>
      <c r="C5758">
        <f>COUNTIF(A5758:A12627,A5758)</f>
        <v>1</v>
      </c>
      <c r="D5758" t="e">
        <f>VLOOKUP(A5758,[1]Sheet1!$A:$B,2,0)</f>
        <v>#N/A</v>
      </c>
      <c r="M5758" s="30"/>
    </row>
    <row r="5759" spans="1:13">
      <c r="A5759" t="s">
        <v>5808</v>
      </c>
      <c r="B5759" t="s">
        <v>4270</v>
      </c>
      <c r="C5759">
        <f>COUNTIF(A5759:A12643,A5759)</f>
        <v>1</v>
      </c>
      <c r="D5759" t="e">
        <f>VLOOKUP(A5759,[1]Sheet1!$A:$B,2,0)</f>
        <v>#N/A</v>
      </c>
      <c r="M5759" s="30"/>
    </row>
    <row r="5760" spans="1:13">
      <c r="A5760" t="s">
        <v>5809</v>
      </c>
      <c r="B5760" t="s">
        <v>4270</v>
      </c>
      <c r="C5760">
        <f>COUNTIF(A5760:A12644,A5760)</f>
        <v>1</v>
      </c>
      <c r="D5760" t="e">
        <f>VLOOKUP(A5760,[1]Sheet1!$A:$B,2,0)</f>
        <v>#N/A</v>
      </c>
      <c r="M5760" s="30"/>
    </row>
    <row r="5761" spans="1:13">
      <c r="A5761" t="s">
        <v>5824</v>
      </c>
      <c r="B5761" t="s">
        <v>4270</v>
      </c>
      <c r="C5761">
        <f t="shared" ref="C5761:C5780" si="233">COUNTIF(A5761:A12652,A5761)</f>
        <v>1</v>
      </c>
      <c r="D5761">
        <f>VLOOKUP(A5761,[1]Sheet1!$A:$B,2,0)</f>
        <v>132</v>
      </c>
      <c r="E5761">
        <v>6210</v>
      </c>
      <c r="F5761" t="s">
        <v>4841</v>
      </c>
      <c r="G5761" s="22" t="s">
        <v>4845</v>
      </c>
      <c r="H5761">
        <v>311</v>
      </c>
      <c r="I5761">
        <v>6210</v>
      </c>
      <c r="J5761">
        <v>6310</v>
      </c>
      <c r="K5761" t="s">
        <v>4841</v>
      </c>
      <c r="L5761" t="s">
        <v>6245</v>
      </c>
      <c r="M5761" s="30"/>
    </row>
    <row r="5762" spans="1:13">
      <c r="A5762" t="s">
        <v>5825</v>
      </c>
      <c r="B5762" t="s">
        <v>4270</v>
      </c>
      <c r="C5762">
        <f t="shared" si="233"/>
        <v>1</v>
      </c>
      <c r="D5762" t="e">
        <f>VLOOKUP(A5762,[1]Sheet1!$A:$B,2,0)</f>
        <v>#N/A</v>
      </c>
      <c r="M5762" s="30"/>
    </row>
    <row r="5763" spans="1:13">
      <c r="A5763" t="s">
        <v>5826</v>
      </c>
      <c r="B5763" t="s">
        <v>4270</v>
      </c>
      <c r="C5763">
        <f t="shared" si="233"/>
        <v>1</v>
      </c>
      <c r="D5763" t="e">
        <f>VLOOKUP(A5763,[1]Sheet1!$A:$B,2,0)</f>
        <v>#N/A</v>
      </c>
      <c r="M5763" s="30"/>
    </row>
    <row r="5764" spans="1:13">
      <c r="A5764" t="s">
        <v>5823</v>
      </c>
      <c r="B5764" t="s">
        <v>4270</v>
      </c>
      <c r="C5764">
        <f t="shared" si="233"/>
        <v>1</v>
      </c>
      <c r="D5764">
        <f>VLOOKUP(A5764,[1]Sheet1!$A:$B,2,0)</f>
        <v>79</v>
      </c>
      <c r="M5764" s="30"/>
    </row>
    <row r="5765" spans="1:13">
      <c r="A5765" t="s">
        <v>5828</v>
      </c>
      <c r="B5765" t="s">
        <v>4270</v>
      </c>
      <c r="C5765">
        <f t="shared" si="233"/>
        <v>1</v>
      </c>
      <c r="D5765">
        <f>VLOOKUP(A5765,[1]Sheet1!$A:$B,2,0)</f>
        <v>300</v>
      </c>
      <c r="E5765">
        <v>6210</v>
      </c>
      <c r="F5765" t="s">
        <v>4841</v>
      </c>
      <c r="G5765" s="22" t="s">
        <v>4845</v>
      </c>
      <c r="H5765">
        <v>311</v>
      </c>
      <c r="I5765">
        <v>6210</v>
      </c>
      <c r="J5765">
        <v>6220</v>
      </c>
      <c r="K5765" t="s">
        <v>4841</v>
      </c>
      <c r="L5765" t="s">
        <v>4271</v>
      </c>
      <c r="M5765" s="30"/>
    </row>
    <row r="5766" spans="1:13">
      <c r="A5766" t="s">
        <v>5827</v>
      </c>
      <c r="B5766" t="s">
        <v>4270</v>
      </c>
      <c r="C5766">
        <f t="shared" si="233"/>
        <v>1</v>
      </c>
      <c r="D5766">
        <f>VLOOKUP(A5766,[1]Sheet1!$A:$B,2,0)</f>
        <v>181</v>
      </c>
      <c r="M5766" s="30"/>
    </row>
    <row r="5767" spans="1:13">
      <c r="A5767" t="s">
        <v>5830</v>
      </c>
      <c r="B5767" t="s">
        <v>4270</v>
      </c>
      <c r="C5767">
        <f t="shared" si="233"/>
        <v>1</v>
      </c>
      <c r="D5767">
        <f>VLOOKUP(A5767,[1]Sheet1!$A:$B,2,0)</f>
        <v>67</v>
      </c>
      <c r="E5767">
        <v>6210</v>
      </c>
      <c r="F5767" t="s">
        <v>4841</v>
      </c>
      <c r="G5767" s="22" t="s">
        <v>4845</v>
      </c>
      <c r="H5767">
        <v>311</v>
      </c>
      <c r="I5767">
        <v>6210</v>
      </c>
      <c r="J5767">
        <v>6220</v>
      </c>
      <c r="K5767" t="s">
        <v>4841</v>
      </c>
      <c r="L5767" t="s">
        <v>4271</v>
      </c>
      <c r="M5767" s="30"/>
    </row>
    <row r="5768" spans="1:13">
      <c r="A5768" t="s">
        <v>5829</v>
      </c>
      <c r="B5768" t="s">
        <v>4270</v>
      </c>
      <c r="C5768">
        <f t="shared" si="233"/>
        <v>1</v>
      </c>
      <c r="D5768">
        <f>VLOOKUP(A5768,[1]Sheet1!$A:$B,2,0)</f>
        <v>2</v>
      </c>
      <c r="M5768" s="30"/>
    </row>
    <row r="5769" spans="1:13">
      <c r="A5769" t="s">
        <v>5831</v>
      </c>
      <c r="B5769" t="s">
        <v>4270</v>
      </c>
      <c r="C5769">
        <f t="shared" si="233"/>
        <v>1</v>
      </c>
      <c r="D5769">
        <f>VLOOKUP(A5769,[1]Sheet1!$A:$B,2,0)</f>
        <v>24</v>
      </c>
      <c r="M5769" s="30"/>
    </row>
    <row r="5770" spans="1:13">
      <c r="A5770" t="s">
        <v>5832</v>
      </c>
      <c r="B5770" t="s">
        <v>4270</v>
      </c>
      <c r="C5770">
        <f t="shared" si="233"/>
        <v>1</v>
      </c>
      <c r="D5770">
        <f>VLOOKUP(A5770,[1]Sheet1!$A:$B,2,0)</f>
        <v>6</v>
      </c>
      <c r="M5770" s="30"/>
    </row>
    <row r="5771" spans="1:13">
      <c r="A5771" t="s">
        <v>5834</v>
      </c>
      <c r="B5771" t="s">
        <v>4270</v>
      </c>
      <c r="C5771">
        <f t="shared" si="233"/>
        <v>1</v>
      </c>
      <c r="D5771">
        <f>VLOOKUP(A5771,[1]Sheet1!$A:$B,2,0)</f>
        <v>6</v>
      </c>
      <c r="E5771">
        <v>6210</v>
      </c>
      <c r="F5771" t="s">
        <v>4841</v>
      </c>
      <c r="G5771" s="22" t="s">
        <v>4845</v>
      </c>
      <c r="H5771">
        <v>311</v>
      </c>
      <c r="I5771">
        <v>6210</v>
      </c>
      <c r="J5771">
        <v>6220</v>
      </c>
      <c r="K5771" t="s">
        <v>4841</v>
      </c>
      <c r="L5771" t="s">
        <v>4271</v>
      </c>
      <c r="M5771" s="30"/>
    </row>
    <row r="5772" spans="1:13">
      <c r="A5772" t="s">
        <v>5833</v>
      </c>
      <c r="B5772" t="s">
        <v>4270</v>
      </c>
      <c r="C5772">
        <f t="shared" si="233"/>
        <v>1</v>
      </c>
      <c r="D5772">
        <f>VLOOKUP(A5772,[1]Sheet1!$A:$B,2,0)</f>
        <v>4</v>
      </c>
      <c r="M5772" s="30"/>
    </row>
    <row r="5773" spans="1:13">
      <c r="A5773" t="s">
        <v>5835</v>
      </c>
      <c r="B5773" t="s">
        <v>4270</v>
      </c>
      <c r="C5773">
        <f t="shared" si="233"/>
        <v>1</v>
      </c>
      <c r="D5773">
        <f>VLOOKUP(A5773,[1]Sheet1!$A:$B,2,0)</f>
        <v>10</v>
      </c>
      <c r="M5773" s="30"/>
    </row>
    <row r="5774" spans="1:13">
      <c r="A5774" t="s">
        <v>5836</v>
      </c>
      <c r="B5774" t="s">
        <v>4270</v>
      </c>
      <c r="C5774">
        <f t="shared" si="233"/>
        <v>1</v>
      </c>
      <c r="D5774">
        <f>VLOOKUP(A5774,[1]Sheet1!$A:$B,2,0)</f>
        <v>10</v>
      </c>
      <c r="M5774" s="30"/>
    </row>
    <row r="5775" spans="1:13">
      <c r="A5775" t="s">
        <v>5837</v>
      </c>
      <c r="B5775" t="s">
        <v>4270</v>
      </c>
      <c r="C5775">
        <f t="shared" si="233"/>
        <v>1</v>
      </c>
      <c r="D5775">
        <f>VLOOKUP(A5775,[1]Sheet1!$A:$B,2,0)</f>
        <v>10</v>
      </c>
      <c r="M5775" s="30"/>
    </row>
    <row r="5776" spans="1:13">
      <c r="A5776" t="s">
        <v>5839</v>
      </c>
      <c r="B5776" t="s">
        <v>4270</v>
      </c>
      <c r="C5776">
        <f t="shared" si="233"/>
        <v>1</v>
      </c>
      <c r="D5776">
        <f>VLOOKUP(A5776,[1]Sheet1!$A:$B,2,0)</f>
        <v>413</v>
      </c>
      <c r="E5776">
        <v>6210</v>
      </c>
      <c r="F5776" t="s">
        <v>4841</v>
      </c>
      <c r="G5776" s="22" t="s">
        <v>4845</v>
      </c>
      <c r="H5776">
        <v>311</v>
      </c>
      <c r="I5776">
        <v>6210</v>
      </c>
      <c r="J5776">
        <v>6220</v>
      </c>
      <c r="K5776" t="s">
        <v>4841</v>
      </c>
      <c r="L5776" t="s">
        <v>4271</v>
      </c>
      <c r="M5776" s="30"/>
    </row>
    <row r="5777" spans="1:13">
      <c r="A5777" t="s">
        <v>5838</v>
      </c>
      <c r="B5777" t="s">
        <v>4270</v>
      </c>
      <c r="C5777">
        <f t="shared" si="233"/>
        <v>1</v>
      </c>
      <c r="D5777">
        <f>VLOOKUP(A5777,[1]Sheet1!$A:$B,2,0)</f>
        <v>33</v>
      </c>
      <c r="M5777" s="30"/>
    </row>
    <row r="5778" spans="1:13">
      <c r="A5778" t="s">
        <v>5840</v>
      </c>
      <c r="B5778" t="s">
        <v>4270</v>
      </c>
      <c r="C5778">
        <f t="shared" si="233"/>
        <v>1</v>
      </c>
      <c r="D5778">
        <f>VLOOKUP(A5778,[1]Sheet1!$A:$B,2,0)</f>
        <v>1</v>
      </c>
      <c r="M5778" s="30"/>
    </row>
    <row r="5779" spans="1:13">
      <c r="A5779" t="s">
        <v>5841</v>
      </c>
      <c r="B5779" t="s">
        <v>4270</v>
      </c>
      <c r="C5779">
        <f t="shared" si="233"/>
        <v>1</v>
      </c>
      <c r="D5779">
        <f>VLOOKUP(A5779,[1]Sheet1!$A:$B,2,0)</f>
        <v>150</v>
      </c>
      <c r="M5779" s="30"/>
    </row>
    <row r="5780" spans="1:13">
      <c r="A5780" t="s">
        <v>5842</v>
      </c>
      <c r="B5780" t="s">
        <v>4270</v>
      </c>
      <c r="C5780">
        <f t="shared" si="233"/>
        <v>1</v>
      </c>
      <c r="D5780">
        <f>VLOOKUP(A5780,[1]Sheet1!$A:$B,2,0)</f>
        <v>18</v>
      </c>
      <c r="M5780" s="30"/>
    </row>
    <row r="5781" spans="1:13">
      <c r="A5781" t="s">
        <v>5844</v>
      </c>
      <c r="B5781" t="s">
        <v>4270</v>
      </c>
      <c r="C5781">
        <f>COUNTIF(A5781:A12674,A5781)</f>
        <v>1</v>
      </c>
      <c r="D5781">
        <f>VLOOKUP(A5781,[1]Sheet1!$A:$B,2,0)</f>
        <v>308</v>
      </c>
      <c r="E5781">
        <v>6210</v>
      </c>
      <c r="F5781" t="s">
        <v>4841</v>
      </c>
      <c r="G5781" s="22" t="s">
        <v>4845</v>
      </c>
      <c r="H5781">
        <v>311</v>
      </c>
      <c r="I5781">
        <v>6210</v>
      </c>
      <c r="J5781">
        <v>6220</v>
      </c>
      <c r="K5781" t="s">
        <v>4841</v>
      </c>
      <c r="L5781" t="s">
        <v>4271</v>
      </c>
      <c r="M5781" s="30"/>
    </row>
    <row r="5782" spans="1:13">
      <c r="A5782" t="s">
        <v>5843</v>
      </c>
      <c r="B5782" t="s">
        <v>4270</v>
      </c>
      <c r="C5782">
        <f>COUNTIF(A5782:A12675,A5782)</f>
        <v>1</v>
      </c>
      <c r="D5782">
        <f>VLOOKUP(A5782,[1]Sheet1!$A:$B,2,0)</f>
        <v>142</v>
      </c>
      <c r="M5782" s="30"/>
    </row>
    <row r="5783" spans="1:13">
      <c r="A5783" t="s">
        <v>5845</v>
      </c>
      <c r="B5783" t="s">
        <v>4270</v>
      </c>
      <c r="C5783">
        <f>COUNTIF(A5783:A12676,A5783)</f>
        <v>1</v>
      </c>
      <c r="D5783" t="e">
        <f>VLOOKUP(A5783,[1]Sheet1!$A:$B,2,0)</f>
        <v>#N/A</v>
      </c>
      <c r="M5783" s="30"/>
    </row>
    <row r="5784" spans="1:13">
      <c r="A5784" t="s">
        <v>5846</v>
      </c>
      <c r="B5784" t="s">
        <v>4270</v>
      </c>
      <c r="C5784">
        <f>COUNTIF(A5784:A12677,A5784)</f>
        <v>1</v>
      </c>
      <c r="D5784" t="e">
        <f>VLOOKUP(A5784,[1]Sheet1!$A:$B,2,0)</f>
        <v>#N/A</v>
      </c>
      <c r="M5784" s="30"/>
    </row>
    <row r="5785" spans="1:13">
      <c r="A5785" t="s">
        <v>5848</v>
      </c>
      <c r="B5785" t="s">
        <v>4270</v>
      </c>
      <c r="C5785">
        <f>COUNTIF(A5785:A12678,A5785)</f>
        <v>1</v>
      </c>
      <c r="D5785">
        <f>VLOOKUP(A5785,[1]Sheet1!$A:$B,2,0)</f>
        <v>469</v>
      </c>
      <c r="E5785">
        <v>9210</v>
      </c>
      <c r="F5785" t="s">
        <v>7369</v>
      </c>
      <c r="G5785" s="22" t="s">
        <v>4845</v>
      </c>
      <c r="H5785">
        <v>311</v>
      </c>
      <c r="I5785">
        <v>9210</v>
      </c>
      <c r="J5785">
        <v>9220</v>
      </c>
      <c r="K5785" t="s">
        <v>7369</v>
      </c>
      <c r="L5785" t="s">
        <v>4271</v>
      </c>
      <c r="M5785" s="30"/>
    </row>
    <row r="5786" spans="1:13">
      <c r="A5786" t="s">
        <v>5847</v>
      </c>
      <c r="B5786" t="s">
        <v>4270</v>
      </c>
      <c r="C5786">
        <f>COUNTIF(A5786:A12681,A5786)</f>
        <v>1</v>
      </c>
      <c r="D5786">
        <f>VLOOKUP(A5786,[1]Sheet1!$A:$B,2,0)</f>
        <v>598</v>
      </c>
      <c r="M5786" s="30"/>
    </row>
    <row r="5787" spans="1:13">
      <c r="A5787" t="s">
        <v>5849</v>
      </c>
      <c r="B5787" t="s">
        <v>4270</v>
      </c>
      <c r="C5787">
        <f>COUNTIF(A5787:A12682,A5787)</f>
        <v>1</v>
      </c>
      <c r="D5787" t="e">
        <f>VLOOKUP(A5787,[1]Sheet1!$A:$B,2,0)</f>
        <v>#N/A</v>
      </c>
      <c r="M5787" s="30"/>
    </row>
    <row r="5788" spans="1:13">
      <c r="A5788" t="s">
        <v>5850</v>
      </c>
      <c r="B5788" t="s">
        <v>4270</v>
      </c>
      <c r="C5788">
        <f>COUNTIF(A5788:A12683,A5788)</f>
        <v>1</v>
      </c>
      <c r="D5788" t="e">
        <f>VLOOKUP(A5788,[1]Sheet1!$A:$B,2,0)</f>
        <v>#N/A</v>
      </c>
      <c r="M5788" s="30"/>
    </row>
    <row r="5789" spans="1:13">
      <c r="A5789" t="s">
        <v>5852</v>
      </c>
      <c r="B5789" t="s">
        <v>4270</v>
      </c>
      <c r="C5789">
        <f>COUNTIF(A5789:A12685,A5789)</f>
        <v>1</v>
      </c>
      <c r="D5789">
        <f>VLOOKUP(A5789,[1]Sheet1!$A:$B,2,0)</f>
        <v>111</v>
      </c>
      <c r="E5789">
        <v>9210</v>
      </c>
      <c r="F5789" t="s">
        <v>7369</v>
      </c>
      <c r="G5789" s="22" t="s">
        <v>4845</v>
      </c>
      <c r="H5789">
        <v>311</v>
      </c>
      <c r="I5789">
        <v>9210</v>
      </c>
      <c r="J5789">
        <v>9340</v>
      </c>
      <c r="K5789" t="s">
        <v>7369</v>
      </c>
      <c r="L5789" t="s">
        <v>6242</v>
      </c>
      <c r="M5789" s="30"/>
    </row>
    <row r="5790" spans="1:13">
      <c r="A5790" t="s">
        <v>5851</v>
      </c>
      <c r="B5790" t="s">
        <v>4270</v>
      </c>
      <c r="C5790">
        <f>COUNTIF(A5790:A12687,A5790)</f>
        <v>1</v>
      </c>
      <c r="D5790">
        <f>VLOOKUP(A5790,[1]Sheet1!$A:$B,2,0)</f>
        <v>121</v>
      </c>
      <c r="M5790" s="30"/>
    </row>
    <row r="5791" spans="1:13">
      <c r="A5791" t="s">
        <v>5854</v>
      </c>
      <c r="B5791" t="s">
        <v>4270</v>
      </c>
      <c r="C5791">
        <f>COUNTIF(A5791:A12688,A5791)</f>
        <v>1</v>
      </c>
      <c r="D5791" t="e">
        <f>VLOOKUP(A5791,[1]Sheet1!$A:$B,2,0)</f>
        <v>#N/A</v>
      </c>
      <c r="M5791" s="30"/>
    </row>
    <row r="5792" spans="1:13">
      <c r="A5792" t="s">
        <v>5853</v>
      </c>
      <c r="B5792" t="s">
        <v>4270</v>
      </c>
      <c r="C5792">
        <f>COUNTIF(A5792:A12689,A5792)</f>
        <v>1</v>
      </c>
      <c r="D5792" t="e">
        <f>VLOOKUP(A5792,[1]Sheet1!$A:$B,2,0)</f>
        <v>#N/A</v>
      </c>
      <c r="M5792" s="30"/>
    </row>
    <row r="5793" spans="1:15">
      <c r="A5793" t="s">
        <v>5756</v>
      </c>
      <c r="B5793" t="s">
        <v>4270</v>
      </c>
      <c r="C5793">
        <f>COUNTIF(A5793:A12692,A5793)</f>
        <v>1</v>
      </c>
      <c r="D5793" t="e">
        <f>VLOOKUP(A5793,[1]Sheet1!$A:$B,2,0)</f>
        <v>#N/A</v>
      </c>
      <c r="M5793" s="30"/>
    </row>
    <row r="5794" spans="1:15">
      <c r="A5794" t="s">
        <v>5697</v>
      </c>
      <c r="B5794" t="s">
        <v>4270</v>
      </c>
      <c r="C5794">
        <f>COUNTIF(A5794:A12693,A5794)</f>
        <v>1</v>
      </c>
      <c r="D5794" t="e">
        <f>VLOOKUP(A5794,[1]Sheet1!$A:$B,2,0)</f>
        <v>#N/A</v>
      </c>
      <c r="E5794">
        <v>9210</v>
      </c>
      <c r="F5794" t="s">
        <v>7369</v>
      </c>
      <c r="G5794" s="22" t="s">
        <v>4845</v>
      </c>
      <c r="H5794">
        <v>311</v>
      </c>
      <c r="I5794">
        <v>9210</v>
      </c>
      <c r="J5794">
        <v>9220</v>
      </c>
      <c r="K5794" t="s">
        <v>7369</v>
      </c>
      <c r="L5794" t="s">
        <v>4271</v>
      </c>
      <c r="M5794" s="30"/>
    </row>
    <row r="5795" spans="1:15">
      <c r="A5795" t="s">
        <v>5864</v>
      </c>
      <c r="B5795" t="s">
        <v>4270</v>
      </c>
      <c r="C5795">
        <f>COUNTIF(A5795:A12694,A5795)</f>
        <v>2</v>
      </c>
      <c r="D5795">
        <f>VLOOKUP(A5795,[1]Sheet1!$A:$B,2,0)</f>
        <v>56</v>
      </c>
      <c r="M5795" s="30"/>
    </row>
    <row r="5796" spans="1:15">
      <c r="A5796" t="s">
        <v>5942</v>
      </c>
      <c r="B5796" t="s">
        <v>4270</v>
      </c>
      <c r="C5796">
        <f>COUNTIF(A5796:A12703,A5796)</f>
        <v>1</v>
      </c>
      <c r="D5796">
        <f>VLOOKUP(A5796,[1]Sheet1!$A:$B,2,0)</f>
        <v>6</v>
      </c>
      <c r="M5796" s="30"/>
    </row>
    <row r="5797" spans="1:15">
      <c r="A5797" t="s">
        <v>5902</v>
      </c>
      <c r="B5797" t="s">
        <v>4270</v>
      </c>
      <c r="C5797">
        <f>COUNTIF(A5797:A12710,A5797)</f>
        <v>2</v>
      </c>
      <c r="D5797">
        <f>VLOOKUP(A5797,[1]Sheet1!$A:$B,2,0)</f>
        <v>5</v>
      </c>
      <c r="M5797" s="30"/>
    </row>
    <row r="5798" spans="1:15">
      <c r="A5798" t="s">
        <v>5906</v>
      </c>
      <c r="B5798" t="s">
        <v>4270</v>
      </c>
      <c r="C5798">
        <f>COUNTIF(A5798:A12711,A5798)</f>
        <v>1</v>
      </c>
      <c r="D5798">
        <f>VLOOKUP(A5798,[1]Sheet1!$A:$B,2,0)</f>
        <v>5</v>
      </c>
      <c r="M5798" s="30"/>
    </row>
    <row r="5799" spans="1:15">
      <c r="A5799" t="s">
        <v>5910</v>
      </c>
      <c r="B5799" t="s">
        <v>4270</v>
      </c>
      <c r="C5799">
        <f>COUNTIF(A5799:A12712,A5799)</f>
        <v>1</v>
      </c>
      <c r="D5799">
        <f>VLOOKUP(A5799,[1]Sheet1!$A:$B,2,0)</f>
        <v>4</v>
      </c>
      <c r="M5799" s="30"/>
    </row>
    <row r="5800" spans="1:15">
      <c r="A5800" t="s">
        <v>5957</v>
      </c>
      <c r="B5800" t="s">
        <v>4270</v>
      </c>
      <c r="C5800">
        <f>COUNTIF(A5800:A12714,A5800)</f>
        <v>1</v>
      </c>
      <c r="D5800">
        <f>VLOOKUP(A5800,[1]Sheet1!$A:$B,2,0)</f>
        <v>7</v>
      </c>
      <c r="M5800" s="30"/>
    </row>
    <row r="5801" spans="1:15">
      <c r="A5801" t="s">
        <v>5960</v>
      </c>
      <c r="B5801" t="s">
        <v>4270</v>
      </c>
      <c r="C5801">
        <f>COUNTIF(A5801:A12718,A5801)</f>
        <v>1</v>
      </c>
      <c r="D5801">
        <f>VLOOKUP(A5801,[1]Sheet1!$A:$B,2,0)</f>
        <v>6</v>
      </c>
      <c r="M5801" s="30"/>
    </row>
    <row r="5802" spans="1:15" s="13" customFormat="1">
      <c r="A5802" s="13" t="s">
        <v>5901</v>
      </c>
      <c r="B5802" s="13" t="s">
        <v>4270</v>
      </c>
      <c r="C5802" s="13">
        <f>COUNTIF(A5802:A12740,A5802)</f>
        <v>2</v>
      </c>
      <c r="D5802" s="13">
        <f>VLOOKUP(A5802,[1]Sheet1!$A:$B,2,0)</f>
        <v>23</v>
      </c>
      <c r="E5802">
        <v>8210</v>
      </c>
      <c r="F5802" t="s">
        <v>6017</v>
      </c>
      <c r="G5802" t="s">
        <v>4845</v>
      </c>
      <c r="H5802">
        <v>311</v>
      </c>
      <c r="I5802">
        <v>8210</v>
      </c>
      <c r="J5802">
        <v>8220</v>
      </c>
      <c r="K5802" t="s">
        <v>6017</v>
      </c>
      <c r="L5802" t="s">
        <v>4271</v>
      </c>
      <c r="M5802" s="42"/>
      <c r="N5802"/>
      <c r="O5802"/>
    </row>
    <row r="5803" spans="1:15">
      <c r="A5803" t="s">
        <v>5905</v>
      </c>
      <c r="B5803" t="s">
        <v>4270</v>
      </c>
      <c r="C5803">
        <f>COUNTIF(A5803:A12741,A5803)</f>
        <v>1</v>
      </c>
      <c r="D5803">
        <f>VLOOKUP(A5803,[1]Sheet1!$A:$B,2,0)</f>
        <v>23</v>
      </c>
      <c r="M5803" s="30"/>
    </row>
    <row r="5804" spans="1:15">
      <c r="A5804" t="s">
        <v>5909</v>
      </c>
      <c r="B5804" t="s">
        <v>4270</v>
      </c>
      <c r="C5804">
        <f>COUNTIF(A5804:A12742,A5804)</f>
        <v>1</v>
      </c>
      <c r="D5804">
        <f>VLOOKUP(A5804,[1]Sheet1!$A:$B,2,0)</f>
        <v>24</v>
      </c>
      <c r="M5804" s="30"/>
    </row>
    <row r="5805" spans="1:15">
      <c r="A5805" t="s">
        <v>5944</v>
      </c>
      <c r="B5805" t="s">
        <v>4270</v>
      </c>
      <c r="C5805">
        <f>COUNTIF(A5805:A12758,A5805)</f>
        <v>1</v>
      </c>
      <c r="D5805">
        <f>VLOOKUP(A5805,[1]Sheet1!$A:$B,2,0)</f>
        <v>173</v>
      </c>
      <c r="M5805" s="30"/>
    </row>
    <row r="5806" spans="1:15">
      <c r="A5806" t="s">
        <v>5903</v>
      </c>
      <c r="B5806" t="s">
        <v>4270</v>
      </c>
      <c r="C5806">
        <f>COUNTIF(A5806:A12765,A5806)</f>
        <v>2</v>
      </c>
      <c r="D5806">
        <f>VLOOKUP(A5806,[1]Sheet1!$A:$B,2,0)</f>
        <v>239</v>
      </c>
      <c r="M5806" s="30"/>
    </row>
    <row r="5807" spans="1:15">
      <c r="A5807" t="s">
        <v>5907</v>
      </c>
      <c r="B5807" t="s">
        <v>4270</v>
      </c>
      <c r="C5807">
        <f>COUNTIF(A5807:A12766,A5807)</f>
        <v>1</v>
      </c>
      <c r="D5807">
        <f>VLOOKUP(A5807,[1]Sheet1!$A:$B,2,0)</f>
        <v>228</v>
      </c>
      <c r="M5807" s="30"/>
    </row>
    <row r="5808" spans="1:15">
      <c r="A5808" t="s">
        <v>5911</v>
      </c>
      <c r="B5808" t="s">
        <v>4270</v>
      </c>
      <c r="C5808">
        <f>COUNTIF(A5808:A12767,A5808)</f>
        <v>1</v>
      </c>
      <c r="D5808">
        <f>VLOOKUP(A5808,[1]Sheet1!$A:$B,2,0)</f>
        <v>228</v>
      </c>
      <c r="M5808" s="30"/>
    </row>
    <row r="5809" spans="1:13">
      <c r="A5809" t="s">
        <v>5959</v>
      </c>
      <c r="B5809" t="s">
        <v>4270</v>
      </c>
      <c r="C5809">
        <f>COUNTIF(A5809:A12769,A5809)</f>
        <v>1</v>
      </c>
      <c r="D5809">
        <f>VLOOKUP(A5809,[1]Sheet1!$A:$B,2,0)</f>
        <v>146</v>
      </c>
      <c r="M5809" s="30"/>
    </row>
    <row r="5810" spans="1:13">
      <c r="A5810" t="s">
        <v>5962</v>
      </c>
      <c r="B5810" t="s">
        <v>4270</v>
      </c>
      <c r="C5810">
        <f>COUNTIF(A5810:A12773,A5810)</f>
        <v>1</v>
      </c>
      <c r="D5810">
        <f>VLOOKUP(A5810,[1]Sheet1!$A:$B,2,0)</f>
        <v>172</v>
      </c>
      <c r="M5810" s="30"/>
    </row>
    <row r="5811" spans="1:13">
      <c r="A5811" t="s">
        <v>5862</v>
      </c>
      <c r="B5811" t="s">
        <v>4270</v>
      </c>
      <c r="C5811">
        <f>COUNTIF(A5811:A12784,A5811)</f>
        <v>2</v>
      </c>
      <c r="D5811">
        <f>VLOOKUP(A5811,[1]Sheet1!$A:$B,2,0)</f>
        <v>16</v>
      </c>
      <c r="M5811" s="30"/>
    </row>
    <row r="5812" spans="1:13">
      <c r="A5812" t="s">
        <v>5943</v>
      </c>
      <c r="B5812" t="s">
        <v>4270</v>
      </c>
      <c r="C5812">
        <f>COUNTIF(A5812:A12793,A5812)</f>
        <v>1</v>
      </c>
      <c r="D5812">
        <f>VLOOKUP(A5812,[1]Sheet1!$A:$B,2,0)</f>
        <v>20</v>
      </c>
      <c r="M5812" s="30"/>
    </row>
    <row r="5813" spans="1:13">
      <c r="A5813" t="s">
        <v>5900</v>
      </c>
      <c r="B5813" t="s">
        <v>4270</v>
      </c>
      <c r="C5813">
        <f>COUNTIF(A5813:A12799,A5813)</f>
        <v>2</v>
      </c>
      <c r="D5813">
        <f>VLOOKUP(A5813,[1]Sheet1!$A:$B,2,0)</f>
        <v>21</v>
      </c>
      <c r="M5813" s="30"/>
    </row>
    <row r="5814" spans="1:13">
      <c r="A5814" t="s">
        <v>5904</v>
      </c>
      <c r="B5814" t="s">
        <v>4270</v>
      </c>
      <c r="C5814">
        <f>COUNTIF(A5814:A12800,A5814)</f>
        <v>1</v>
      </c>
      <c r="D5814">
        <f>VLOOKUP(A5814,[1]Sheet1!$A:$B,2,0)</f>
        <v>24</v>
      </c>
      <c r="M5814" s="30"/>
    </row>
    <row r="5815" spans="1:13">
      <c r="A5815" t="s">
        <v>5908</v>
      </c>
      <c r="B5815" t="s">
        <v>4270</v>
      </c>
      <c r="C5815">
        <f>COUNTIF(A5815:A12801,A5815)</f>
        <v>1</v>
      </c>
      <c r="D5815">
        <f>VLOOKUP(A5815,[1]Sheet1!$A:$B,2,0)</f>
        <v>24</v>
      </c>
      <c r="M5815" s="30"/>
    </row>
    <row r="5816" spans="1:13">
      <c r="A5816" t="s">
        <v>5958</v>
      </c>
      <c r="B5816" t="s">
        <v>4270</v>
      </c>
      <c r="C5816">
        <f>COUNTIF(A5816:A12803,A5816)</f>
        <v>1</v>
      </c>
      <c r="D5816">
        <f>VLOOKUP(A5816,[1]Sheet1!$A:$B,2,0)</f>
        <v>17</v>
      </c>
      <c r="M5816" s="30"/>
    </row>
    <row r="5817" spans="1:13">
      <c r="A5817" t="s">
        <v>5961</v>
      </c>
      <c r="B5817" t="s">
        <v>4270</v>
      </c>
      <c r="C5817">
        <f>COUNTIF(A5817:A12807,A5817)</f>
        <v>1</v>
      </c>
      <c r="D5817">
        <f>VLOOKUP(A5817,[1]Sheet1!$A:$B,2,0)</f>
        <v>16</v>
      </c>
      <c r="M5817" s="30"/>
    </row>
    <row r="5818" spans="1:13">
      <c r="A5818" t="s">
        <v>5992</v>
      </c>
      <c r="B5818" t="s">
        <v>4270</v>
      </c>
      <c r="C5818">
        <f t="shared" ref="C5818:C5825" si="234">COUNTIF(A5818:A12822,A5818)</f>
        <v>1</v>
      </c>
      <c r="D5818">
        <f>VLOOKUP(A5818,[1]Sheet1!$A:$B,2,0)</f>
        <v>28</v>
      </c>
      <c r="M5818" s="30"/>
    </row>
    <row r="5819" spans="1:13">
      <c r="A5819" t="s">
        <v>5991</v>
      </c>
      <c r="B5819" t="s">
        <v>4270</v>
      </c>
      <c r="C5819">
        <f t="shared" si="234"/>
        <v>1</v>
      </c>
      <c r="D5819">
        <f>VLOOKUP(A5819,[1]Sheet1!$A:$B,2,0)</f>
        <v>13</v>
      </c>
      <c r="M5819" s="30"/>
    </row>
    <row r="5820" spans="1:13">
      <c r="A5820" t="s">
        <v>5993</v>
      </c>
      <c r="B5820" t="s">
        <v>4270</v>
      </c>
      <c r="C5820">
        <f t="shared" si="234"/>
        <v>1</v>
      </c>
      <c r="D5820">
        <f>VLOOKUP(A5820,[1]Sheet1!$A:$B,2,0)</f>
        <v>3</v>
      </c>
      <c r="M5820" s="30"/>
    </row>
    <row r="5821" spans="1:13">
      <c r="A5821" t="s">
        <v>5994</v>
      </c>
      <c r="B5821" t="s">
        <v>4270</v>
      </c>
      <c r="C5821">
        <f t="shared" si="234"/>
        <v>1</v>
      </c>
      <c r="D5821">
        <f>VLOOKUP(A5821,[1]Sheet1!$A:$B,2,0)</f>
        <v>117</v>
      </c>
      <c r="M5821" s="30"/>
    </row>
    <row r="5822" spans="1:13">
      <c r="A5822" t="s">
        <v>5996</v>
      </c>
      <c r="B5822" t="s">
        <v>4270</v>
      </c>
      <c r="C5822">
        <f t="shared" si="234"/>
        <v>1</v>
      </c>
      <c r="D5822">
        <f>VLOOKUP(A5822,[1]Sheet1!$A:$B,2,0)</f>
        <v>12</v>
      </c>
      <c r="M5822" s="30"/>
    </row>
    <row r="5823" spans="1:13">
      <c r="A5823" t="s">
        <v>5995</v>
      </c>
      <c r="B5823" t="s">
        <v>4270</v>
      </c>
      <c r="C5823">
        <f t="shared" si="234"/>
        <v>1</v>
      </c>
      <c r="D5823">
        <f>VLOOKUP(A5823,[1]Sheet1!$A:$B,2,0)</f>
        <v>14</v>
      </c>
      <c r="M5823" s="30"/>
    </row>
    <row r="5824" spans="1:13">
      <c r="A5824" t="s">
        <v>5997</v>
      </c>
      <c r="B5824" t="s">
        <v>4270</v>
      </c>
      <c r="C5824">
        <f t="shared" si="234"/>
        <v>1</v>
      </c>
      <c r="D5824">
        <f>VLOOKUP(A5824,[1]Sheet1!$A:$B,2,0)</f>
        <v>5</v>
      </c>
      <c r="M5824" s="30"/>
    </row>
    <row r="5825" spans="1:15">
      <c r="A5825" t="s">
        <v>5998</v>
      </c>
      <c r="B5825" t="s">
        <v>4270</v>
      </c>
      <c r="C5825">
        <f t="shared" si="234"/>
        <v>1</v>
      </c>
      <c r="D5825">
        <f>VLOOKUP(A5825,[1]Sheet1!$A:$B,2,0)</f>
        <v>86</v>
      </c>
      <c r="M5825" s="30"/>
    </row>
    <row r="5826" spans="1:15">
      <c r="A5826" t="s">
        <v>5990</v>
      </c>
      <c r="B5826" t="s">
        <v>4270</v>
      </c>
      <c r="C5826">
        <f>COUNTIF(A5826:A12835,A5826)</f>
        <v>1</v>
      </c>
      <c r="D5826" t="e">
        <f>VLOOKUP(A5826,[1]Sheet1!$A:$B,2,0)</f>
        <v>#N/A</v>
      </c>
      <c r="M5826" s="30"/>
    </row>
    <row r="5827" spans="1:15">
      <c r="A5827" t="s">
        <v>5989</v>
      </c>
      <c r="B5827" t="s">
        <v>4270</v>
      </c>
      <c r="C5827">
        <f>COUNTIF(A5827:A12836,A5827)</f>
        <v>1</v>
      </c>
      <c r="D5827">
        <f>VLOOKUP(A5827,[1]Sheet1!$A:$B,2,0)</f>
        <v>174</v>
      </c>
      <c r="M5827" s="30"/>
    </row>
    <row r="5828" spans="1:15">
      <c r="A5828" t="s">
        <v>5987</v>
      </c>
      <c r="B5828" t="s">
        <v>4270</v>
      </c>
      <c r="C5828">
        <f>COUNTIF(A5828:A12837,A5828)</f>
        <v>1</v>
      </c>
      <c r="D5828">
        <f>VLOOKUP(A5828,[1]Sheet1!$A:$B,2,0)</f>
        <v>134</v>
      </c>
      <c r="E5828">
        <v>2210</v>
      </c>
      <c r="F5828" t="s">
        <v>4840</v>
      </c>
      <c r="G5828" t="s">
        <v>4845</v>
      </c>
      <c r="H5828">
        <v>311</v>
      </c>
      <c r="I5828">
        <v>2210</v>
      </c>
      <c r="J5828">
        <v>2280</v>
      </c>
      <c r="K5828" t="s">
        <v>4840</v>
      </c>
      <c r="M5828" s="30"/>
    </row>
    <row r="5829" spans="1:15">
      <c r="A5829" t="s">
        <v>6013</v>
      </c>
      <c r="B5829" t="s">
        <v>4270</v>
      </c>
      <c r="C5829">
        <f>COUNTIF(A5829:A12838,A5829)</f>
        <v>1</v>
      </c>
      <c r="D5829">
        <f>VLOOKUP(A5829,[1]Sheet1!$A:$B,2,0)</f>
        <v>178</v>
      </c>
      <c r="M5829" s="30"/>
    </row>
    <row r="5830" spans="1:15">
      <c r="A5830" t="s">
        <v>5988</v>
      </c>
      <c r="B5830" t="s">
        <v>4270</v>
      </c>
      <c r="C5830">
        <f>COUNTIF(A5830:A12841,A5830)</f>
        <v>1</v>
      </c>
      <c r="D5830" t="e">
        <f>VLOOKUP(A5830,[1]Sheet1!$A:$B,2,0)</f>
        <v>#N/A</v>
      </c>
      <c r="E5830">
        <v>2210</v>
      </c>
      <c r="F5830" t="s">
        <v>4840</v>
      </c>
      <c r="G5830" t="s">
        <v>4845</v>
      </c>
      <c r="H5830">
        <v>311</v>
      </c>
      <c r="I5830">
        <v>2210</v>
      </c>
      <c r="J5830">
        <v>2280</v>
      </c>
      <c r="K5830" t="s">
        <v>4840</v>
      </c>
      <c r="M5830" s="30"/>
    </row>
    <row r="5831" spans="1:15">
      <c r="A5831" t="s">
        <v>6011</v>
      </c>
      <c r="B5831" t="s">
        <v>4270</v>
      </c>
      <c r="C5831">
        <f>COUNTIF(A5831:A12842,A5831)</f>
        <v>1</v>
      </c>
      <c r="D5831">
        <f>VLOOKUP(A5831,[1]Sheet1!$A:$B,2,0)</f>
        <v>8</v>
      </c>
      <c r="M5831" s="30"/>
    </row>
    <row r="5832" spans="1:15">
      <c r="A5832" s="33" t="s">
        <v>6012</v>
      </c>
      <c r="B5832" t="s">
        <v>4270</v>
      </c>
      <c r="C5832">
        <f>COUNTIF(A5832:A12845,A5832)</f>
        <v>1</v>
      </c>
      <c r="D5832">
        <f>VLOOKUP(A5832,[1]Sheet1!$A:$B,2,0)</f>
        <v>17</v>
      </c>
      <c r="M5832" s="30"/>
    </row>
    <row r="5833" spans="1:15">
      <c r="A5833" t="s">
        <v>6015</v>
      </c>
      <c r="B5833" t="s">
        <v>4270</v>
      </c>
      <c r="C5833">
        <f>COUNTIF(A5833:A12891,A5833)</f>
        <v>2</v>
      </c>
      <c r="D5833">
        <f>VLOOKUP(A5833,[1]Sheet1!$A:$B,2,0)</f>
        <v>6</v>
      </c>
      <c r="M5833" s="30"/>
    </row>
    <row r="5834" spans="1:15" s="13" customFormat="1">
      <c r="A5834" s="13" t="s">
        <v>6014</v>
      </c>
      <c r="B5834" s="13" t="s">
        <v>4270</v>
      </c>
      <c r="C5834" s="13">
        <f>COUNTIF(A5834:A12892,A5834)</f>
        <v>2</v>
      </c>
      <c r="D5834" s="13">
        <f>VLOOKUP(A5834,[1]Sheet1!$A:$B,2,0)</f>
        <v>16</v>
      </c>
      <c r="E5834">
        <v>8210</v>
      </c>
      <c r="F5834" t="s">
        <v>6017</v>
      </c>
      <c r="G5834" t="s">
        <v>4845</v>
      </c>
      <c r="H5834">
        <v>311</v>
      </c>
      <c r="I5834">
        <v>8210</v>
      </c>
      <c r="J5834">
        <v>8220</v>
      </c>
      <c r="K5834" t="s">
        <v>6017</v>
      </c>
      <c r="L5834" t="s">
        <v>4271</v>
      </c>
      <c r="M5834" s="42"/>
      <c r="N5834"/>
      <c r="O5834"/>
    </row>
    <row r="5835" spans="1:15">
      <c r="A5835" t="s">
        <v>6016</v>
      </c>
      <c r="B5835" t="s">
        <v>4270</v>
      </c>
      <c r="C5835">
        <f>COUNTIF(A5835:A12893,A5835)</f>
        <v>2</v>
      </c>
      <c r="D5835">
        <f>VLOOKUP(A5835,[1]Sheet1!$A:$B,2,0)</f>
        <v>170</v>
      </c>
      <c r="M5835" s="30"/>
    </row>
    <row r="5836" spans="1:15">
      <c r="A5836" t="s">
        <v>6020</v>
      </c>
      <c r="B5836" t="s">
        <v>4270</v>
      </c>
      <c r="C5836">
        <f>COUNTIF(A5836:A12895,A5836)</f>
        <v>1</v>
      </c>
      <c r="D5836">
        <f>VLOOKUP(A5836,[1]Sheet1!$A:$B,2,0)</f>
        <v>4</v>
      </c>
      <c r="M5836" s="30"/>
    </row>
    <row r="5837" spans="1:15">
      <c r="A5837" t="s">
        <v>6019</v>
      </c>
      <c r="B5837" t="s">
        <v>4270</v>
      </c>
      <c r="C5837">
        <f>COUNTIF(A5837:A12896,A5837)</f>
        <v>1</v>
      </c>
      <c r="D5837">
        <f>VLOOKUP(A5837,[1]Sheet1!$A:$B,2,0)</f>
        <v>23</v>
      </c>
      <c r="M5837" s="30"/>
    </row>
    <row r="5838" spans="1:15">
      <c r="A5838" t="s">
        <v>6021</v>
      </c>
      <c r="B5838" t="s">
        <v>4270</v>
      </c>
      <c r="C5838">
        <f>COUNTIF(A5838:A12898,A5838)</f>
        <v>1</v>
      </c>
      <c r="D5838">
        <f>VLOOKUP(A5838,[1]Sheet1!$A:$B,2,0)</f>
        <v>199</v>
      </c>
      <c r="M5838" s="30"/>
    </row>
    <row r="5839" spans="1:15">
      <c r="A5839" t="s">
        <v>6018</v>
      </c>
      <c r="B5839" t="s">
        <v>4270</v>
      </c>
      <c r="C5839">
        <f>COUNTIF(A5839:A12900,A5839)</f>
        <v>1</v>
      </c>
      <c r="D5839">
        <f>VLOOKUP(A5839,[1]Sheet1!$A:$B,2,0)</f>
        <v>22</v>
      </c>
      <c r="M5839" s="30"/>
    </row>
    <row r="5840" spans="1:15">
      <c r="A5840" t="s">
        <v>6022</v>
      </c>
      <c r="B5840" t="s">
        <v>4270</v>
      </c>
      <c r="C5840">
        <f>COUNTIF(A5840:A12901,A5840)</f>
        <v>1</v>
      </c>
      <c r="D5840">
        <f>VLOOKUP(A5840,[1]Sheet1!$A:$B,2,0)</f>
        <v>14</v>
      </c>
      <c r="M5840" s="30"/>
    </row>
    <row r="5841" spans="1:13">
      <c r="A5841" t="s">
        <v>6024</v>
      </c>
      <c r="B5841" t="s">
        <v>4270</v>
      </c>
      <c r="C5841">
        <f>COUNTIF(A5841:A12902,A5841)</f>
        <v>1</v>
      </c>
      <c r="D5841">
        <f>VLOOKUP(A5841,[1]Sheet1!$A:$B,2,0)</f>
        <v>7</v>
      </c>
      <c r="M5841" s="30"/>
    </row>
    <row r="5842" spans="1:13">
      <c r="A5842" t="s">
        <v>6025</v>
      </c>
      <c r="B5842" t="s">
        <v>4270</v>
      </c>
      <c r="C5842">
        <f>COUNTIF(A5842:A12903,A5842)</f>
        <v>1</v>
      </c>
      <c r="D5842">
        <f>VLOOKUP(A5842,[1]Sheet1!$A:$B,2,0)</f>
        <v>115</v>
      </c>
      <c r="M5842" s="30"/>
    </row>
    <row r="5843" spans="1:13">
      <c r="A5843" t="s">
        <v>6026</v>
      </c>
      <c r="B5843" t="s">
        <v>4270</v>
      </c>
      <c r="C5843">
        <f>COUNTIF(A5843:A12904,A5843)</f>
        <v>1</v>
      </c>
      <c r="D5843">
        <f>VLOOKUP(A5843,[1]Sheet1!$A:$B,2,0)</f>
        <v>19</v>
      </c>
      <c r="M5843" s="30"/>
    </row>
    <row r="5844" spans="1:13">
      <c r="A5844" t="s">
        <v>6023</v>
      </c>
      <c r="B5844" t="s">
        <v>4270</v>
      </c>
      <c r="C5844">
        <f t="shared" ref="C5844:C5875" si="235">COUNTIF(A5844:A12906,A5844)</f>
        <v>1</v>
      </c>
      <c r="D5844">
        <f>VLOOKUP(A5844,[1]Sheet1!$A:$B,2,0)</f>
        <v>391</v>
      </c>
      <c r="E5844">
        <v>6210</v>
      </c>
      <c r="F5844" t="s">
        <v>4841</v>
      </c>
      <c r="G5844" t="s">
        <v>4845</v>
      </c>
      <c r="H5844">
        <v>311</v>
      </c>
      <c r="I5844">
        <v>6210</v>
      </c>
      <c r="J5844">
        <v>6220</v>
      </c>
      <c r="K5844" t="s">
        <v>4841</v>
      </c>
      <c r="L5844" t="s">
        <v>4271</v>
      </c>
      <c r="M5844" s="30"/>
    </row>
    <row r="5845" spans="1:13">
      <c r="A5845" t="s">
        <v>6027</v>
      </c>
      <c r="B5845" t="s">
        <v>4270</v>
      </c>
      <c r="C5845">
        <f t="shared" si="235"/>
        <v>1</v>
      </c>
      <c r="D5845">
        <f>VLOOKUP(A5845,[1]Sheet1!$A:$B,2,0)</f>
        <v>127</v>
      </c>
      <c r="M5845" s="30"/>
    </row>
    <row r="5846" spans="1:13">
      <c r="A5846" t="s">
        <v>6028</v>
      </c>
      <c r="B5846" t="s">
        <v>4270</v>
      </c>
      <c r="C5846">
        <f t="shared" si="235"/>
        <v>1</v>
      </c>
      <c r="D5846">
        <f>VLOOKUP(A5846,[1]Sheet1!$A:$B,2,0)</f>
        <v>86</v>
      </c>
      <c r="M5846" s="30"/>
    </row>
    <row r="5847" spans="1:13">
      <c r="A5847" t="s">
        <v>6029</v>
      </c>
      <c r="B5847" t="s">
        <v>4270</v>
      </c>
      <c r="C5847">
        <f t="shared" si="235"/>
        <v>1</v>
      </c>
      <c r="D5847">
        <f>VLOOKUP(A5847,[1]Sheet1!$A:$B,2,0)</f>
        <v>106</v>
      </c>
      <c r="M5847" s="30"/>
    </row>
    <row r="5848" spans="1:13">
      <c r="A5848" t="s">
        <v>6030</v>
      </c>
      <c r="B5848" t="s">
        <v>4270</v>
      </c>
      <c r="C5848">
        <f t="shared" si="235"/>
        <v>1</v>
      </c>
      <c r="D5848">
        <f>VLOOKUP(A5848,[1]Sheet1!$A:$B,2,0)</f>
        <v>106</v>
      </c>
      <c r="M5848" s="30"/>
    </row>
    <row r="5849" spans="1:13">
      <c r="A5849" t="s">
        <v>6031</v>
      </c>
      <c r="B5849" t="s">
        <v>4270</v>
      </c>
      <c r="C5849">
        <f t="shared" si="235"/>
        <v>1</v>
      </c>
      <c r="D5849">
        <f>VLOOKUP(A5849,[1]Sheet1!$A:$B,2,0)</f>
        <v>106</v>
      </c>
      <c r="M5849" s="30"/>
    </row>
    <row r="5850" spans="1:13">
      <c r="A5850" t="s">
        <v>6032</v>
      </c>
      <c r="B5850" t="s">
        <v>4270</v>
      </c>
      <c r="C5850">
        <f t="shared" si="235"/>
        <v>1</v>
      </c>
      <c r="D5850">
        <f>VLOOKUP(A5850,[1]Sheet1!$A:$B,2,0)</f>
        <v>106</v>
      </c>
      <c r="M5850" s="30"/>
    </row>
    <row r="5851" spans="1:13">
      <c r="A5851" t="s">
        <v>6033</v>
      </c>
      <c r="B5851" t="s">
        <v>4270</v>
      </c>
      <c r="C5851">
        <f t="shared" si="235"/>
        <v>1</v>
      </c>
      <c r="D5851">
        <f>VLOOKUP(A5851,[1]Sheet1!$A:$B,2,0)</f>
        <v>8</v>
      </c>
      <c r="E5851">
        <v>3210</v>
      </c>
      <c r="F5851" t="s">
        <v>6078</v>
      </c>
      <c r="G5851" t="s">
        <v>4845</v>
      </c>
      <c r="H5851">
        <v>311</v>
      </c>
      <c r="I5851">
        <v>3210</v>
      </c>
      <c r="J5851">
        <v>3220</v>
      </c>
      <c r="K5851" t="s">
        <v>6078</v>
      </c>
      <c r="L5851" t="s">
        <v>4271</v>
      </c>
      <c r="M5851" s="30"/>
    </row>
    <row r="5852" spans="1:13">
      <c r="A5852" t="s">
        <v>6034</v>
      </c>
      <c r="B5852" t="s">
        <v>4270</v>
      </c>
      <c r="C5852">
        <f t="shared" si="235"/>
        <v>1</v>
      </c>
      <c r="D5852">
        <f>VLOOKUP(A5852,[1]Sheet1!$A:$B,2,0)</f>
        <v>316</v>
      </c>
      <c r="E5852">
        <v>3210</v>
      </c>
      <c r="F5852" t="s">
        <v>6078</v>
      </c>
      <c r="G5852" t="s">
        <v>4845</v>
      </c>
      <c r="H5852">
        <v>311</v>
      </c>
      <c r="I5852">
        <v>3210</v>
      </c>
      <c r="J5852">
        <v>3220</v>
      </c>
      <c r="K5852" t="s">
        <v>6078</v>
      </c>
      <c r="L5852" t="s">
        <v>4271</v>
      </c>
      <c r="M5852" s="30"/>
    </row>
    <row r="5853" spans="1:13">
      <c r="A5853" t="s">
        <v>6035</v>
      </c>
      <c r="B5853" t="s">
        <v>4270</v>
      </c>
      <c r="C5853">
        <f t="shared" si="235"/>
        <v>1</v>
      </c>
      <c r="D5853">
        <f>VLOOKUP(A5853,[1]Sheet1!$A:$B,2,0)</f>
        <v>258</v>
      </c>
      <c r="E5853">
        <v>3210</v>
      </c>
      <c r="F5853" t="s">
        <v>6078</v>
      </c>
      <c r="G5853" t="s">
        <v>4845</v>
      </c>
      <c r="H5853">
        <v>311</v>
      </c>
      <c r="I5853">
        <v>3210</v>
      </c>
      <c r="J5853">
        <v>3220</v>
      </c>
      <c r="K5853" t="s">
        <v>6078</v>
      </c>
      <c r="L5853" t="s">
        <v>4271</v>
      </c>
      <c r="M5853" s="30"/>
    </row>
    <row r="5854" spans="1:13">
      <c r="A5854" t="s">
        <v>6036</v>
      </c>
      <c r="B5854" t="s">
        <v>4270</v>
      </c>
      <c r="C5854">
        <f t="shared" si="235"/>
        <v>1</v>
      </c>
      <c r="D5854">
        <f>VLOOKUP(A5854,[1]Sheet1!$A:$B,2,0)</f>
        <v>265</v>
      </c>
      <c r="E5854">
        <v>3210</v>
      </c>
      <c r="F5854" t="s">
        <v>6078</v>
      </c>
      <c r="G5854" t="s">
        <v>4845</v>
      </c>
      <c r="H5854">
        <v>311</v>
      </c>
      <c r="I5854">
        <v>3210</v>
      </c>
      <c r="J5854">
        <v>3220</v>
      </c>
      <c r="K5854" t="s">
        <v>6078</v>
      </c>
      <c r="L5854" t="s">
        <v>4271</v>
      </c>
      <c r="M5854" s="30"/>
    </row>
    <row r="5855" spans="1:13">
      <c r="A5855" t="s">
        <v>6037</v>
      </c>
      <c r="B5855" t="s">
        <v>4270</v>
      </c>
      <c r="C5855">
        <f t="shared" si="235"/>
        <v>1</v>
      </c>
      <c r="D5855">
        <f>VLOOKUP(A5855,[1]Sheet1!$A:$B,2,0)</f>
        <v>265</v>
      </c>
      <c r="E5855">
        <v>3210</v>
      </c>
      <c r="F5855" t="s">
        <v>6078</v>
      </c>
      <c r="G5855" t="s">
        <v>4845</v>
      </c>
      <c r="H5855">
        <v>311</v>
      </c>
      <c r="I5855">
        <v>3210</v>
      </c>
      <c r="J5855">
        <v>3220</v>
      </c>
      <c r="K5855" t="s">
        <v>6078</v>
      </c>
      <c r="L5855" t="s">
        <v>4271</v>
      </c>
      <c r="M5855" s="30"/>
    </row>
    <row r="5856" spans="1:13">
      <c r="A5856" t="s">
        <v>6038</v>
      </c>
      <c r="B5856" t="s">
        <v>4270</v>
      </c>
      <c r="C5856">
        <f t="shared" si="235"/>
        <v>1</v>
      </c>
      <c r="D5856">
        <f>VLOOKUP(A5856,[1]Sheet1!$A:$B,2,0)</f>
        <v>265</v>
      </c>
      <c r="E5856">
        <v>3210</v>
      </c>
      <c r="F5856" t="s">
        <v>6078</v>
      </c>
      <c r="G5856" t="s">
        <v>4845</v>
      </c>
      <c r="H5856">
        <v>311</v>
      </c>
      <c r="I5856">
        <v>3210</v>
      </c>
      <c r="J5856">
        <v>3220</v>
      </c>
      <c r="K5856" t="s">
        <v>6078</v>
      </c>
      <c r="L5856" t="s">
        <v>4271</v>
      </c>
      <c r="M5856" s="30"/>
    </row>
    <row r="5857" spans="1:13">
      <c r="A5857" t="s">
        <v>6039</v>
      </c>
      <c r="B5857" t="s">
        <v>4270</v>
      </c>
      <c r="C5857">
        <f t="shared" si="235"/>
        <v>1</v>
      </c>
      <c r="D5857">
        <f>VLOOKUP(A5857,[1]Sheet1!$A:$B,2,0)</f>
        <v>265</v>
      </c>
      <c r="E5857">
        <v>3210</v>
      </c>
      <c r="F5857" t="s">
        <v>6078</v>
      </c>
      <c r="G5857" t="s">
        <v>4845</v>
      </c>
      <c r="H5857">
        <v>311</v>
      </c>
      <c r="I5857">
        <v>3210</v>
      </c>
      <c r="J5857">
        <v>3220</v>
      </c>
      <c r="K5857" t="s">
        <v>6078</v>
      </c>
      <c r="L5857" t="s">
        <v>4271</v>
      </c>
      <c r="M5857" s="30"/>
    </row>
    <row r="5858" spans="1:13">
      <c r="A5858" t="s">
        <v>6040</v>
      </c>
      <c r="B5858" t="s">
        <v>4270</v>
      </c>
      <c r="C5858">
        <f t="shared" si="235"/>
        <v>1</v>
      </c>
      <c r="D5858">
        <f>VLOOKUP(A5858,[1]Sheet1!$A:$B,2,0)</f>
        <v>88</v>
      </c>
      <c r="M5858" s="30"/>
    </row>
    <row r="5859" spans="1:13">
      <c r="A5859" t="s">
        <v>6041</v>
      </c>
      <c r="B5859" t="s">
        <v>4270</v>
      </c>
      <c r="C5859">
        <f t="shared" si="235"/>
        <v>1</v>
      </c>
      <c r="D5859">
        <f>VLOOKUP(A5859,[1]Sheet1!$A:$B,2,0)</f>
        <v>39</v>
      </c>
      <c r="M5859" s="30"/>
    </row>
    <row r="5860" spans="1:13">
      <c r="A5860" t="s">
        <v>6042</v>
      </c>
      <c r="B5860" t="s">
        <v>4270</v>
      </c>
      <c r="C5860">
        <f t="shared" si="235"/>
        <v>1</v>
      </c>
      <c r="D5860">
        <f>VLOOKUP(A5860,[1]Sheet1!$A:$B,2,0)</f>
        <v>98</v>
      </c>
      <c r="M5860" s="30"/>
    </row>
    <row r="5861" spans="1:13">
      <c r="A5861" t="s">
        <v>6043</v>
      </c>
      <c r="B5861" t="s">
        <v>4270</v>
      </c>
      <c r="C5861">
        <f t="shared" si="235"/>
        <v>1</v>
      </c>
      <c r="D5861">
        <f>VLOOKUP(A5861,[1]Sheet1!$A:$B,2,0)</f>
        <v>98</v>
      </c>
      <c r="M5861" s="30"/>
    </row>
    <row r="5862" spans="1:13">
      <c r="A5862" t="s">
        <v>6044</v>
      </c>
      <c r="B5862" t="s">
        <v>4270</v>
      </c>
      <c r="C5862">
        <f t="shared" si="235"/>
        <v>1</v>
      </c>
      <c r="D5862">
        <f>VLOOKUP(A5862,[1]Sheet1!$A:$B,2,0)</f>
        <v>92</v>
      </c>
      <c r="M5862" s="30"/>
    </row>
    <row r="5863" spans="1:13">
      <c r="A5863" t="s">
        <v>6045</v>
      </c>
      <c r="B5863" t="s">
        <v>4270</v>
      </c>
      <c r="C5863">
        <f t="shared" si="235"/>
        <v>1</v>
      </c>
      <c r="D5863">
        <f>VLOOKUP(A5863,[1]Sheet1!$A:$B,2,0)</f>
        <v>92</v>
      </c>
      <c r="M5863" s="30"/>
    </row>
    <row r="5864" spans="1:13">
      <c r="A5864" t="s">
        <v>6047</v>
      </c>
      <c r="B5864" t="s">
        <v>4270</v>
      </c>
      <c r="C5864">
        <f t="shared" si="235"/>
        <v>1</v>
      </c>
      <c r="D5864">
        <f>VLOOKUP(A5864,[1]Sheet1!$A:$B,2,0)</f>
        <v>4</v>
      </c>
      <c r="M5864" s="30"/>
    </row>
    <row r="5865" spans="1:13">
      <c r="A5865" t="s">
        <v>6048</v>
      </c>
      <c r="B5865" t="s">
        <v>4270</v>
      </c>
      <c r="C5865">
        <f t="shared" si="235"/>
        <v>1</v>
      </c>
      <c r="D5865">
        <f>VLOOKUP(A5865,[1]Sheet1!$A:$B,2,0)</f>
        <v>590</v>
      </c>
      <c r="M5865" s="30"/>
    </row>
    <row r="5866" spans="1:13">
      <c r="A5866" t="s">
        <v>6049</v>
      </c>
      <c r="B5866" t="s">
        <v>4270</v>
      </c>
      <c r="C5866">
        <f t="shared" si="235"/>
        <v>1</v>
      </c>
      <c r="D5866">
        <f>VLOOKUP(A5866,[1]Sheet1!$A:$B,2,0)</f>
        <v>567</v>
      </c>
      <c r="M5866" s="30"/>
    </row>
    <row r="5867" spans="1:13">
      <c r="A5867" t="s">
        <v>6050</v>
      </c>
      <c r="B5867" t="s">
        <v>4270</v>
      </c>
      <c r="C5867">
        <f t="shared" si="235"/>
        <v>1</v>
      </c>
      <c r="D5867">
        <f>VLOOKUP(A5867,[1]Sheet1!$A:$B,2,0)</f>
        <v>675</v>
      </c>
      <c r="M5867" s="30"/>
    </row>
    <row r="5868" spans="1:13">
      <c r="A5868" t="s">
        <v>6051</v>
      </c>
      <c r="B5868" t="s">
        <v>4270</v>
      </c>
      <c r="C5868">
        <f t="shared" si="235"/>
        <v>1</v>
      </c>
      <c r="D5868">
        <f>VLOOKUP(A5868,[1]Sheet1!$A:$B,2,0)</f>
        <v>652</v>
      </c>
      <c r="M5868" s="30"/>
    </row>
    <row r="5869" spans="1:13">
      <c r="A5869" t="s">
        <v>6052</v>
      </c>
      <c r="B5869" t="s">
        <v>4270</v>
      </c>
      <c r="C5869">
        <f t="shared" si="235"/>
        <v>1</v>
      </c>
      <c r="D5869">
        <f>VLOOKUP(A5869,[1]Sheet1!$A:$B,2,0)</f>
        <v>586</v>
      </c>
      <c r="M5869" s="30"/>
    </row>
    <row r="5870" spans="1:13">
      <c r="A5870" t="s">
        <v>6053</v>
      </c>
      <c r="B5870" t="s">
        <v>4270</v>
      </c>
      <c r="C5870">
        <f t="shared" si="235"/>
        <v>1</v>
      </c>
      <c r="D5870">
        <f>VLOOKUP(A5870,[1]Sheet1!$A:$B,2,0)</f>
        <v>662</v>
      </c>
      <c r="M5870" s="30"/>
    </row>
    <row r="5871" spans="1:13">
      <c r="A5871" t="s">
        <v>6054</v>
      </c>
      <c r="B5871" t="s">
        <v>4270</v>
      </c>
      <c r="C5871">
        <f t="shared" si="235"/>
        <v>1</v>
      </c>
      <c r="D5871">
        <f>VLOOKUP(A5871,[1]Sheet1!$A:$B,2,0)</f>
        <v>15</v>
      </c>
      <c r="E5871">
        <v>3210</v>
      </c>
      <c r="F5871" t="s">
        <v>6078</v>
      </c>
      <c r="G5871" t="s">
        <v>4845</v>
      </c>
      <c r="H5871">
        <v>311</v>
      </c>
      <c r="I5871">
        <v>3210</v>
      </c>
      <c r="J5871">
        <v>3220</v>
      </c>
      <c r="K5871" t="s">
        <v>6078</v>
      </c>
      <c r="L5871" t="s">
        <v>4271</v>
      </c>
      <c r="M5871" s="30"/>
    </row>
    <row r="5872" spans="1:13">
      <c r="A5872" t="s">
        <v>6055</v>
      </c>
      <c r="B5872" t="s">
        <v>4270</v>
      </c>
      <c r="C5872">
        <f t="shared" si="235"/>
        <v>1</v>
      </c>
      <c r="D5872">
        <f>VLOOKUP(A5872,[1]Sheet1!$A:$B,2,0)</f>
        <v>16</v>
      </c>
      <c r="E5872">
        <v>3210</v>
      </c>
      <c r="F5872" t="s">
        <v>6078</v>
      </c>
      <c r="G5872" t="s">
        <v>4845</v>
      </c>
      <c r="H5872">
        <v>311</v>
      </c>
      <c r="I5872">
        <v>3210</v>
      </c>
      <c r="J5872">
        <v>3220</v>
      </c>
      <c r="K5872" t="s">
        <v>6078</v>
      </c>
      <c r="L5872" t="s">
        <v>4271</v>
      </c>
      <c r="M5872" s="30"/>
    </row>
    <row r="5873" spans="1:13">
      <c r="A5873" t="s">
        <v>6056</v>
      </c>
      <c r="B5873" t="s">
        <v>4270</v>
      </c>
      <c r="C5873">
        <f t="shared" si="235"/>
        <v>1</v>
      </c>
      <c r="D5873">
        <f>VLOOKUP(A5873,[1]Sheet1!$A:$B,2,0)</f>
        <v>726</v>
      </c>
      <c r="E5873">
        <v>3210</v>
      </c>
      <c r="F5873" t="s">
        <v>6078</v>
      </c>
      <c r="G5873" t="s">
        <v>4845</v>
      </c>
      <c r="H5873">
        <v>311</v>
      </c>
      <c r="I5873">
        <v>3210</v>
      </c>
      <c r="J5873">
        <v>3220</v>
      </c>
      <c r="K5873" t="s">
        <v>6078</v>
      </c>
      <c r="L5873" t="s">
        <v>6245</v>
      </c>
      <c r="M5873" s="30"/>
    </row>
    <row r="5874" spans="1:13">
      <c r="A5874" t="s">
        <v>6057</v>
      </c>
      <c r="B5874" t="s">
        <v>4270</v>
      </c>
      <c r="C5874">
        <f t="shared" si="235"/>
        <v>1</v>
      </c>
      <c r="D5874">
        <f>VLOOKUP(A5874,[1]Sheet1!$A:$B,2,0)</f>
        <v>714</v>
      </c>
      <c r="E5874">
        <v>3210</v>
      </c>
      <c r="F5874" t="s">
        <v>6078</v>
      </c>
      <c r="G5874" t="s">
        <v>4845</v>
      </c>
      <c r="H5874">
        <v>311</v>
      </c>
      <c r="I5874">
        <v>3210</v>
      </c>
      <c r="J5874">
        <v>3220</v>
      </c>
      <c r="K5874" t="s">
        <v>6078</v>
      </c>
      <c r="L5874" t="s">
        <v>6245</v>
      </c>
      <c r="M5874" s="30"/>
    </row>
    <row r="5875" spans="1:13">
      <c r="A5875" t="s">
        <v>6058</v>
      </c>
      <c r="B5875" t="s">
        <v>4270</v>
      </c>
      <c r="C5875">
        <f t="shared" si="235"/>
        <v>1</v>
      </c>
      <c r="D5875">
        <f>VLOOKUP(A5875,[1]Sheet1!$A:$B,2,0)</f>
        <v>752</v>
      </c>
      <c r="E5875">
        <v>3210</v>
      </c>
      <c r="F5875" t="s">
        <v>6078</v>
      </c>
      <c r="G5875" t="s">
        <v>4845</v>
      </c>
      <c r="H5875">
        <v>311</v>
      </c>
      <c r="I5875">
        <v>3210</v>
      </c>
      <c r="J5875">
        <v>3220</v>
      </c>
      <c r="K5875" t="s">
        <v>6078</v>
      </c>
      <c r="L5875" t="s">
        <v>6245</v>
      </c>
      <c r="M5875" s="30"/>
    </row>
    <row r="5876" spans="1:13">
      <c r="A5876" t="s">
        <v>6059</v>
      </c>
      <c r="B5876" t="s">
        <v>4270</v>
      </c>
      <c r="C5876">
        <f t="shared" ref="C5876:C5907" si="236">COUNTIF(A5876:A12938,A5876)</f>
        <v>1</v>
      </c>
      <c r="D5876">
        <f>VLOOKUP(A5876,[1]Sheet1!$A:$B,2,0)</f>
        <v>740</v>
      </c>
      <c r="E5876">
        <v>3210</v>
      </c>
      <c r="F5876" t="s">
        <v>6078</v>
      </c>
      <c r="G5876" t="s">
        <v>4845</v>
      </c>
      <c r="H5876">
        <v>311</v>
      </c>
      <c r="I5876">
        <v>3210</v>
      </c>
      <c r="J5876">
        <v>3220</v>
      </c>
      <c r="K5876" t="s">
        <v>6078</v>
      </c>
      <c r="L5876" t="s">
        <v>6245</v>
      </c>
      <c r="M5876" s="30"/>
    </row>
    <row r="5877" spans="1:13">
      <c r="A5877" t="s">
        <v>6060</v>
      </c>
      <c r="B5877" t="s">
        <v>4270</v>
      </c>
      <c r="C5877">
        <f t="shared" si="236"/>
        <v>1</v>
      </c>
      <c r="D5877">
        <f>VLOOKUP(A5877,[1]Sheet1!$A:$B,2,0)</f>
        <v>700</v>
      </c>
      <c r="E5877">
        <v>3210</v>
      </c>
      <c r="F5877" t="s">
        <v>6078</v>
      </c>
      <c r="G5877" t="s">
        <v>4845</v>
      </c>
      <c r="H5877">
        <v>311</v>
      </c>
      <c r="I5877">
        <v>3210</v>
      </c>
      <c r="J5877">
        <v>3220</v>
      </c>
      <c r="K5877" t="s">
        <v>6078</v>
      </c>
      <c r="L5877" t="s">
        <v>6245</v>
      </c>
      <c r="M5877" s="30"/>
    </row>
    <row r="5878" spans="1:13">
      <c r="A5878" t="s">
        <v>6061</v>
      </c>
      <c r="B5878" t="s">
        <v>4270</v>
      </c>
      <c r="C5878">
        <f t="shared" si="236"/>
        <v>1</v>
      </c>
      <c r="D5878">
        <f>VLOOKUP(A5878,[1]Sheet1!$A:$B,2,0)</f>
        <v>750</v>
      </c>
      <c r="E5878">
        <v>3210</v>
      </c>
      <c r="F5878" t="s">
        <v>6078</v>
      </c>
      <c r="G5878" t="s">
        <v>4845</v>
      </c>
      <c r="H5878">
        <v>311</v>
      </c>
      <c r="I5878">
        <v>3210</v>
      </c>
      <c r="J5878">
        <v>3220</v>
      </c>
      <c r="K5878" t="s">
        <v>6078</v>
      </c>
      <c r="L5878" t="s">
        <v>6245</v>
      </c>
      <c r="M5878" s="30"/>
    </row>
    <row r="5879" spans="1:13">
      <c r="A5879" t="s">
        <v>6062</v>
      </c>
      <c r="B5879" t="s">
        <v>4270</v>
      </c>
      <c r="C5879">
        <f t="shared" si="236"/>
        <v>1</v>
      </c>
      <c r="D5879">
        <f>VLOOKUP(A5879,[1]Sheet1!$A:$B,2,0)</f>
        <v>7</v>
      </c>
      <c r="M5879" s="30"/>
    </row>
    <row r="5880" spans="1:13">
      <c r="A5880" t="s">
        <v>6063</v>
      </c>
      <c r="B5880" t="s">
        <v>4270</v>
      </c>
      <c r="C5880">
        <f t="shared" si="236"/>
        <v>1</v>
      </c>
      <c r="D5880">
        <f>VLOOKUP(A5880,[1]Sheet1!$A:$B,2,0)</f>
        <v>17</v>
      </c>
      <c r="M5880" s="30"/>
    </row>
    <row r="5881" spans="1:13">
      <c r="A5881" t="s">
        <v>6064</v>
      </c>
      <c r="B5881" t="s">
        <v>4270</v>
      </c>
      <c r="C5881">
        <f t="shared" si="236"/>
        <v>1</v>
      </c>
      <c r="D5881">
        <f>VLOOKUP(A5881,[1]Sheet1!$A:$B,2,0)</f>
        <v>16</v>
      </c>
      <c r="M5881" s="30"/>
    </row>
    <row r="5882" spans="1:13">
      <c r="A5882" t="s">
        <v>6065</v>
      </c>
      <c r="B5882" t="s">
        <v>4270</v>
      </c>
      <c r="C5882">
        <f t="shared" si="236"/>
        <v>1</v>
      </c>
      <c r="D5882">
        <f>VLOOKUP(A5882,[1]Sheet1!$A:$B,2,0)</f>
        <v>17</v>
      </c>
      <c r="M5882" s="30"/>
    </row>
    <row r="5883" spans="1:13">
      <c r="A5883" t="s">
        <v>6066</v>
      </c>
      <c r="B5883" t="s">
        <v>4270</v>
      </c>
      <c r="C5883">
        <f t="shared" si="236"/>
        <v>1</v>
      </c>
      <c r="D5883">
        <f>VLOOKUP(A5883,[1]Sheet1!$A:$B,2,0)</f>
        <v>17</v>
      </c>
      <c r="M5883" s="30"/>
    </row>
    <row r="5884" spans="1:13">
      <c r="A5884" t="s">
        <v>6067</v>
      </c>
      <c r="B5884" t="s">
        <v>4270</v>
      </c>
      <c r="C5884">
        <f t="shared" si="236"/>
        <v>1</v>
      </c>
      <c r="D5884">
        <f>VLOOKUP(A5884,[1]Sheet1!$A:$B,2,0)</f>
        <v>17</v>
      </c>
      <c r="M5884" s="30"/>
    </row>
    <row r="5885" spans="1:13">
      <c r="A5885" t="s">
        <v>6068</v>
      </c>
      <c r="B5885" t="s">
        <v>4270</v>
      </c>
      <c r="C5885">
        <f t="shared" si="236"/>
        <v>1</v>
      </c>
      <c r="D5885">
        <f>VLOOKUP(A5885,[1]Sheet1!$A:$B,2,0)</f>
        <v>17</v>
      </c>
      <c r="M5885" s="30"/>
    </row>
    <row r="5886" spans="1:13">
      <c r="A5886" t="s">
        <v>6069</v>
      </c>
      <c r="B5886" t="s">
        <v>4270</v>
      </c>
      <c r="C5886">
        <f t="shared" si="236"/>
        <v>1</v>
      </c>
      <c r="D5886" t="e">
        <f>VLOOKUP(A5886,[1]Sheet1!$A:$B,2,0)</f>
        <v>#N/A</v>
      </c>
      <c r="M5886" s="30"/>
    </row>
    <row r="5887" spans="1:13">
      <c r="A5887" t="s">
        <v>6070</v>
      </c>
      <c r="B5887" t="s">
        <v>4270</v>
      </c>
      <c r="C5887">
        <f t="shared" si="236"/>
        <v>1</v>
      </c>
      <c r="D5887" t="e">
        <f>VLOOKUP(A5887,[1]Sheet1!$A:$B,2,0)</f>
        <v>#N/A</v>
      </c>
      <c r="M5887" s="30"/>
    </row>
    <row r="5888" spans="1:13">
      <c r="A5888" t="s">
        <v>6071</v>
      </c>
      <c r="B5888" t="s">
        <v>4270</v>
      </c>
      <c r="C5888">
        <f t="shared" si="236"/>
        <v>1</v>
      </c>
      <c r="D5888" t="e">
        <f>VLOOKUP(A5888,[1]Sheet1!$A:$B,2,0)</f>
        <v>#N/A</v>
      </c>
      <c r="M5888" s="30"/>
    </row>
    <row r="5889" spans="1:13">
      <c r="A5889" t="s">
        <v>6072</v>
      </c>
      <c r="B5889" t="s">
        <v>4270</v>
      </c>
      <c r="C5889">
        <f t="shared" si="236"/>
        <v>1</v>
      </c>
      <c r="D5889" t="e">
        <f>VLOOKUP(A5889,[1]Sheet1!$A:$B,2,0)</f>
        <v>#N/A</v>
      </c>
      <c r="M5889" s="30"/>
    </row>
    <row r="5890" spans="1:13">
      <c r="A5890" t="s">
        <v>6073</v>
      </c>
      <c r="B5890" t="s">
        <v>4270</v>
      </c>
      <c r="C5890">
        <f t="shared" si="236"/>
        <v>1</v>
      </c>
      <c r="D5890" t="e">
        <f>VLOOKUP(A5890,[1]Sheet1!$A:$B,2,0)</f>
        <v>#N/A</v>
      </c>
      <c r="M5890" s="30"/>
    </row>
    <row r="5891" spans="1:13">
      <c r="A5891" t="s">
        <v>6074</v>
      </c>
      <c r="B5891" t="s">
        <v>4270</v>
      </c>
      <c r="C5891">
        <f t="shared" si="236"/>
        <v>1</v>
      </c>
      <c r="D5891" t="e">
        <f>VLOOKUP(A5891,[1]Sheet1!$A:$B,2,0)</f>
        <v>#N/A</v>
      </c>
      <c r="M5891" s="30"/>
    </row>
    <row r="5892" spans="1:13">
      <c r="A5892" t="s">
        <v>6075</v>
      </c>
      <c r="B5892" t="s">
        <v>4270</v>
      </c>
      <c r="C5892">
        <f t="shared" si="236"/>
        <v>1</v>
      </c>
      <c r="D5892" t="e">
        <f>VLOOKUP(A5892,[1]Sheet1!$A:$B,2,0)</f>
        <v>#N/A</v>
      </c>
      <c r="M5892" s="30"/>
    </row>
    <row r="5893" spans="1:13">
      <c r="A5893" t="s">
        <v>6076</v>
      </c>
      <c r="B5893" t="s">
        <v>4270</v>
      </c>
      <c r="C5893">
        <f t="shared" si="236"/>
        <v>1</v>
      </c>
      <c r="D5893" t="e">
        <f>VLOOKUP(A5893,[1]Sheet1!$A:$B,2,0)</f>
        <v>#N/A</v>
      </c>
      <c r="M5893" s="30"/>
    </row>
    <row r="5894" spans="1:13">
      <c r="A5894" t="s">
        <v>6077</v>
      </c>
      <c r="B5894" t="s">
        <v>4270</v>
      </c>
      <c r="C5894">
        <f t="shared" si="236"/>
        <v>1</v>
      </c>
      <c r="D5894" t="e">
        <f>VLOOKUP(A5894,[1]Sheet1!$A:$B,2,0)</f>
        <v>#N/A</v>
      </c>
      <c r="M5894" s="30"/>
    </row>
    <row r="5895" spans="1:13">
      <c r="A5895" t="s">
        <v>5861</v>
      </c>
      <c r="B5895" t="s">
        <v>4270</v>
      </c>
      <c r="C5895">
        <f t="shared" si="236"/>
        <v>1</v>
      </c>
      <c r="D5895" t="e">
        <f>VLOOKUP(A5895,[1]Sheet1!$A:$B,2,0)</f>
        <v>#N/A</v>
      </c>
      <c r="M5895" s="30"/>
    </row>
    <row r="5896" spans="1:13">
      <c r="A5896" t="s">
        <v>6046</v>
      </c>
      <c r="B5896" t="s">
        <v>4270</v>
      </c>
      <c r="C5896">
        <f t="shared" si="236"/>
        <v>1</v>
      </c>
      <c r="D5896">
        <f>VLOOKUP(A5896,[1]Sheet1!$A:$B,2,0)</f>
        <v>5</v>
      </c>
      <c r="E5896">
        <v>3210</v>
      </c>
      <c r="F5896" t="s">
        <v>6078</v>
      </c>
      <c r="G5896" t="s">
        <v>4845</v>
      </c>
      <c r="H5896">
        <v>311</v>
      </c>
      <c r="I5896">
        <v>3210</v>
      </c>
      <c r="J5896">
        <v>3220</v>
      </c>
      <c r="K5896" t="s">
        <v>6078</v>
      </c>
      <c r="L5896" t="s">
        <v>4271</v>
      </c>
      <c r="M5896" s="30"/>
    </row>
    <row r="5897" spans="1:13">
      <c r="A5897" t="s">
        <v>6113</v>
      </c>
      <c r="B5897" t="s">
        <v>4270</v>
      </c>
      <c r="C5897">
        <f t="shared" si="236"/>
        <v>1</v>
      </c>
      <c r="D5897">
        <f>VLOOKUP(A5897,[1]Sheet1!$A:$B,2,0)</f>
        <v>353</v>
      </c>
      <c r="E5897">
        <v>3210</v>
      </c>
      <c r="F5897" t="s">
        <v>6078</v>
      </c>
      <c r="G5897" t="s">
        <v>4845</v>
      </c>
      <c r="H5897">
        <v>311</v>
      </c>
      <c r="I5897">
        <v>3210</v>
      </c>
      <c r="J5897">
        <v>3220</v>
      </c>
      <c r="K5897" t="s">
        <v>6078</v>
      </c>
      <c r="L5897" t="s">
        <v>4271</v>
      </c>
      <c r="M5897" s="30"/>
    </row>
    <row r="5898" spans="1:13">
      <c r="A5898" t="s">
        <v>6115</v>
      </c>
      <c r="B5898" t="s">
        <v>4270</v>
      </c>
      <c r="C5898">
        <f t="shared" si="236"/>
        <v>1</v>
      </c>
      <c r="D5898">
        <f>VLOOKUP(A5898,[1]Sheet1!$A:$B,2,0)</f>
        <v>391</v>
      </c>
      <c r="E5898">
        <v>3210</v>
      </c>
      <c r="F5898" t="s">
        <v>6078</v>
      </c>
      <c r="G5898" t="s">
        <v>4845</v>
      </c>
      <c r="H5898">
        <v>311</v>
      </c>
      <c r="I5898">
        <v>3210</v>
      </c>
      <c r="J5898">
        <v>3220</v>
      </c>
      <c r="K5898" t="s">
        <v>6078</v>
      </c>
      <c r="L5898" t="s">
        <v>4271</v>
      </c>
      <c r="M5898" s="30"/>
    </row>
    <row r="5899" spans="1:13">
      <c r="A5899" t="s">
        <v>6083</v>
      </c>
      <c r="B5899" t="s">
        <v>4270</v>
      </c>
      <c r="C5899">
        <f t="shared" si="236"/>
        <v>1</v>
      </c>
      <c r="D5899" t="e">
        <f>VLOOKUP(A5899,[1]Sheet1!$A:$B,2,0)</f>
        <v>#N/A</v>
      </c>
      <c r="M5899" s="30"/>
    </row>
    <row r="5900" spans="1:13">
      <c r="A5900" t="s">
        <v>6092</v>
      </c>
      <c r="B5900" t="s">
        <v>4270</v>
      </c>
      <c r="C5900">
        <f t="shared" si="236"/>
        <v>1</v>
      </c>
      <c r="D5900" t="e">
        <f>VLOOKUP(A5900,[1]Sheet1!$A:$B,2,0)</f>
        <v>#N/A</v>
      </c>
      <c r="M5900" s="30"/>
    </row>
    <row r="5901" spans="1:13">
      <c r="A5901" t="s">
        <v>6112</v>
      </c>
      <c r="B5901" t="s">
        <v>4270</v>
      </c>
      <c r="C5901">
        <f t="shared" si="236"/>
        <v>1</v>
      </c>
      <c r="D5901" t="e">
        <f>VLOOKUP(A5901,[1]Sheet1!$A:$B,2,0)</f>
        <v>#N/A</v>
      </c>
      <c r="M5901" s="30"/>
    </row>
    <row r="5902" spans="1:13">
      <c r="A5902" t="s">
        <v>6107</v>
      </c>
      <c r="B5902" t="s">
        <v>4270</v>
      </c>
      <c r="C5902">
        <f t="shared" si="236"/>
        <v>1</v>
      </c>
      <c r="D5902" t="e">
        <f>VLOOKUP(A5902,[1]Sheet1!$A:$B,2,0)</f>
        <v>#N/A</v>
      </c>
      <c r="M5902" s="30"/>
    </row>
    <row r="5903" spans="1:13">
      <c r="A5903" t="s">
        <v>6105</v>
      </c>
      <c r="B5903" t="s">
        <v>4270</v>
      </c>
      <c r="C5903">
        <f t="shared" si="236"/>
        <v>1</v>
      </c>
      <c r="D5903">
        <f>VLOOKUP(A5903,[1]Sheet1!$A:$B,2,0)</f>
        <v>616</v>
      </c>
      <c r="M5903" s="30"/>
    </row>
    <row r="5904" spans="1:13">
      <c r="A5904" t="s">
        <v>6108</v>
      </c>
      <c r="B5904" t="s">
        <v>4270</v>
      </c>
      <c r="C5904">
        <f t="shared" si="236"/>
        <v>1</v>
      </c>
      <c r="D5904">
        <f>VLOOKUP(A5904,[1]Sheet1!$A:$B,2,0)</f>
        <v>701</v>
      </c>
      <c r="M5904" s="30"/>
    </row>
    <row r="5905" spans="1:13">
      <c r="A5905" t="s">
        <v>6079</v>
      </c>
      <c r="B5905" t="s">
        <v>4270</v>
      </c>
      <c r="C5905">
        <f t="shared" si="236"/>
        <v>1</v>
      </c>
      <c r="D5905">
        <f>VLOOKUP(A5905,[1]Sheet1!$A:$B,2,0)</f>
        <v>14</v>
      </c>
      <c r="M5905" s="30"/>
    </row>
    <row r="5906" spans="1:13">
      <c r="A5906" t="s">
        <v>6088</v>
      </c>
      <c r="B5906" t="s">
        <v>4270</v>
      </c>
      <c r="C5906">
        <f t="shared" si="236"/>
        <v>1</v>
      </c>
      <c r="D5906">
        <f>VLOOKUP(A5906,[1]Sheet1!$A:$B,2,0)</f>
        <v>4</v>
      </c>
      <c r="M5906" s="30"/>
    </row>
    <row r="5907" spans="1:13">
      <c r="A5907" t="s">
        <v>6097</v>
      </c>
      <c r="B5907" t="s">
        <v>4270</v>
      </c>
      <c r="C5907">
        <f t="shared" si="236"/>
        <v>1</v>
      </c>
      <c r="D5907">
        <f>VLOOKUP(A5907,[1]Sheet1!$A:$B,2,0)</f>
        <v>17</v>
      </c>
      <c r="M5907" s="30"/>
    </row>
    <row r="5908" spans="1:13">
      <c r="A5908" t="s">
        <v>6084</v>
      </c>
      <c r="B5908" t="s">
        <v>4270</v>
      </c>
      <c r="C5908">
        <f t="shared" ref="C5908:C5939" si="237">COUNTIF(A5908:A12970,A5908)</f>
        <v>1</v>
      </c>
      <c r="D5908">
        <f>VLOOKUP(A5908,[1]Sheet1!$A:$B,2,0)</f>
        <v>14</v>
      </c>
      <c r="M5908" s="30"/>
    </row>
    <row r="5909" spans="1:13">
      <c r="A5909" t="s">
        <v>6093</v>
      </c>
      <c r="B5909" t="s">
        <v>4270</v>
      </c>
      <c r="C5909">
        <f t="shared" si="237"/>
        <v>1</v>
      </c>
      <c r="D5909">
        <f>VLOOKUP(A5909,[1]Sheet1!$A:$B,2,0)</f>
        <v>3</v>
      </c>
      <c r="M5909" s="30"/>
    </row>
    <row r="5910" spans="1:13">
      <c r="A5910" t="s">
        <v>6082</v>
      </c>
      <c r="B5910" t="s">
        <v>4270</v>
      </c>
      <c r="C5910">
        <f t="shared" si="237"/>
        <v>1</v>
      </c>
      <c r="D5910">
        <f>VLOOKUP(A5910,[1]Sheet1!$A:$B,2,0)</f>
        <v>49</v>
      </c>
      <c r="M5910" s="30"/>
    </row>
    <row r="5911" spans="1:13">
      <c r="A5911" t="s">
        <v>6091</v>
      </c>
      <c r="B5911" t="s">
        <v>4270</v>
      </c>
      <c r="C5911">
        <f t="shared" si="237"/>
        <v>1</v>
      </c>
      <c r="D5911">
        <f>VLOOKUP(A5911,[1]Sheet1!$A:$B,2,0)</f>
        <v>48</v>
      </c>
      <c r="M5911" s="30"/>
    </row>
    <row r="5912" spans="1:13">
      <c r="A5912" t="s">
        <v>6114</v>
      </c>
      <c r="B5912" t="s">
        <v>4270</v>
      </c>
      <c r="C5912">
        <f t="shared" si="237"/>
        <v>1</v>
      </c>
      <c r="D5912">
        <f>VLOOKUP(A5912,[1]Sheet1!$A:$B,2,0)</f>
        <v>429</v>
      </c>
      <c r="E5912">
        <v>3210</v>
      </c>
      <c r="F5912" t="s">
        <v>6078</v>
      </c>
      <c r="G5912" t="s">
        <v>4845</v>
      </c>
      <c r="H5912">
        <v>311</v>
      </c>
      <c r="I5912">
        <v>3210</v>
      </c>
      <c r="J5912">
        <v>3220</v>
      </c>
      <c r="K5912" t="s">
        <v>6078</v>
      </c>
      <c r="L5912" t="s">
        <v>4271</v>
      </c>
      <c r="M5912" s="30"/>
    </row>
    <row r="5913" spans="1:13">
      <c r="A5913" t="s">
        <v>6100</v>
      </c>
      <c r="B5913" t="s">
        <v>4270</v>
      </c>
      <c r="C5913">
        <f t="shared" si="237"/>
        <v>1</v>
      </c>
      <c r="D5913">
        <f>VLOOKUP(A5913,[1]Sheet1!$A:$B,2,0)</f>
        <v>92</v>
      </c>
      <c r="M5913" s="30"/>
    </row>
    <row r="5914" spans="1:13">
      <c r="A5914" t="s">
        <v>6087</v>
      </c>
      <c r="B5914" t="s">
        <v>4270</v>
      </c>
      <c r="C5914">
        <f t="shared" si="237"/>
        <v>1</v>
      </c>
      <c r="D5914">
        <f>VLOOKUP(A5914,[1]Sheet1!$A:$B,2,0)</f>
        <v>49</v>
      </c>
      <c r="M5914" s="30"/>
    </row>
    <row r="5915" spans="1:13">
      <c r="A5915" t="s">
        <v>6096</v>
      </c>
      <c r="B5915" t="s">
        <v>4270</v>
      </c>
      <c r="C5915">
        <f t="shared" si="237"/>
        <v>1</v>
      </c>
      <c r="D5915">
        <f>VLOOKUP(A5915,[1]Sheet1!$A:$B,2,0)</f>
        <v>46</v>
      </c>
      <c r="M5915" s="30"/>
    </row>
    <row r="5916" spans="1:13">
      <c r="A5916" t="s">
        <v>6081</v>
      </c>
      <c r="B5916" t="s">
        <v>4270</v>
      </c>
      <c r="C5916">
        <f t="shared" si="237"/>
        <v>1</v>
      </c>
      <c r="D5916">
        <f>VLOOKUP(A5916,[1]Sheet1!$A:$B,2,0)</f>
        <v>111</v>
      </c>
      <c r="M5916" s="30"/>
    </row>
    <row r="5917" spans="1:13">
      <c r="A5917" t="s">
        <v>6090</v>
      </c>
      <c r="B5917" t="s">
        <v>4270</v>
      </c>
      <c r="C5917">
        <f t="shared" si="237"/>
        <v>1</v>
      </c>
      <c r="D5917">
        <f>VLOOKUP(A5917,[1]Sheet1!$A:$B,2,0)</f>
        <v>48</v>
      </c>
      <c r="M5917" s="30"/>
    </row>
    <row r="5918" spans="1:13">
      <c r="A5918" t="s">
        <v>6099</v>
      </c>
      <c r="B5918" t="s">
        <v>4270</v>
      </c>
      <c r="C5918">
        <f t="shared" si="237"/>
        <v>1</v>
      </c>
      <c r="D5918">
        <f>VLOOKUP(A5918,[1]Sheet1!$A:$B,2,0)</f>
        <v>123</v>
      </c>
      <c r="M5918" s="30"/>
    </row>
    <row r="5919" spans="1:13">
      <c r="A5919" t="s">
        <v>6086</v>
      </c>
      <c r="B5919" t="s">
        <v>4270</v>
      </c>
      <c r="C5919">
        <f t="shared" si="237"/>
        <v>1</v>
      </c>
      <c r="D5919">
        <f>VLOOKUP(A5919,[1]Sheet1!$A:$B,2,0)</f>
        <v>114</v>
      </c>
      <c r="M5919" s="30"/>
    </row>
    <row r="5920" spans="1:13">
      <c r="A5920" t="s">
        <v>6095</v>
      </c>
      <c r="B5920" t="s">
        <v>4270</v>
      </c>
      <c r="C5920">
        <f t="shared" si="237"/>
        <v>1</v>
      </c>
      <c r="D5920">
        <f>VLOOKUP(A5920,[1]Sheet1!$A:$B,2,0)</f>
        <v>47</v>
      </c>
      <c r="M5920" s="30"/>
    </row>
    <row r="5921" spans="1:13">
      <c r="A5921" t="s">
        <v>6080</v>
      </c>
      <c r="B5921" t="s">
        <v>4270</v>
      </c>
      <c r="C5921">
        <f t="shared" si="237"/>
        <v>1</v>
      </c>
      <c r="D5921">
        <f>VLOOKUP(A5921,[1]Sheet1!$A:$B,2,0)</f>
        <v>182</v>
      </c>
      <c r="E5921">
        <v>3210</v>
      </c>
      <c r="F5921" t="s">
        <v>6078</v>
      </c>
      <c r="G5921" t="s">
        <v>4845</v>
      </c>
      <c r="H5921">
        <v>311</v>
      </c>
      <c r="I5921">
        <v>3210</v>
      </c>
      <c r="J5921">
        <v>3220</v>
      </c>
      <c r="K5921" t="s">
        <v>6078</v>
      </c>
      <c r="L5921" t="s">
        <v>4271</v>
      </c>
      <c r="M5921" s="30"/>
    </row>
    <row r="5922" spans="1:13">
      <c r="A5922" t="s">
        <v>6089</v>
      </c>
      <c r="B5922" t="s">
        <v>4270</v>
      </c>
      <c r="C5922">
        <f t="shared" si="237"/>
        <v>1</v>
      </c>
      <c r="D5922">
        <f>VLOOKUP(A5922,[1]Sheet1!$A:$B,2,0)</f>
        <v>145</v>
      </c>
      <c r="E5922">
        <v>3210</v>
      </c>
      <c r="F5922" t="s">
        <v>6078</v>
      </c>
      <c r="G5922" t="s">
        <v>4845</v>
      </c>
      <c r="H5922">
        <v>311</v>
      </c>
      <c r="I5922">
        <v>3210</v>
      </c>
      <c r="J5922">
        <v>3220</v>
      </c>
      <c r="K5922" t="s">
        <v>6078</v>
      </c>
      <c r="L5922" t="s">
        <v>4271</v>
      </c>
      <c r="M5922" s="30"/>
    </row>
    <row r="5923" spans="1:13">
      <c r="A5923" t="s">
        <v>6098</v>
      </c>
      <c r="B5923" t="s">
        <v>4270</v>
      </c>
      <c r="C5923">
        <f t="shared" si="237"/>
        <v>1</v>
      </c>
      <c r="D5923">
        <f>VLOOKUP(A5923,[1]Sheet1!$A:$B,2,0)</f>
        <v>282</v>
      </c>
      <c r="E5923">
        <v>3210</v>
      </c>
      <c r="F5923" t="s">
        <v>6078</v>
      </c>
      <c r="G5923" t="s">
        <v>4845</v>
      </c>
      <c r="H5923">
        <v>311</v>
      </c>
      <c r="I5923">
        <v>3210</v>
      </c>
      <c r="J5923">
        <v>3220</v>
      </c>
      <c r="K5923" t="s">
        <v>6078</v>
      </c>
      <c r="L5923" t="s">
        <v>4271</v>
      </c>
      <c r="M5923" s="30"/>
    </row>
    <row r="5924" spans="1:13">
      <c r="A5924" t="s">
        <v>6085</v>
      </c>
      <c r="B5924" t="s">
        <v>4270</v>
      </c>
      <c r="C5924">
        <f t="shared" si="237"/>
        <v>1</v>
      </c>
      <c r="D5924">
        <f>VLOOKUP(A5924,[1]Sheet1!$A:$B,2,0)</f>
        <v>181</v>
      </c>
      <c r="E5924">
        <v>3210</v>
      </c>
      <c r="F5924" t="s">
        <v>6078</v>
      </c>
      <c r="G5924" t="s">
        <v>4845</v>
      </c>
      <c r="H5924">
        <v>311</v>
      </c>
      <c r="I5924">
        <v>3210</v>
      </c>
      <c r="J5924">
        <v>3220</v>
      </c>
      <c r="K5924" t="s">
        <v>6078</v>
      </c>
      <c r="L5924" t="s">
        <v>4271</v>
      </c>
      <c r="M5924" s="30"/>
    </row>
    <row r="5925" spans="1:13">
      <c r="A5925" t="s">
        <v>6094</v>
      </c>
      <c r="B5925" t="s">
        <v>4270</v>
      </c>
      <c r="C5925">
        <f t="shared" si="237"/>
        <v>1</v>
      </c>
      <c r="D5925">
        <f>VLOOKUP(A5925,[1]Sheet1!$A:$B,2,0)</f>
        <v>145</v>
      </c>
      <c r="E5925">
        <v>3210</v>
      </c>
      <c r="F5925" t="s">
        <v>6078</v>
      </c>
      <c r="G5925" t="s">
        <v>4845</v>
      </c>
      <c r="H5925">
        <v>311</v>
      </c>
      <c r="I5925">
        <v>3210</v>
      </c>
      <c r="J5925">
        <v>3220</v>
      </c>
      <c r="K5925" t="s">
        <v>6078</v>
      </c>
      <c r="L5925" t="s">
        <v>4271</v>
      </c>
      <c r="M5925" s="30"/>
    </row>
    <row r="5926" spans="1:13">
      <c r="A5926" t="s">
        <v>6106</v>
      </c>
      <c r="B5926" t="s">
        <v>4270</v>
      </c>
      <c r="C5926">
        <f t="shared" si="237"/>
        <v>1</v>
      </c>
      <c r="D5926">
        <f>VLOOKUP(A5926,[1]Sheet1!$A:$B,2,0)</f>
        <v>825</v>
      </c>
      <c r="E5926">
        <v>3210</v>
      </c>
      <c r="F5926" t="s">
        <v>6078</v>
      </c>
      <c r="G5926" t="s">
        <v>4845</v>
      </c>
      <c r="H5926">
        <v>311</v>
      </c>
      <c r="I5926">
        <v>3210</v>
      </c>
      <c r="J5926">
        <v>3220</v>
      </c>
      <c r="K5926" t="s">
        <v>6078</v>
      </c>
      <c r="L5926" t="s">
        <v>6245</v>
      </c>
      <c r="M5926" s="30"/>
    </row>
    <row r="5927" spans="1:13">
      <c r="A5927" t="s">
        <v>6109</v>
      </c>
      <c r="B5927" t="s">
        <v>4270</v>
      </c>
      <c r="C5927">
        <f t="shared" si="237"/>
        <v>1</v>
      </c>
      <c r="D5927">
        <f>VLOOKUP(A5927,[1]Sheet1!$A:$B,2,0)</f>
        <v>851</v>
      </c>
      <c r="E5927">
        <v>3210</v>
      </c>
      <c r="F5927" t="s">
        <v>6078</v>
      </c>
      <c r="G5927" t="s">
        <v>4845</v>
      </c>
      <c r="H5927">
        <v>311</v>
      </c>
      <c r="I5927">
        <v>3210</v>
      </c>
      <c r="J5927">
        <v>3220</v>
      </c>
      <c r="K5927" t="s">
        <v>6078</v>
      </c>
      <c r="L5927" t="s">
        <v>6245</v>
      </c>
      <c r="M5927" s="30"/>
    </row>
    <row r="5928" spans="1:13">
      <c r="A5928" t="s">
        <v>6123</v>
      </c>
      <c r="B5928" t="s">
        <v>4270</v>
      </c>
      <c r="C5928">
        <f t="shared" si="237"/>
        <v>1</v>
      </c>
      <c r="D5928">
        <f>VLOOKUP(A5928,[1]Sheet1!$A:$B,2,0)</f>
        <v>456</v>
      </c>
      <c r="M5928" s="30"/>
    </row>
    <row r="5929" spans="1:13">
      <c r="A5929" t="s">
        <v>6124</v>
      </c>
      <c r="B5929" t="s">
        <v>4270</v>
      </c>
      <c r="C5929">
        <f t="shared" si="237"/>
        <v>1</v>
      </c>
      <c r="D5929">
        <f>VLOOKUP(A5929,[1]Sheet1!$A:$B,2,0)</f>
        <v>511</v>
      </c>
      <c r="E5929">
        <v>9210</v>
      </c>
      <c r="F5929" t="s">
        <v>7369</v>
      </c>
      <c r="G5929" t="s">
        <v>4845</v>
      </c>
      <c r="H5929">
        <v>311</v>
      </c>
      <c r="I5929">
        <v>9210</v>
      </c>
      <c r="J5929">
        <v>9220</v>
      </c>
      <c r="K5929" t="s">
        <v>7369</v>
      </c>
      <c r="L5929" t="s">
        <v>4271</v>
      </c>
      <c r="M5929" s="30"/>
    </row>
    <row r="5930" spans="1:13">
      <c r="A5930" t="s">
        <v>6126</v>
      </c>
      <c r="B5930" t="s">
        <v>4270</v>
      </c>
      <c r="C5930">
        <f t="shared" si="237"/>
        <v>1</v>
      </c>
      <c r="D5930" t="e">
        <f>VLOOKUP(A5930,[1]Sheet1!$A:$B,2,0)</f>
        <v>#N/A</v>
      </c>
      <c r="M5930" s="30"/>
    </row>
    <row r="5931" spans="1:13">
      <c r="A5931" t="s">
        <v>6120</v>
      </c>
      <c r="B5931" t="s">
        <v>4270</v>
      </c>
      <c r="C5931">
        <f t="shared" si="237"/>
        <v>1</v>
      </c>
      <c r="D5931">
        <f>VLOOKUP(A5931,[1]Sheet1!$A:$B,2,0)</f>
        <v>0</v>
      </c>
      <c r="M5931" s="30"/>
    </row>
    <row r="5932" spans="1:13">
      <c r="A5932" t="s">
        <v>6122</v>
      </c>
      <c r="B5932" t="s">
        <v>4270</v>
      </c>
      <c r="C5932">
        <f t="shared" si="237"/>
        <v>1</v>
      </c>
      <c r="D5932">
        <f>VLOOKUP(A5932,[1]Sheet1!$A:$B,2,0)</f>
        <v>126</v>
      </c>
      <c r="M5932" s="30"/>
    </row>
    <row r="5933" spans="1:13">
      <c r="A5933" t="s">
        <v>6121</v>
      </c>
      <c r="B5933" t="s">
        <v>4270</v>
      </c>
      <c r="C5933">
        <f t="shared" si="237"/>
        <v>1</v>
      </c>
      <c r="D5933">
        <f>VLOOKUP(A5933,[1]Sheet1!$A:$B,2,0)</f>
        <v>2</v>
      </c>
      <c r="E5933">
        <v>9210</v>
      </c>
      <c r="F5933" t="s">
        <v>7369</v>
      </c>
      <c r="G5933" t="s">
        <v>4845</v>
      </c>
      <c r="H5933">
        <v>311</v>
      </c>
      <c r="I5933">
        <v>9210</v>
      </c>
      <c r="J5933">
        <v>9220</v>
      </c>
      <c r="K5933" t="s">
        <v>7369</v>
      </c>
      <c r="L5933" t="s">
        <v>4271</v>
      </c>
      <c r="M5933" s="30"/>
    </row>
    <row r="5934" spans="1:13">
      <c r="A5934" t="s">
        <v>6127</v>
      </c>
      <c r="B5934" t="s">
        <v>4270</v>
      </c>
      <c r="C5934">
        <f t="shared" si="237"/>
        <v>1</v>
      </c>
      <c r="D5934" t="e">
        <f>VLOOKUP(A5934,[1]Sheet1!$A:$B,2,0)</f>
        <v>#N/A</v>
      </c>
      <c r="M5934" s="30"/>
    </row>
    <row r="5935" spans="1:13">
      <c r="A5935" t="s">
        <v>6119</v>
      </c>
      <c r="B5935" t="s">
        <v>4270</v>
      </c>
      <c r="C5935">
        <f t="shared" si="237"/>
        <v>1</v>
      </c>
      <c r="D5935">
        <f>VLOOKUP(A5935,[1]Sheet1!$A:$B,2,0)</f>
        <v>272</v>
      </c>
      <c r="E5935">
        <v>9210</v>
      </c>
      <c r="F5935" t="s">
        <v>7369</v>
      </c>
      <c r="G5935" t="s">
        <v>4845</v>
      </c>
      <c r="H5935">
        <v>311</v>
      </c>
      <c r="I5935">
        <v>9210</v>
      </c>
      <c r="J5935">
        <v>9220</v>
      </c>
      <c r="K5935" t="s">
        <v>7369</v>
      </c>
      <c r="L5935" t="s">
        <v>4271</v>
      </c>
      <c r="M5935" s="30"/>
    </row>
    <row r="5936" spans="1:13">
      <c r="A5936" t="s">
        <v>6116</v>
      </c>
      <c r="B5936" t="s">
        <v>4270</v>
      </c>
      <c r="C5936">
        <f t="shared" si="237"/>
        <v>1</v>
      </c>
      <c r="D5936">
        <f>VLOOKUP(A5936,[1]Sheet1!$A:$B,2,0)</f>
        <v>135</v>
      </c>
      <c r="M5936" s="30"/>
    </row>
    <row r="5937" spans="1:13">
      <c r="A5937" t="s">
        <v>6117</v>
      </c>
      <c r="B5937" t="s">
        <v>4270</v>
      </c>
      <c r="C5937">
        <f t="shared" si="237"/>
        <v>1</v>
      </c>
      <c r="D5937">
        <f>VLOOKUP(A5937,[1]Sheet1!$A:$B,2,0)</f>
        <v>32</v>
      </c>
      <c r="E5937">
        <v>9210</v>
      </c>
      <c r="F5937" t="s">
        <v>7369</v>
      </c>
      <c r="G5937" t="s">
        <v>4845</v>
      </c>
      <c r="H5937">
        <v>311</v>
      </c>
      <c r="I5937">
        <v>9210</v>
      </c>
      <c r="J5937">
        <v>9220</v>
      </c>
      <c r="K5937" t="s">
        <v>7369</v>
      </c>
      <c r="L5937" t="s">
        <v>4271</v>
      </c>
      <c r="M5937" s="30"/>
    </row>
    <row r="5938" spans="1:13">
      <c r="A5938" t="s">
        <v>6125</v>
      </c>
      <c r="B5938" t="s">
        <v>4270</v>
      </c>
      <c r="C5938">
        <f t="shared" si="237"/>
        <v>1</v>
      </c>
      <c r="D5938" t="e">
        <f>VLOOKUP(A5938,[1]Sheet1!$A:$B,2,0)</f>
        <v>#N/A</v>
      </c>
      <c r="M5938" s="30"/>
    </row>
    <row r="5939" spans="1:13">
      <c r="A5939" t="s">
        <v>6118</v>
      </c>
      <c r="B5939" t="s">
        <v>4270</v>
      </c>
      <c r="C5939">
        <f t="shared" si="237"/>
        <v>1</v>
      </c>
      <c r="D5939" t="e">
        <f>VLOOKUP(A5939,[1]Sheet1!$A:$B,2,0)</f>
        <v>#N/A</v>
      </c>
      <c r="M5939" s="30"/>
    </row>
    <row r="5940" spans="1:13">
      <c r="A5940" t="s">
        <v>6128</v>
      </c>
      <c r="B5940" t="s">
        <v>4270</v>
      </c>
      <c r="C5940">
        <f t="shared" ref="C5940:C5971" si="238">COUNTIF(A5940:A13002,A5940)</f>
        <v>1</v>
      </c>
      <c r="D5940" t="e">
        <f>VLOOKUP(A5940,[1]Sheet1!$A:$B,2,0)</f>
        <v>#N/A</v>
      </c>
      <c r="M5940" s="30"/>
    </row>
    <row r="5941" spans="1:13">
      <c r="A5941" t="s">
        <v>5812</v>
      </c>
      <c r="B5941" t="s">
        <v>4270</v>
      </c>
      <c r="C5941">
        <f t="shared" si="238"/>
        <v>1</v>
      </c>
      <c r="D5941" t="e">
        <f>VLOOKUP(A5941,[1]Sheet1!$A:$B,2,0)</f>
        <v>#N/A</v>
      </c>
      <c r="M5941" s="30"/>
    </row>
    <row r="5942" spans="1:13">
      <c r="A5942" t="s">
        <v>5813</v>
      </c>
      <c r="B5942" t="s">
        <v>4270</v>
      </c>
      <c r="C5942">
        <f t="shared" si="238"/>
        <v>1</v>
      </c>
      <c r="D5942" t="e">
        <f>VLOOKUP(A5942,[1]Sheet1!$A:$B,2,0)</f>
        <v>#N/A</v>
      </c>
      <c r="M5942" s="30"/>
    </row>
    <row r="5943" spans="1:13">
      <c r="A5943" t="s">
        <v>6101</v>
      </c>
      <c r="B5943" t="s">
        <v>4270</v>
      </c>
      <c r="C5943">
        <f>COUNTIF(A5943:A13006,A5943)</f>
        <v>1</v>
      </c>
      <c r="D5943" t="e">
        <f>VLOOKUP(A5943,[1]Sheet1!$A:$B,2,0)</f>
        <v>#N/A</v>
      </c>
      <c r="M5943" s="30"/>
    </row>
    <row r="5944" spans="1:13">
      <c r="A5944" t="s">
        <v>5804</v>
      </c>
      <c r="B5944" t="s">
        <v>4270</v>
      </c>
      <c r="C5944">
        <f>COUNTIF(A5944:A13007,A5944)</f>
        <v>1</v>
      </c>
      <c r="D5944" t="e">
        <f>VLOOKUP(A5944,[1]Sheet1!$A:$B,2,0)</f>
        <v>#N/A</v>
      </c>
      <c r="M5944" s="30"/>
    </row>
    <row r="5945" spans="1:13">
      <c r="A5945" t="s">
        <v>5805</v>
      </c>
      <c r="B5945" t="s">
        <v>4270</v>
      </c>
      <c r="C5945">
        <f>COUNTIF(A5945:A13008,A5945)</f>
        <v>1</v>
      </c>
      <c r="D5945" t="e">
        <f>VLOOKUP(A5945,[1]Sheet1!$A:$B,2,0)</f>
        <v>#N/A</v>
      </c>
      <c r="M5945" s="30"/>
    </row>
    <row r="5946" spans="1:13">
      <c r="A5946" t="s">
        <v>6129</v>
      </c>
      <c r="B5946" t="s">
        <v>4270</v>
      </c>
      <c r="C5946">
        <f>COUNTIF(A5946:A13009,A5946)</f>
        <v>1</v>
      </c>
      <c r="D5946">
        <f>VLOOKUP(A5946,[1]Sheet1!$A:$B,2,0)</f>
        <v>83</v>
      </c>
      <c r="E5946">
        <v>6210</v>
      </c>
      <c r="F5946" t="s">
        <v>4841</v>
      </c>
      <c r="G5946" t="s">
        <v>4845</v>
      </c>
      <c r="H5946">
        <v>311</v>
      </c>
      <c r="I5946">
        <v>6210</v>
      </c>
      <c r="J5946">
        <v>6310</v>
      </c>
      <c r="K5946" t="s">
        <v>4841</v>
      </c>
      <c r="L5946" t="s">
        <v>6245</v>
      </c>
      <c r="M5946" s="30"/>
    </row>
    <row r="5947" spans="1:13">
      <c r="A5947" t="s">
        <v>6131</v>
      </c>
      <c r="B5947" t="s">
        <v>4270</v>
      </c>
      <c r="C5947">
        <f>COUNTIF(A5947:A13014,A5947)</f>
        <v>1</v>
      </c>
      <c r="D5947" t="e">
        <f>VLOOKUP(A5947,[1]Sheet1!$A:$B,2,0)</f>
        <v>#N/A</v>
      </c>
      <c r="M5947" s="30"/>
    </row>
    <row r="5948" spans="1:13">
      <c r="A5948" t="s">
        <v>6130</v>
      </c>
      <c r="B5948" t="s">
        <v>4270</v>
      </c>
      <c r="C5948">
        <f>COUNTIF(A5948:A13015,A5948)</f>
        <v>1</v>
      </c>
      <c r="D5948" t="e">
        <f>VLOOKUP(A5948,[1]Sheet1!$A:$B,2,0)</f>
        <v>#N/A</v>
      </c>
      <c r="M5948" s="30"/>
    </row>
    <row r="5949" spans="1:13">
      <c r="A5949" t="s">
        <v>6138</v>
      </c>
      <c r="B5949" t="s">
        <v>4270</v>
      </c>
      <c r="C5949">
        <f t="shared" ref="C5949:C5970" si="239">COUNTIF(A5949:A13018,A5949)</f>
        <v>1</v>
      </c>
      <c r="D5949">
        <f>VLOOKUP(A5949,[1]Sheet1!$A:$B,2,0)</f>
        <v>150</v>
      </c>
      <c r="M5949" s="30"/>
    </row>
    <row r="5950" spans="1:13">
      <c r="A5950" t="s">
        <v>6139</v>
      </c>
      <c r="B5950" t="s">
        <v>4270</v>
      </c>
      <c r="C5950">
        <f t="shared" si="239"/>
        <v>2</v>
      </c>
      <c r="D5950">
        <f>VLOOKUP(A5950,[1]Sheet1!$A:$B,2,0)</f>
        <v>219</v>
      </c>
      <c r="M5950" s="30"/>
    </row>
    <row r="5951" spans="1:13">
      <c r="A5951" t="s">
        <v>6136</v>
      </c>
      <c r="B5951" t="s">
        <v>4270</v>
      </c>
      <c r="C5951">
        <f t="shared" si="239"/>
        <v>1</v>
      </c>
      <c r="D5951" t="e">
        <f>VLOOKUP(A5951,[1]Sheet1!$A:$B,2,0)</f>
        <v>#N/A</v>
      </c>
      <c r="M5951" s="30"/>
    </row>
    <row r="5952" spans="1:13">
      <c r="A5952" t="s">
        <v>6137</v>
      </c>
      <c r="B5952" t="s">
        <v>4270</v>
      </c>
      <c r="C5952">
        <f t="shared" si="239"/>
        <v>1</v>
      </c>
      <c r="D5952" t="e">
        <f>VLOOKUP(A5952,[1]Sheet1!$A:$B,2,0)</f>
        <v>#N/A</v>
      </c>
      <c r="M5952" s="30"/>
    </row>
    <row r="5953" spans="1:13">
      <c r="A5953" t="s">
        <v>6140</v>
      </c>
      <c r="B5953" t="s">
        <v>4270</v>
      </c>
      <c r="C5953">
        <f t="shared" si="239"/>
        <v>1</v>
      </c>
      <c r="D5953">
        <f>VLOOKUP(A5953,[1]Sheet1!$A:$B,2,0)</f>
        <v>18</v>
      </c>
      <c r="M5953" s="30"/>
    </row>
    <row r="5954" spans="1:13">
      <c r="A5954" t="s">
        <v>6141</v>
      </c>
      <c r="B5954" t="s">
        <v>4270</v>
      </c>
      <c r="C5954">
        <f t="shared" si="239"/>
        <v>1</v>
      </c>
      <c r="D5954">
        <f>VLOOKUP(A5954,[1]Sheet1!$A:$B,2,0)</f>
        <v>1</v>
      </c>
      <c r="M5954" s="30"/>
    </row>
    <row r="5955" spans="1:13">
      <c r="A5955" t="s">
        <v>6142</v>
      </c>
      <c r="B5955" t="s">
        <v>4270</v>
      </c>
      <c r="C5955">
        <f t="shared" si="239"/>
        <v>1</v>
      </c>
      <c r="D5955">
        <f>VLOOKUP(A5955,[1]Sheet1!$A:$B,2,0)</f>
        <v>36</v>
      </c>
      <c r="M5955" s="30"/>
    </row>
    <row r="5956" spans="1:13">
      <c r="A5956" t="s">
        <v>6143</v>
      </c>
      <c r="B5956" t="s">
        <v>4270</v>
      </c>
      <c r="C5956">
        <f t="shared" si="239"/>
        <v>1</v>
      </c>
      <c r="D5956">
        <f>VLOOKUP(A5956,[1]Sheet1!$A:$B,2,0)</f>
        <v>1</v>
      </c>
      <c r="M5956" s="30"/>
    </row>
    <row r="5957" spans="1:13">
      <c r="A5957" t="s">
        <v>6144</v>
      </c>
      <c r="B5957" t="s">
        <v>4270</v>
      </c>
      <c r="C5957">
        <f t="shared" si="239"/>
        <v>1</v>
      </c>
      <c r="D5957">
        <f>VLOOKUP(A5957,[1]Sheet1!$A:$B,2,0)</f>
        <v>1</v>
      </c>
      <c r="M5957" s="30"/>
    </row>
    <row r="5958" spans="1:13">
      <c r="A5958" t="s">
        <v>6132</v>
      </c>
      <c r="B5958" t="s">
        <v>4270</v>
      </c>
      <c r="C5958">
        <f t="shared" si="239"/>
        <v>1</v>
      </c>
      <c r="D5958">
        <f>VLOOKUP(A5958,[1]Sheet1!$A:$B,2,0)</f>
        <v>113</v>
      </c>
      <c r="M5958" s="30"/>
    </row>
    <row r="5959" spans="1:13">
      <c r="A5959" t="s">
        <v>6134</v>
      </c>
      <c r="B5959" t="s">
        <v>4270</v>
      </c>
      <c r="C5959">
        <f t="shared" si="239"/>
        <v>1</v>
      </c>
      <c r="D5959">
        <f>VLOOKUP(A5959,[1]Sheet1!$A:$B,2,0)</f>
        <v>110</v>
      </c>
      <c r="E5959">
        <v>9210</v>
      </c>
      <c r="F5959" t="s">
        <v>7369</v>
      </c>
      <c r="G5959" t="s">
        <v>4845</v>
      </c>
      <c r="H5959">
        <v>311</v>
      </c>
      <c r="I5959">
        <v>9210</v>
      </c>
      <c r="J5959">
        <v>9340</v>
      </c>
      <c r="K5959" t="s">
        <v>7369</v>
      </c>
      <c r="L5959" t="s">
        <v>6242</v>
      </c>
      <c r="M5959" s="30"/>
    </row>
    <row r="5960" spans="1:13">
      <c r="A5960" t="s">
        <v>6133</v>
      </c>
      <c r="B5960" t="s">
        <v>4270</v>
      </c>
      <c r="C5960">
        <f t="shared" si="239"/>
        <v>1</v>
      </c>
      <c r="D5960">
        <f>VLOOKUP(A5960,[1]Sheet1!$A:$B,2,0)</f>
        <v>102</v>
      </c>
      <c r="M5960" s="30"/>
    </row>
    <row r="5961" spans="1:13">
      <c r="A5961" t="s">
        <v>6135</v>
      </c>
      <c r="B5961" t="s">
        <v>4270</v>
      </c>
      <c r="C5961">
        <f t="shared" si="239"/>
        <v>1</v>
      </c>
      <c r="D5961">
        <f>VLOOKUP(A5961,[1]Sheet1!$A:$B,2,0)</f>
        <v>155</v>
      </c>
      <c r="E5961">
        <v>9210</v>
      </c>
      <c r="F5961" t="s">
        <v>7369</v>
      </c>
      <c r="G5961" t="s">
        <v>4845</v>
      </c>
      <c r="H5961">
        <v>311</v>
      </c>
      <c r="I5961">
        <v>9210</v>
      </c>
      <c r="J5961">
        <v>9340</v>
      </c>
      <c r="K5961" t="s">
        <v>7369</v>
      </c>
      <c r="L5961" t="s">
        <v>6242</v>
      </c>
      <c r="M5961" s="30"/>
    </row>
    <row r="5962" spans="1:13">
      <c r="A5962" t="s">
        <v>6145</v>
      </c>
      <c r="B5962" t="s">
        <v>4270</v>
      </c>
      <c r="C5962">
        <f t="shared" si="239"/>
        <v>1</v>
      </c>
      <c r="D5962">
        <f>VLOOKUP(A5962,[1]Sheet1!$A:$B,2,0)</f>
        <v>430</v>
      </c>
      <c r="E5962">
        <v>6210</v>
      </c>
      <c r="F5962" t="s">
        <v>4841</v>
      </c>
      <c r="G5962" t="s">
        <v>4845</v>
      </c>
      <c r="H5962">
        <v>311</v>
      </c>
      <c r="I5962">
        <v>6210</v>
      </c>
      <c r="J5962">
        <v>6220</v>
      </c>
      <c r="K5962" t="s">
        <v>4841</v>
      </c>
      <c r="L5962" t="s">
        <v>4271</v>
      </c>
      <c r="M5962" s="30"/>
    </row>
    <row r="5963" spans="1:13">
      <c r="A5963" t="s">
        <v>6146</v>
      </c>
      <c r="B5963" t="s">
        <v>4270</v>
      </c>
      <c r="C5963">
        <f t="shared" si="239"/>
        <v>1</v>
      </c>
      <c r="D5963" t="e">
        <f>VLOOKUP(A5963,[1]Sheet1!$A:$B,2,0)</f>
        <v>#N/A</v>
      </c>
      <c r="M5963" s="30"/>
    </row>
    <row r="5964" spans="1:13">
      <c r="A5964" t="s">
        <v>6147</v>
      </c>
      <c r="B5964" t="s">
        <v>4270</v>
      </c>
      <c r="C5964">
        <f t="shared" si="239"/>
        <v>1</v>
      </c>
      <c r="D5964" t="e">
        <f>VLOOKUP(A5964,[1]Sheet1!$A:$B,2,0)</f>
        <v>#N/A</v>
      </c>
      <c r="M5964" s="30"/>
    </row>
    <row r="5965" spans="1:13">
      <c r="A5965" t="s">
        <v>5819</v>
      </c>
      <c r="B5965" t="s">
        <v>4270</v>
      </c>
      <c r="C5965">
        <f t="shared" si="239"/>
        <v>1</v>
      </c>
      <c r="D5965">
        <f>VLOOKUP(A5965,[1]Sheet1!$A:$B,2,0)</f>
        <v>391</v>
      </c>
      <c r="E5965">
        <v>6210</v>
      </c>
      <c r="F5965" t="s">
        <v>4841</v>
      </c>
      <c r="G5965" t="s">
        <v>4845</v>
      </c>
      <c r="H5965">
        <v>311</v>
      </c>
      <c r="I5965">
        <v>6210</v>
      </c>
      <c r="J5965">
        <v>6220</v>
      </c>
      <c r="K5965" t="s">
        <v>4841</v>
      </c>
      <c r="L5965" t="s">
        <v>4271</v>
      </c>
      <c r="M5965" s="30"/>
    </row>
    <row r="5966" spans="1:13">
      <c r="A5966" t="s">
        <v>5818</v>
      </c>
      <c r="B5966" t="s">
        <v>4270</v>
      </c>
      <c r="C5966">
        <f t="shared" si="239"/>
        <v>1</v>
      </c>
      <c r="D5966">
        <f>VLOOKUP(A5966,[1]Sheet1!$A:$B,2,0)</f>
        <v>14</v>
      </c>
      <c r="M5966" s="30"/>
    </row>
    <row r="5967" spans="1:13">
      <c r="A5967" t="s">
        <v>5820</v>
      </c>
      <c r="B5967" t="s">
        <v>4270</v>
      </c>
      <c r="C5967">
        <f t="shared" si="239"/>
        <v>1</v>
      </c>
      <c r="D5967">
        <f>VLOOKUP(A5967,[1]Sheet1!$A:$B,2,0)</f>
        <v>7</v>
      </c>
      <c r="M5967" s="30"/>
    </row>
    <row r="5968" spans="1:13">
      <c r="A5968" t="s">
        <v>5821</v>
      </c>
      <c r="B5968" t="s">
        <v>4270</v>
      </c>
      <c r="C5968">
        <f t="shared" si="239"/>
        <v>1</v>
      </c>
      <c r="D5968">
        <f>VLOOKUP(A5968,[1]Sheet1!$A:$B,2,0)</f>
        <v>115</v>
      </c>
      <c r="M5968" s="30"/>
    </row>
    <row r="5969" spans="1:13">
      <c r="A5969" t="s">
        <v>5822</v>
      </c>
      <c r="B5969" t="s">
        <v>4270</v>
      </c>
      <c r="C5969">
        <f t="shared" si="239"/>
        <v>1</v>
      </c>
      <c r="D5969">
        <f>VLOOKUP(A5969,[1]Sheet1!$A:$B,2,0)</f>
        <v>19</v>
      </c>
      <c r="M5969" s="30"/>
    </row>
    <row r="5970" spans="1:13">
      <c r="A5970" t="s">
        <v>5439</v>
      </c>
      <c r="B5970" t="s">
        <v>4270</v>
      </c>
      <c r="C5970">
        <f t="shared" si="239"/>
        <v>1</v>
      </c>
      <c r="D5970" t="e">
        <f>VLOOKUP(A5970,[1]Sheet1!$A:$B,2,0)</f>
        <v>#N/A</v>
      </c>
      <c r="M5970" s="30"/>
    </row>
    <row r="5971" spans="1:13">
      <c r="A5971" s="6" t="s">
        <v>5661</v>
      </c>
      <c r="B5971" t="s">
        <v>4270</v>
      </c>
      <c r="C5971">
        <f>COUNTIF(A5971:A13044,A5971)</f>
        <v>1</v>
      </c>
      <c r="D5971" t="e">
        <f>VLOOKUP(A5971,[1]Sheet1!$A:$B,2,0)</f>
        <v>#N/A</v>
      </c>
      <c r="M5971" s="30"/>
    </row>
    <row r="5972" spans="1:13">
      <c r="A5972" s="6" t="s">
        <v>0</v>
      </c>
      <c r="B5972" t="s">
        <v>4270</v>
      </c>
      <c r="C5972">
        <f>COUNTIF(A5972:A13050,A5972)</f>
        <v>1</v>
      </c>
      <c r="D5972" t="e">
        <f>VLOOKUP(A5972,[1]Sheet1!$A:$B,2,0)</f>
        <v>#N/A</v>
      </c>
      <c r="M5972" s="30"/>
    </row>
    <row r="5973" spans="1:13">
      <c r="A5973" t="s">
        <v>6148</v>
      </c>
      <c r="B5973" t="s">
        <v>4270</v>
      </c>
      <c r="C5973">
        <f>COUNTIF(A5973:A13052,A5973)</f>
        <v>1</v>
      </c>
      <c r="D5973">
        <f>VLOOKUP(A5973,[1]Sheet1!$A:$B,2,0)</f>
        <v>15</v>
      </c>
      <c r="M5973" s="30"/>
    </row>
    <row r="5974" spans="1:13">
      <c r="A5974" t="s">
        <v>6150</v>
      </c>
      <c r="B5974" t="s">
        <v>4270</v>
      </c>
      <c r="C5974">
        <f>COUNTIF(A5974:A13053,A5974)</f>
        <v>1</v>
      </c>
      <c r="D5974">
        <f>VLOOKUP(A5974,[1]Sheet1!$A:$B,2,0)</f>
        <v>3</v>
      </c>
      <c r="M5974" s="30"/>
    </row>
    <row r="5975" spans="1:13">
      <c r="A5975" t="s">
        <v>6151</v>
      </c>
      <c r="B5975" t="s">
        <v>4270</v>
      </c>
      <c r="C5975">
        <f>COUNTIF(A5975:A13054,A5975)</f>
        <v>1</v>
      </c>
      <c r="D5975">
        <f>VLOOKUP(A5975,[1]Sheet1!$A:$B,2,0)</f>
        <v>133</v>
      </c>
      <c r="M5975" s="30"/>
    </row>
    <row r="5976" spans="1:13">
      <c r="A5976" t="s">
        <v>6152</v>
      </c>
      <c r="B5976" t="s">
        <v>4270</v>
      </c>
      <c r="C5976">
        <f>COUNTIF(A5976:A13055,A5976)</f>
        <v>1</v>
      </c>
      <c r="D5976">
        <f>VLOOKUP(A5976,[1]Sheet1!$A:$B,2,0)</f>
        <v>18</v>
      </c>
      <c r="M5976" s="30"/>
    </row>
    <row r="5977" spans="1:13">
      <c r="A5977" t="s">
        <v>6153</v>
      </c>
      <c r="B5977" t="s">
        <v>4270</v>
      </c>
      <c r="C5977">
        <f t="shared" ref="C5977:C6000" si="240">COUNTIF(A5977:A13057,A5977)</f>
        <v>1</v>
      </c>
      <c r="D5977">
        <f>VLOOKUP(A5977,[1]Sheet1!$A:$B,2,0)</f>
        <v>11</v>
      </c>
      <c r="M5977" s="30"/>
    </row>
    <row r="5978" spans="1:13">
      <c r="A5978" t="s">
        <v>6155</v>
      </c>
      <c r="B5978" t="s">
        <v>4270</v>
      </c>
      <c r="C5978">
        <f t="shared" si="240"/>
        <v>1</v>
      </c>
      <c r="D5978">
        <f>VLOOKUP(A5978,[1]Sheet1!$A:$B,2,0)</f>
        <v>5</v>
      </c>
      <c r="M5978" s="30"/>
    </row>
    <row r="5979" spans="1:13">
      <c r="A5979" t="s">
        <v>6156</v>
      </c>
      <c r="B5979" t="s">
        <v>4270</v>
      </c>
      <c r="C5979">
        <f t="shared" si="240"/>
        <v>1</v>
      </c>
      <c r="D5979">
        <f>VLOOKUP(A5979,[1]Sheet1!$A:$B,2,0)</f>
        <v>26</v>
      </c>
      <c r="M5979" s="30"/>
    </row>
    <row r="5980" spans="1:13">
      <c r="A5980" t="s">
        <v>6157</v>
      </c>
      <c r="B5980" t="s">
        <v>4270</v>
      </c>
      <c r="C5980">
        <f t="shared" si="240"/>
        <v>1</v>
      </c>
      <c r="D5980">
        <f>VLOOKUP(A5980,[1]Sheet1!$A:$B,2,0)</f>
        <v>28</v>
      </c>
      <c r="M5980" s="30"/>
    </row>
    <row r="5981" spans="1:13">
      <c r="A5981" t="s">
        <v>6158</v>
      </c>
      <c r="B5981" t="s">
        <v>4270</v>
      </c>
      <c r="C5981">
        <f t="shared" si="240"/>
        <v>1</v>
      </c>
      <c r="D5981" t="e">
        <f>VLOOKUP(A5981,[1]Sheet1!$A:$B,2,0)</f>
        <v>#N/A</v>
      </c>
      <c r="M5981" s="30"/>
    </row>
    <row r="5982" spans="1:13">
      <c r="A5982" t="s">
        <v>6149</v>
      </c>
      <c r="B5982" t="s">
        <v>4270</v>
      </c>
      <c r="C5982">
        <f t="shared" si="240"/>
        <v>1</v>
      </c>
      <c r="D5982">
        <f>VLOOKUP(A5982,[1]Sheet1!$A:$B,2,0)</f>
        <v>328</v>
      </c>
      <c r="E5982">
        <v>6210</v>
      </c>
      <c r="F5982" t="s">
        <v>4841</v>
      </c>
      <c r="G5982" t="s">
        <v>4845</v>
      </c>
      <c r="H5982">
        <v>311</v>
      </c>
      <c r="I5982">
        <v>6210</v>
      </c>
      <c r="J5982">
        <v>6220</v>
      </c>
      <c r="K5982" t="s">
        <v>4841</v>
      </c>
      <c r="L5982" t="s">
        <v>4271</v>
      </c>
      <c r="M5982" s="30"/>
    </row>
    <row r="5983" spans="1:13">
      <c r="A5983" t="s">
        <v>6154</v>
      </c>
      <c r="B5983" t="s">
        <v>4270</v>
      </c>
      <c r="C5983">
        <f t="shared" si="240"/>
        <v>1</v>
      </c>
      <c r="D5983">
        <f>VLOOKUP(A5983,[1]Sheet1!$A:$B,2,0)</f>
        <v>66</v>
      </c>
      <c r="E5983">
        <v>6210</v>
      </c>
      <c r="F5983" t="s">
        <v>4841</v>
      </c>
      <c r="G5983" t="s">
        <v>4845</v>
      </c>
      <c r="H5983">
        <v>311</v>
      </c>
      <c r="I5983">
        <v>6210</v>
      </c>
      <c r="J5983">
        <v>6220</v>
      </c>
      <c r="K5983" t="s">
        <v>4841</v>
      </c>
      <c r="L5983" t="s">
        <v>4271</v>
      </c>
      <c r="M5983" s="30"/>
    </row>
    <row r="5984" spans="1:13">
      <c r="A5984" t="s">
        <v>6162</v>
      </c>
      <c r="B5984" t="s">
        <v>4270</v>
      </c>
      <c r="C5984">
        <f t="shared" si="240"/>
        <v>1</v>
      </c>
      <c r="D5984">
        <f>VLOOKUP(A5984,[1]Sheet1!$A:$B,2,0)</f>
        <v>150</v>
      </c>
      <c r="M5984" s="30"/>
    </row>
    <row r="5985" spans="1:13">
      <c r="A5985" t="s">
        <v>6163</v>
      </c>
      <c r="B5985" t="s">
        <v>4270</v>
      </c>
      <c r="C5985">
        <f t="shared" si="240"/>
        <v>1</v>
      </c>
      <c r="D5985">
        <f>VLOOKUP(A5985,[1]Sheet1!$A:$B,2,0)</f>
        <v>10</v>
      </c>
      <c r="M5985" s="30"/>
    </row>
    <row r="5986" spans="1:13">
      <c r="A5986" t="s">
        <v>6164</v>
      </c>
      <c r="B5986" t="s">
        <v>4270</v>
      </c>
      <c r="C5986">
        <f t="shared" si="240"/>
        <v>1</v>
      </c>
      <c r="D5986">
        <f>VLOOKUP(A5986,[1]Sheet1!$A:$B,2,0)</f>
        <v>430</v>
      </c>
      <c r="E5986">
        <v>6210</v>
      </c>
      <c r="F5986" t="s">
        <v>4841</v>
      </c>
      <c r="G5986" t="s">
        <v>4845</v>
      </c>
      <c r="H5986">
        <v>311</v>
      </c>
      <c r="I5986">
        <v>6210</v>
      </c>
      <c r="J5986">
        <v>6220</v>
      </c>
      <c r="K5986" t="s">
        <v>4841</v>
      </c>
      <c r="L5986" t="s">
        <v>4271</v>
      </c>
      <c r="M5986" s="30"/>
    </row>
    <row r="5987" spans="1:13">
      <c r="A5987" t="s">
        <v>6165</v>
      </c>
      <c r="B5987" t="s">
        <v>4270</v>
      </c>
      <c r="C5987">
        <f t="shared" si="240"/>
        <v>1</v>
      </c>
      <c r="D5987">
        <f>VLOOKUP(A5987,[1]Sheet1!$A:$B,2,0)</f>
        <v>6</v>
      </c>
      <c r="E5987">
        <v>6210</v>
      </c>
      <c r="F5987" t="s">
        <v>4841</v>
      </c>
      <c r="G5987" t="s">
        <v>4845</v>
      </c>
      <c r="H5987">
        <v>311</v>
      </c>
      <c r="I5987">
        <v>6210</v>
      </c>
      <c r="J5987">
        <v>6220</v>
      </c>
      <c r="K5987" t="s">
        <v>4841</v>
      </c>
      <c r="L5987" t="s">
        <v>4271</v>
      </c>
      <c r="M5987" s="30"/>
    </row>
    <row r="5988" spans="1:13">
      <c r="A5988" t="s">
        <v>6166</v>
      </c>
      <c r="B5988" t="s">
        <v>4270</v>
      </c>
      <c r="C5988">
        <f t="shared" si="240"/>
        <v>1</v>
      </c>
      <c r="D5988">
        <f>VLOOKUP(A5988,[1]Sheet1!$A:$B,2,0)</f>
        <v>19</v>
      </c>
      <c r="M5988" s="30"/>
    </row>
    <row r="5989" spans="1:13">
      <c r="A5989" t="s">
        <v>6167</v>
      </c>
      <c r="B5989" t="s">
        <v>4270</v>
      </c>
      <c r="C5989">
        <f t="shared" si="240"/>
        <v>1</v>
      </c>
      <c r="D5989">
        <f>VLOOKUP(A5989,[1]Sheet1!$A:$B,2,0)</f>
        <v>11</v>
      </c>
      <c r="M5989" s="30"/>
    </row>
    <row r="5990" spans="1:13">
      <c r="A5990" t="s">
        <v>6168</v>
      </c>
      <c r="B5990" t="s">
        <v>4270</v>
      </c>
      <c r="C5990">
        <f t="shared" si="240"/>
        <v>1</v>
      </c>
      <c r="D5990">
        <f>VLOOKUP(A5990,[1]Sheet1!$A:$B,2,0)</f>
        <v>143</v>
      </c>
      <c r="M5990" s="30"/>
    </row>
    <row r="5991" spans="1:13">
      <c r="A5991" t="s">
        <v>6169</v>
      </c>
      <c r="B5991" t="s">
        <v>4270</v>
      </c>
      <c r="C5991">
        <f t="shared" si="240"/>
        <v>1</v>
      </c>
      <c r="D5991">
        <f>VLOOKUP(A5991,[1]Sheet1!$A:$B,2,0)</f>
        <v>308</v>
      </c>
      <c r="E5991">
        <v>6210</v>
      </c>
      <c r="F5991" t="s">
        <v>4841</v>
      </c>
      <c r="G5991" t="s">
        <v>4845</v>
      </c>
      <c r="H5991">
        <v>311</v>
      </c>
      <c r="I5991">
        <v>6210</v>
      </c>
      <c r="J5991">
        <v>6220</v>
      </c>
      <c r="K5991" t="s">
        <v>4841</v>
      </c>
      <c r="L5991" t="s">
        <v>4271</v>
      </c>
      <c r="M5991" s="30"/>
    </row>
    <row r="5992" spans="1:13">
      <c r="A5992" t="s">
        <v>6170</v>
      </c>
      <c r="B5992" t="s">
        <v>4270</v>
      </c>
      <c r="C5992">
        <f t="shared" si="240"/>
        <v>1</v>
      </c>
      <c r="D5992">
        <f>VLOOKUP(A5992,[1]Sheet1!$A:$B,2,0)</f>
        <v>36</v>
      </c>
      <c r="M5992" s="30"/>
    </row>
    <row r="5993" spans="1:13">
      <c r="A5993" t="s">
        <v>6171</v>
      </c>
      <c r="B5993" t="s">
        <v>4270</v>
      </c>
      <c r="C5993">
        <f t="shared" si="240"/>
        <v>1</v>
      </c>
      <c r="D5993">
        <f>VLOOKUP(A5993,[1]Sheet1!$A:$B,2,0)</f>
        <v>4</v>
      </c>
      <c r="M5993" s="30"/>
    </row>
    <row r="5994" spans="1:13">
      <c r="A5994" t="s">
        <v>6172</v>
      </c>
      <c r="B5994" t="s">
        <v>4270</v>
      </c>
      <c r="C5994">
        <f t="shared" si="240"/>
        <v>1</v>
      </c>
      <c r="D5994">
        <f>VLOOKUP(A5994,[1]Sheet1!$A:$B,2,0)</f>
        <v>1</v>
      </c>
      <c r="M5994" s="30"/>
    </row>
    <row r="5995" spans="1:13">
      <c r="A5995" t="s">
        <v>6173</v>
      </c>
      <c r="B5995" t="s">
        <v>4270</v>
      </c>
      <c r="C5995">
        <f t="shared" si="240"/>
        <v>1</v>
      </c>
      <c r="D5995">
        <f>VLOOKUP(A5995,[1]Sheet1!$A:$B,2,0)</f>
        <v>10</v>
      </c>
      <c r="M5995" s="30"/>
    </row>
    <row r="5996" spans="1:13">
      <c r="A5996" t="s">
        <v>6174</v>
      </c>
      <c r="B5996" t="s">
        <v>4270</v>
      </c>
      <c r="C5996">
        <f t="shared" si="240"/>
        <v>1</v>
      </c>
      <c r="D5996">
        <f>VLOOKUP(A5996,[1]Sheet1!$A:$B,2,0)</f>
        <v>1</v>
      </c>
      <c r="M5996" s="30"/>
    </row>
    <row r="5997" spans="1:13">
      <c r="A5997" t="s">
        <v>6175</v>
      </c>
      <c r="B5997" t="s">
        <v>4270</v>
      </c>
      <c r="C5997">
        <f t="shared" si="240"/>
        <v>1</v>
      </c>
      <c r="D5997">
        <f>VLOOKUP(A5997,[1]Sheet1!$A:$B,2,0)</f>
        <v>1</v>
      </c>
      <c r="M5997" s="30"/>
    </row>
    <row r="5998" spans="1:13">
      <c r="A5998" t="s">
        <v>6176</v>
      </c>
      <c r="B5998" t="s">
        <v>4270</v>
      </c>
      <c r="C5998">
        <f t="shared" si="240"/>
        <v>1</v>
      </c>
      <c r="D5998">
        <f>VLOOKUP(A5998,[1]Sheet1!$A:$B,2,0)</f>
        <v>0</v>
      </c>
      <c r="M5998" s="30"/>
    </row>
    <row r="5999" spans="1:13">
      <c r="A5999" t="s">
        <v>6177</v>
      </c>
      <c r="B5999" t="s">
        <v>4270</v>
      </c>
      <c r="C5999">
        <f t="shared" si="240"/>
        <v>1</v>
      </c>
      <c r="D5999">
        <f>VLOOKUP(A5999,[1]Sheet1!$A:$B,2,0)</f>
        <v>0</v>
      </c>
      <c r="M5999" s="30"/>
    </row>
    <row r="6000" spans="1:13">
      <c r="A6000" t="s">
        <v>6178</v>
      </c>
      <c r="B6000" t="s">
        <v>4270</v>
      </c>
      <c r="C6000">
        <f t="shared" si="240"/>
        <v>1</v>
      </c>
      <c r="D6000">
        <f>VLOOKUP(A6000,[1]Sheet1!$A:$B,2,0)</f>
        <v>0</v>
      </c>
      <c r="M6000" s="30"/>
    </row>
    <row r="6001" spans="1:13">
      <c r="A6001" t="s">
        <v>6180</v>
      </c>
      <c r="B6001" t="s">
        <v>4270</v>
      </c>
      <c r="C6001">
        <f t="shared" ref="C6001:C6014" si="241">COUNTIF(A6001:A13082,A6001)</f>
        <v>1</v>
      </c>
      <c r="D6001" t="e">
        <f>VLOOKUP(A6001,[1]Sheet1!$A:$B,2,0)</f>
        <v>#N/A</v>
      </c>
      <c r="M6001" s="30"/>
    </row>
    <row r="6002" spans="1:13">
      <c r="A6002" t="s">
        <v>6181</v>
      </c>
      <c r="B6002" t="s">
        <v>4270</v>
      </c>
      <c r="C6002">
        <f t="shared" si="241"/>
        <v>1</v>
      </c>
      <c r="D6002" t="e">
        <f>VLOOKUP(A6002,[1]Sheet1!$A:$B,2,0)</f>
        <v>#N/A</v>
      </c>
      <c r="M6002" s="30"/>
    </row>
    <row r="6003" spans="1:13">
      <c r="A6003" t="s">
        <v>6182</v>
      </c>
      <c r="B6003" t="s">
        <v>4270</v>
      </c>
      <c r="C6003">
        <f t="shared" si="241"/>
        <v>1</v>
      </c>
      <c r="D6003" t="e">
        <f>VLOOKUP(A6003,[1]Sheet1!$A:$B,2,0)</f>
        <v>#N/A</v>
      </c>
      <c r="M6003" s="30"/>
    </row>
    <row r="6004" spans="1:13">
      <c r="A6004" t="s">
        <v>6183</v>
      </c>
      <c r="B6004" t="s">
        <v>4270</v>
      </c>
      <c r="C6004">
        <f t="shared" si="241"/>
        <v>1</v>
      </c>
      <c r="D6004" t="e">
        <f>VLOOKUP(A6004,[1]Sheet1!$A:$B,2,0)</f>
        <v>#N/A</v>
      </c>
      <c r="M6004" s="30"/>
    </row>
    <row r="6005" spans="1:13">
      <c r="A6005" t="s">
        <v>6184</v>
      </c>
      <c r="B6005" t="s">
        <v>4270</v>
      </c>
      <c r="C6005">
        <f t="shared" si="241"/>
        <v>1</v>
      </c>
      <c r="D6005" t="e">
        <f>VLOOKUP(A6005,[1]Sheet1!$A:$B,2,0)</f>
        <v>#N/A</v>
      </c>
      <c r="M6005" s="30"/>
    </row>
    <row r="6006" spans="1:13">
      <c r="A6006" t="s">
        <v>6185</v>
      </c>
      <c r="B6006" t="s">
        <v>4270</v>
      </c>
      <c r="C6006">
        <f t="shared" si="241"/>
        <v>1</v>
      </c>
      <c r="D6006" t="e">
        <f>VLOOKUP(A6006,[1]Sheet1!$A:$B,2,0)</f>
        <v>#N/A</v>
      </c>
      <c r="M6006" s="30"/>
    </row>
    <row r="6007" spans="1:13">
      <c r="A6007" t="s">
        <v>6186</v>
      </c>
      <c r="B6007" t="s">
        <v>4270</v>
      </c>
      <c r="C6007">
        <f t="shared" si="241"/>
        <v>1</v>
      </c>
      <c r="D6007" t="e">
        <f>VLOOKUP(A6007,[1]Sheet1!$A:$B,2,0)</f>
        <v>#N/A</v>
      </c>
      <c r="M6007" s="30"/>
    </row>
    <row r="6008" spans="1:13">
      <c r="A6008" t="s">
        <v>6187</v>
      </c>
      <c r="B6008" t="s">
        <v>4270</v>
      </c>
      <c r="C6008">
        <f t="shared" si="241"/>
        <v>1</v>
      </c>
      <c r="D6008" t="e">
        <f>VLOOKUP(A6008,[1]Sheet1!$A:$B,2,0)</f>
        <v>#N/A</v>
      </c>
      <c r="M6008" s="30"/>
    </row>
    <row r="6009" spans="1:13">
      <c r="A6009" t="s">
        <v>6188</v>
      </c>
      <c r="B6009" t="s">
        <v>4270</v>
      </c>
      <c r="C6009">
        <f t="shared" si="241"/>
        <v>1</v>
      </c>
      <c r="D6009" t="e">
        <f>VLOOKUP(A6009,[1]Sheet1!$A:$B,2,0)</f>
        <v>#N/A</v>
      </c>
      <c r="M6009" s="30"/>
    </row>
    <row r="6010" spans="1:13">
      <c r="A6010" t="s">
        <v>6189</v>
      </c>
      <c r="B6010" t="s">
        <v>4270</v>
      </c>
      <c r="C6010">
        <f t="shared" si="241"/>
        <v>1</v>
      </c>
      <c r="D6010">
        <f>VLOOKUP(A6010,[1]Sheet1!$A:$B,2,0)</f>
        <v>928</v>
      </c>
      <c r="M6010" s="30"/>
    </row>
    <row r="6011" spans="1:13">
      <c r="A6011" t="s">
        <v>6190</v>
      </c>
      <c r="B6011" t="s">
        <v>4270</v>
      </c>
      <c r="C6011">
        <f t="shared" si="241"/>
        <v>1</v>
      </c>
      <c r="D6011">
        <f>VLOOKUP(A6011,[1]Sheet1!$A:$B,2,0)</f>
        <v>925</v>
      </c>
      <c r="E6011">
        <v>9210</v>
      </c>
      <c r="F6011" t="s">
        <v>7369</v>
      </c>
      <c r="G6011" t="s">
        <v>4845</v>
      </c>
      <c r="H6011">
        <v>311</v>
      </c>
      <c r="I6011">
        <v>9210</v>
      </c>
      <c r="J6011">
        <v>9220</v>
      </c>
      <c r="K6011" t="s">
        <v>7369</v>
      </c>
      <c r="L6011" t="s">
        <v>4271</v>
      </c>
      <c r="M6011" s="30"/>
    </row>
    <row r="6012" spans="1:13">
      <c r="A6012" t="s">
        <v>6191</v>
      </c>
      <c r="B6012" t="s">
        <v>4270</v>
      </c>
      <c r="C6012">
        <f t="shared" si="241"/>
        <v>1</v>
      </c>
      <c r="D6012">
        <f>VLOOKUP(A6012,[1]Sheet1!$A:$B,2,0)</f>
        <v>393</v>
      </c>
      <c r="M6012" s="30"/>
    </row>
    <row r="6013" spans="1:13">
      <c r="A6013" t="s">
        <v>6192</v>
      </c>
      <c r="B6013" t="s">
        <v>4270</v>
      </c>
      <c r="C6013">
        <f t="shared" si="241"/>
        <v>1</v>
      </c>
      <c r="D6013">
        <f>VLOOKUP(A6013,[1]Sheet1!$A:$B,2,0)</f>
        <v>30</v>
      </c>
      <c r="E6013">
        <v>9210</v>
      </c>
      <c r="F6013" t="s">
        <v>7369</v>
      </c>
      <c r="G6013" t="s">
        <v>4845</v>
      </c>
      <c r="H6013">
        <v>311</v>
      </c>
      <c r="I6013">
        <v>9210</v>
      </c>
      <c r="J6013">
        <v>9340</v>
      </c>
      <c r="K6013" t="s">
        <v>7369</v>
      </c>
      <c r="L6013" t="s">
        <v>6242</v>
      </c>
      <c r="M6013" s="30"/>
    </row>
    <row r="6014" spans="1:13">
      <c r="A6014" t="s">
        <v>6193</v>
      </c>
      <c r="B6014" t="s">
        <v>4270</v>
      </c>
      <c r="C6014">
        <f t="shared" si="241"/>
        <v>1</v>
      </c>
      <c r="D6014">
        <f>VLOOKUP(A6014,[1]Sheet1!$A:$B,2,0)</f>
        <v>739</v>
      </c>
      <c r="E6014">
        <v>9210</v>
      </c>
      <c r="F6014" t="s">
        <v>7369</v>
      </c>
      <c r="G6014" t="s">
        <v>4845</v>
      </c>
      <c r="H6014">
        <v>311</v>
      </c>
      <c r="I6014">
        <v>9210</v>
      </c>
      <c r="J6014">
        <v>9340</v>
      </c>
      <c r="K6014" t="s">
        <v>7369</v>
      </c>
      <c r="L6014" t="s">
        <v>6242</v>
      </c>
      <c r="M6014" s="30"/>
    </row>
    <row r="6015" spans="1:13">
      <c r="A6015" t="s">
        <v>6195</v>
      </c>
      <c r="B6015" t="s">
        <v>4270</v>
      </c>
      <c r="C6015">
        <f t="shared" ref="C6015:C6078" si="242">COUNTIF(A6015:A13097,A6015)</f>
        <v>1</v>
      </c>
      <c r="D6015">
        <f>VLOOKUP(A6015,[1]Sheet1!$A:$B,2,0)</f>
        <v>19</v>
      </c>
      <c r="M6015" s="30"/>
    </row>
    <row r="6016" spans="1:13">
      <c r="A6016" t="s">
        <v>6196</v>
      </c>
      <c r="B6016" t="s">
        <v>4270</v>
      </c>
      <c r="C6016">
        <f t="shared" si="242"/>
        <v>1</v>
      </c>
      <c r="D6016">
        <f>VLOOKUP(A6016,[1]Sheet1!$A:$B,2,0)</f>
        <v>400</v>
      </c>
      <c r="E6016">
        <v>9210</v>
      </c>
      <c r="F6016" t="s">
        <v>7369</v>
      </c>
      <c r="G6016" t="s">
        <v>4845</v>
      </c>
      <c r="H6016">
        <v>311</v>
      </c>
      <c r="I6016">
        <v>9210</v>
      </c>
      <c r="J6016">
        <v>9340</v>
      </c>
      <c r="K6016" t="s">
        <v>7369</v>
      </c>
      <c r="L6016" t="s">
        <v>6242</v>
      </c>
      <c r="M6016" s="30"/>
    </row>
    <row r="6017" spans="1:13">
      <c r="A6017" t="s">
        <v>6197</v>
      </c>
      <c r="B6017" t="s">
        <v>4270</v>
      </c>
      <c r="C6017">
        <f t="shared" si="242"/>
        <v>1</v>
      </c>
      <c r="D6017">
        <f>VLOOKUP(A6017,[1]Sheet1!$A:$B,2,0)</f>
        <v>33</v>
      </c>
      <c r="M6017" s="30"/>
    </row>
    <row r="6018" spans="1:13">
      <c r="A6018" t="s">
        <v>5424</v>
      </c>
      <c r="B6018" t="s">
        <v>4270</v>
      </c>
      <c r="C6018">
        <f t="shared" si="242"/>
        <v>1</v>
      </c>
      <c r="D6018" t="e">
        <f>VLOOKUP(A6018,[1]Sheet1!$A:$B,2,0)</f>
        <v>#N/A</v>
      </c>
      <c r="M6018" s="30"/>
    </row>
    <row r="6019" spans="1:13">
      <c r="A6019" t="s">
        <v>6198</v>
      </c>
      <c r="B6019" t="s">
        <v>4270</v>
      </c>
      <c r="C6019">
        <f t="shared" si="242"/>
        <v>1</v>
      </c>
      <c r="D6019">
        <f>VLOOKUP(A6019,[1]Sheet1!$A:$B,2,0)</f>
        <v>19</v>
      </c>
      <c r="M6019" s="30"/>
    </row>
    <row r="6020" spans="1:13">
      <c r="A6020" t="s">
        <v>6199</v>
      </c>
      <c r="B6020" t="s">
        <v>4270</v>
      </c>
      <c r="C6020">
        <f t="shared" si="242"/>
        <v>1</v>
      </c>
      <c r="D6020">
        <f>VLOOKUP(A6020,[1]Sheet1!$A:$B,2,0)</f>
        <v>1</v>
      </c>
      <c r="M6020" s="30"/>
    </row>
    <row r="6021" spans="1:13">
      <c r="A6021" t="s">
        <v>6200</v>
      </c>
      <c r="B6021" t="s">
        <v>4270</v>
      </c>
      <c r="C6021">
        <f t="shared" si="242"/>
        <v>1</v>
      </c>
      <c r="D6021">
        <f>VLOOKUP(A6021,[1]Sheet1!$A:$B,2,0)</f>
        <v>15</v>
      </c>
      <c r="M6021" s="30"/>
    </row>
    <row r="6022" spans="1:13">
      <c r="A6022" t="s">
        <v>6201</v>
      </c>
      <c r="B6022" t="s">
        <v>4270</v>
      </c>
      <c r="C6022">
        <f t="shared" si="242"/>
        <v>1</v>
      </c>
      <c r="D6022">
        <f>VLOOKUP(A6022,[1]Sheet1!$A:$B,2,0)</f>
        <v>155</v>
      </c>
      <c r="E6022">
        <v>6210</v>
      </c>
      <c r="F6022" t="s">
        <v>4841</v>
      </c>
      <c r="G6022" t="s">
        <v>4845</v>
      </c>
      <c r="H6022">
        <v>311</v>
      </c>
      <c r="I6022">
        <v>6210</v>
      </c>
      <c r="J6022">
        <v>6220</v>
      </c>
      <c r="K6022" t="s">
        <v>4841</v>
      </c>
      <c r="L6022" t="s">
        <v>4271</v>
      </c>
      <c r="M6022" s="30"/>
    </row>
    <row r="6023" spans="1:13">
      <c r="A6023" t="s">
        <v>6160</v>
      </c>
      <c r="B6023" t="s">
        <v>4270</v>
      </c>
      <c r="C6023">
        <f t="shared" si="242"/>
        <v>1</v>
      </c>
      <c r="D6023" t="e">
        <f>VLOOKUP(A6023,[1]Sheet1!$A:$B,2,0)</f>
        <v>#N/A</v>
      </c>
      <c r="M6023" s="30"/>
    </row>
    <row r="6024" spans="1:13">
      <c r="A6024" t="s">
        <v>6159</v>
      </c>
      <c r="B6024" t="s">
        <v>4270</v>
      </c>
      <c r="C6024">
        <f t="shared" si="242"/>
        <v>1</v>
      </c>
      <c r="D6024" t="e">
        <f>VLOOKUP(A6024,[1]Sheet1!$A:$B,2,0)</f>
        <v>#N/A</v>
      </c>
      <c r="M6024" s="30"/>
    </row>
    <row r="6025" spans="1:13">
      <c r="A6025" t="s">
        <v>6213</v>
      </c>
      <c r="B6025" t="s">
        <v>4270</v>
      </c>
      <c r="C6025">
        <f t="shared" si="242"/>
        <v>1</v>
      </c>
      <c r="D6025" t="e">
        <f>VLOOKUP(A6025,[1]Sheet1!$A:$B,2,0)</f>
        <v>#N/A</v>
      </c>
      <c r="M6025" s="30"/>
    </row>
    <row r="6026" spans="1:13">
      <c r="A6026" t="s">
        <v>6210</v>
      </c>
      <c r="B6026" t="s">
        <v>4270</v>
      </c>
      <c r="C6026">
        <f t="shared" si="242"/>
        <v>1</v>
      </c>
      <c r="D6026" t="e">
        <f>VLOOKUP(A6026,[1]Sheet1!$A:$B,2,0)</f>
        <v>#N/A</v>
      </c>
      <c r="M6026" s="30"/>
    </row>
    <row r="6027" spans="1:13">
      <c r="A6027" t="s">
        <v>6214</v>
      </c>
      <c r="B6027" t="s">
        <v>4270</v>
      </c>
      <c r="C6027">
        <f t="shared" si="242"/>
        <v>1</v>
      </c>
      <c r="D6027" t="e">
        <f>VLOOKUP(A6027,[1]Sheet1!$A:$B,2,0)</f>
        <v>#N/A</v>
      </c>
      <c r="M6027" s="30"/>
    </row>
    <row r="6028" spans="1:13">
      <c r="A6028" t="s">
        <v>6209</v>
      </c>
      <c r="B6028" t="s">
        <v>4270</v>
      </c>
      <c r="C6028">
        <f t="shared" si="242"/>
        <v>1</v>
      </c>
      <c r="D6028" t="e">
        <f>VLOOKUP(A6028,[1]Sheet1!$A:$B,2,0)</f>
        <v>#N/A</v>
      </c>
      <c r="M6028" s="30"/>
    </row>
    <row r="6029" spans="1:13">
      <c r="A6029" t="s">
        <v>6211</v>
      </c>
      <c r="B6029" t="s">
        <v>4270</v>
      </c>
      <c r="C6029">
        <f t="shared" si="242"/>
        <v>1</v>
      </c>
      <c r="D6029">
        <f>VLOOKUP(A6029,[1]Sheet1!$A:$B,2,0)</f>
        <v>102</v>
      </c>
      <c r="M6029" s="30"/>
    </row>
    <row r="6030" spans="1:13">
      <c r="A6030" t="s">
        <v>6207</v>
      </c>
      <c r="B6030" t="s">
        <v>4270</v>
      </c>
      <c r="C6030">
        <f t="shared" si="242"/>
        <v>1</v>
      </c>
      <c r="D6030">
        <f>VLOOKUP(A6030,[1]Sheet1!$A:$B,2,0)</f>
        <v>115</v>
      </c>
      <c r="M6030" s="30"/>
    </row>
    <row r="6031" spans="1:13">
      <c r="A6031" s="33" t="s">
        <v>6208</v>
      </c>
      <c r="B6031" t="s">
        <v>4270</v>
      </c>
      <c r="C6031">
        <f t="shared" si="242"/>
        <v>1</v>
      </c>
      <c r="D6031">
        <f>VLOOKUP(A6031,[1]Sheet1!$A:$B,2,0)</f>
        <v>110</v>
      </c>
      <c r="E6031">
        <v>9210</v>
      </c>
      <c r="F6031" t="s">
        <v>7369</v>
      </c>
      <c r="G6031" t="s">
        <v>4845</v>
      </c>
      <c r="H6031">
        <v>311</v>
      </c>
      <c r="I6031">
        <v>9210</v>
      </c>
      <c r="J6031">
        <v>9340</v>
      </c>
      <c r="K6031" t="s">
        <v>7369</v>
      </c>
      <c r="L6031" t="s">
        <v>6242</v>
      </c>
      <c r="M6031" s="30"/>
    </row>
    <row r="6032" spans="1:13">
      <c r="A6032" s="36" t="s">
        <v>6212</v>
      </c>
      <c r="B6032" t="s">
        <v>4270</v>
      </c>
      <c r="C6032">
        <f t="shared" si="242"/>
        <v>1</v>
      </c>
      <c r="D6032">
        <f>VLOOKUP(A6032,[1]Sheet1!$A:$B,2,0)</f>
        <v>155</v>
      </c>
      <c r="E6032">
        <v>9210</v>
      </c>
      <c r="F6032" t="s">
        <v>7369</v>
      </c>
      <c r="G6032" t="s">
        <v>4845</v>
      </c>
      <c r="H6032">
        <v>311</v>
      </c>
      <c r="I6032">
        <v>9210</v>
      </c>
      <c r="J6032">
        <v>9340</v>
      </c>
      <c r="K6032" t="s">
        <v>7369</v>
      </c>
      <c r="L6032" t="s">
        <v>6242</v>
      </c>
      <c r="M6032" s="30"/>
    </row>
    <row r="6033" spans="1:13">
      <c r="A6033" t="s">
        <v>6205</v>
      </c>
      <c r="B6033" t="s">
        <v>4270</v>
      </c>
      <c r="C6033">
        <f t="shared" si="242"/>
        <v>1</v>
      </c>
      <c r="D6033">
        <f>VLOOKUP(A6033,[1]Sheet1!$A:$B,2,0)</f>
        <v>93</v>
      </c>
      <c r="M6033" s="30"/>
    </row>
    <row r="6034" spans="1:13">
      <c r="A6034" t="s">
        <v>6203</v>
      </c>
      <c r="B6034" t="s">
        <v>4270</v>
      </c>
      <c r="C6034">
        <f t="shared" si="242"/>
        <v>1</v>
      </c>
      <c r="D6034">
        <f>VLOOKUP(A6034,[1]Sheet1!$A:$B,2,0)</f>
        <v>230</v>
      </c>
      <c r="E6034">
        <v>6210</v>
      </c>
      <c r="F6034" t="s">
        <v>4841</v>
      </c>
      <c r="G6034" t="s">
        <v>4845</v>
      </c>
      <c r="H6034">
        <v>311</v>
      </c>
      <c r="I6034">
        <v>6210</v>
      </c>
      <c r="J6034">
        <v>6220</v>
      </c>
      <c r="K6034" t="s">
        <v>4841</v>
      </c>
      <c r="L6034" t="s">
        <v>4271</v>
      </c>
      <c r="M6034" s="30"/>
    </row>
    <row r="6035" spans="1:13">
      <c r="A6035" t="s">
        <v>6206</v>
      </c>
      <c r="B6035" t="s">
        <v>4270</v>
      </c>
      <c r="C6035">
        <f t="shared" si="242"/>
        <v>1</v>
      </c>
      <c r="D6035">
        <f>VLOOKUP(A6035,[1]Sheet1!$A:$B,2,0)</f>
        <v>19</v>
      </c>
      <c r="M6035" s="30"/>
    </row>
    <row r="6036" spans="1:13">
      <c r="A6036" t="s">
        <v>6202</v>
      </c>
      <c r="B6036" t="s">
        <v>4270</v>
      </c>
      <c r="C6036">
        <f t="shared" si="242"/>
        <v>1</v>
      </c>
      <c r="D6036">
        <f>VLOOKUP(A6036,[1]Sheet1!$A:$B,2,0)</f>
        <v>13</v>
      </c>
      <c r="M6036" s="30"/>
    </row>
    <row r="6037" spans="1:13">
      <c r="A6037" t="s">
        <v>6204</v>
      </c>
      <c r="B6037" t="s">
        <v>4270</v>
      </c>
      <c r="C6037">
        <f t="shared" si="242"/>
        <v>1</v>
      </c>
      <c r="D6037">
        <f>VLOOKUP(A6037,[1]Sheet1!$A:$B,2,0)</f>
        <v>7</v>
      </c>
      <c r="M6037" s="30"/>
    </row>
    <row r="6038" spans="1:13">
      <c r="A6038" t="s">
        <v>6217</v>
      </c>
      <c r="B6038" t="s">
        <v>4270</v>
      </c>
      <c r="C6038">
        <f t="shared" si="242"/>
        <v>1</v>
      </c>
      <c r="D6038">
        <f>VLOOKUP(A6038,[1]Sheet1!$A:$B,2,0)</f>
        <v>430</v>
      </c>
      <c r="E6038">
        <v>6210</v>
      </c>
      <c r="F6038" t="s">
        <v>4841</v>
      </c>
      <c r="G6038" t="s">
        <v>4845</v>
      </c>
      <c r="H6038">
        <v>311</v>
      </c>
      <c r="I6038">
        <v>6210</v>
      </c>
      <c r="J6038">
        <v>6220</v>
      </c>
      <c r="K6038" t="s">
        <v>4841</v>
      </c>
      <c r="L6038" t="s">
        <v>4271</v>
      </c>
      <c r="M6038" s="30"/>
    </row>
    <row r="6039" spans="1:13">
      <c r="A6039" t="s">
        <v>6216</v>
      </c>
      <c r="B6039" t="s">
        <v>4270</v>
      </c>
      <c r="C6039">
        <f t="shared" si="242"/>
        <v>1</v>
      </c>
      <c r="D6039">
        <f>VLOOKUP(A6039,[1]Sheet1!$A:$B,2,0)</f>
        <v>36</v>
      </c>
      <c r="M6039" s="30"/>
    </row>
    <row r="6040" spans="1:13">
      <c r="A6040" t="s">
        <v>6218</v>
      </c>
      <c r="B6040" t="s">
        <v>4270</v>
      </c>
      <c r="C6040">
        <f t="shared" si="242"/>
        <v>1</v>
      </c>
      <c r="D6040">
        <f>VLOOKUP(A6040,[1]Sheet1!$A:$B,2,0)</f>
        <v>1</v>
      </c>
      <c r="M6040" s="30"/>
    </row>
    <row r="6041" spans="1:13">
      <c r="A6041" t="s">
        <v>6219</v>
      </c>
      <c r="B6041" t="s">
        <v>4270</v>
      </c>
      <c r="C6041">
        <f t="shared" si="242"/>
        <v>1</v>
      </c>
      <c r="D6041">
        <f>VLOOKUP(A6041,[1]Sheet1!$A:$B,2,0)</f>
        <v>150</v>
      </c>
      <c r="M6041" s="30"/>
    </row>
    <row r="6042" spans="1:13">
      <c r="A6042" t="s">
        <v>6220</v>
      </c>
      <c r="B6042" t="s">
        <v>4270</v>
      </c>
      <c r="C6042">
        <f t="shared" si="242"/>
        <v>1</v>
      </c>
      <c r="D6042">
        <f>VLOOKUP(A6042,[1]Sheet1!$A:$B,2,0)</f>
        <v>18</v>
      </c>
      <c r="M6042" s="30"/>
    </row>
    <row r="6043" spans="1:13">
      <c r="A6043" t="s">
        <v>6222</v>
      </c>
      <c r="B6043" t="s">
        <v>4270</v>
      </c>
      <c r="C6043">
        <f t="shared" si="242"/>
        <v>1</v>
      </c>
      <c r="D6043">
        <f>VLOOKUP(A6043,[1]Sheet1!$A:$B,2,0)</f>
        <v>6</v>
      </c>
      <c r="E6043">
        <v>6210</v>
      </c>
      <c r="F6043" t="s">
        <v>4841</v>
      </c>
      <c r="G6043" t="s">
        <v>4845</v>
      </c>
      <c r="H6043">
        <v>311</v>
      </c>
      <c r="I6043">
        <v>6210</v>
      </c>
      <c r="J6043">
        <v>6220</v>
      </c>
      <c r="K6043" t="s">
        <v>4841</v>
      </c>
      <c r="L6043" t="s">
        <v>4271</v>
      </c>
      <c r="M6043" s="30"/>
    </row>
    <row r="6044" spans="1:13">
      <c r="A6044" t="s">
        <v>6221</v>
      </c>
      <c r="B6044" t="s">
        <v>4270</v>
      </c>
      <c r="C6044">
        <f t="shared" si="242"/>
        <v>1</v>
      </c>
      <c r="D6044">
        <f>VLOOKUP(A6044,[1]Sheet1!$A:$B,2,0)</f>
        <v>4</v>
      </c>
      <c r="M6044" s="30"/>
    </row>
    <row r="6045" spans="1:13">
      <c r="A6045" t="s">
        <v>6223</v>
      </c>
      <c r="B6045" t="s">
        <v>4270</v>
      </c>
      <c r="C6045">
        <f t="shared" si="242"/>
        <v>1</v>
      </c>
      <c r="D6045">
        <f>VLOOKUP(A6045,[1]Sheet1!$A:$B,2,0)</f>
        <v>10</v>
      </c>
      <c r="M6045" s="30"/>
    </row>
    <row r="6046" spans="1:13">
      <c r="A6046" t="s">
        <v>6224</v>
      </c>
      <c r="B6046" t="s">
        <v>4270</v>
      </c>
      <c r="C6046">
        <f t="shared" si="242"/>
        <v>1</v>
      </c>
      <c r="D6046">
        <f>VLOOKUP(A6046,[1]Sheet1!$A:$B,2,0)</f>
        <v>10</v>
      </c>
      <c r="M6046" s="30"/>
    </row>
    <row r="6047" spans="1:13">
      <c r="A6047" t="s">
        <v>6225</v>
      </c>
      <c r="B6047" t="s">
        <v>4270</v>
      </c>
      <c r="C6047">
        <f t="shared" si="242"/>
        <v>1</v>
      </c>
      <c r="D6047">
        <f>VLOOKUP(A6047,[1]Sheet1!$A:$B,2,0)</f>
        <v>10</v>
      </c>
      <c r="M6047" s="30"/>
    </row>
    <row r="6048" spans="1:13">
      <c r="A6048" t="s">
        <v>6227</v>
      </c>
      <c r="B6048" t="s">
        <v>4270</v>
      </c>
      <c r="C6048">
        <f t="shared" si="242"/>
        <v>1</v>
      </c>
      <c r="D6048">
        <f>VLOOKUP(A6048,[1]Sheet1!$A:$B,2,0)</f>
        <v>308</v>
      </c>
      <c r="E6048">
        <v>6210</v>
      </c>
      <c r="F6048" t="s">
        <v>4841</v>
      </c>
      <c r="G6048" t="s">
        <v>4845</v>
      </c>
      <c r="H6048">
        <v>311</v>
      </c>
      <c r="I6048">
        <v>6210</v>
      </c>
      <c r="J6048">
        <v>6220</v>
      </c>
      <c r="K6048" t="s">
        <v>4841</v>
      </c>
      <c r="L6048" t="s">
        <v>4271</v>
      </c>
      <c r="M6048" s="30"/>
    </row>
    <row r="6049" spans="1:13">
      <c r="A6049" t="s">
        <v>6226</v>
      </c>
      <c r="B6049" t="s">
        <v>4270</v>
      </c>
      <c r="C6049">
        <f t="shared" si="242"/>
        <v>1</v>
      </c>
      <c r="D6049">
        <f>VLOOKUP(A6049,[1]Sheet1!$A:$B,2,0)</f>
        <v>142</v>
      </c>
      <c r="M6049" s="30"/>
    </row>
    <row r="6050" spans="1:13">
      <c r="A6050" t="s">
        <v>6228</v>
      </c>
      <c r="B6050" t="s">
        <v>4270</v>
      </c>
      <c r="C6050">
        <f t="shared" si="242"/>
        <v>1</v>
      </c>
      <c r="D6050">
        <f>VLOOKUP(A6050,[1]Sheet1!$A:$B,2,0)</f>
        <v>1</v>
      </c>
      <c r="M6050" s="30"/>
    </row>
    <row r="6051" spans="1:13">
      <c r="A6051" t="s">
        <v>6229</v>
      </c>
      <c r="B6051" t="s">
        <v>4270</v>
      </c>
      <c r="C6051">
        <f t="shared" si="242"/>
        <v>1</v>
      </c>
      <c r="D6051">
        <f>VLOOKUP(A6051,[1]Sheet1!$A:$B,2,0)</f>
        <v>1</v>
      </c>
      <c r="M6051" s="30"/>
    </row>
    <row r="6052" spans="1:13">
      <c r="A6052" t="s">
        <v>6230</v>
      </c>
      <c r="B6052" t="s">
        <v>4270</v>
      </c>
      <c r="C6052">
        <f t="shared" si="242"/>
        <v>1</v>
      </c>
      <c r="D6052">
        <f>VLOOKUP(A6052,[1]Sheet1!$A:$B,2,0)</f>
        <v>1</v>
      </c>
      <c r="M6052" s="30"/>
    </row>
    <row r="6053" spans="1:13">
      <c r="A6053" t="s">
        <v>6179</v>
      </c>
      <c r="B6053" t="s">
        <v>4270</v>
      </c>
      <c r="C6053">
        <f t="shared" si="242"/>
        <v>2</v>
      </c>
      <c r="D6053" t="e">
        <f>VLOOKUP(A6053,[1]Sheet1!$A:$B,2,0)</f>
        <v>#N/A</v>
      </c>
      <c r="M6053" s="30"/>
    </row>
    <row r="6054" spans="1:13">
      <c r="A6054" t="s">
        <v>6236</v>
      </c>
      <c r="B6054" t="s">
        <v>4270</v>
      </c>
      <c r="C6054">
        <f t="shared" si="242"/>
        <v>1</v>
      </c>
      <c r="D6054" t="e">
        <f>VLOOKUP(A6054,[1]Sheet1!$A:$B,2,0)</f>
        <v>#N/A</v>
      </c>
      <c r="M6054" s="30"/>
    </row>
    <row r="6055" spans="1:13">
      <c r="A6055" t="s">
        <v>6237</v>
      </c>
      <c r="B6055" t="s">
        <v>4270</v>
      </c>
      <c r="C6055">
        <f t="shared" si="242"/>
        <v>1</v>
      </c>
      <c r="D6055" t="e">
        <f>VLOOKUP(A6055,[1]Sheet1!$A:$B,2,0)</f>
        <v>#N/A</v>
      </c>
      <c r="M6055" s="30"/>
    </row>
    <row r="6056" spans="1:13">
      <c r="A6056" t="s">
        <v>6235</v>
      </c>
      <c r="B6056" t="s">
        <v>4270</v>
      </c>
      <c r="C6056">
        <f t="shared" si="242"/>
        <v>1</v>
      </c>
      <c r="D6056" t="e">
        <f>VLOOKUP(A6056,[1]Sheet1!$A:$B,2,0)</f>
        <v>#N/A</v>
      </c>
      <c r="M6056" s="30"/>
    </row>
    <row r="6057" spans="1:13">
      <c r="A6057" t="s">
        <v>6234</v>
      </c>
      <c r="B6057" t="s">
        <v>4270</v>
      </c>
      <c r="C6057">
        <f t="shared" si="242"/>
        <v>1</v>
      </c>
      <c r="D6057" t="e">
        <f>VLOOKUP(A6057,[1]Sheet1!$A:$B,2,0)</f>
        <v>#N/A</v>
      </c>
      <c r="M6057" s="30"/>
    </row>
    <row r="6058" spans="1:13">
      <c r="A6058" t="s">
        <v>6233</v>
      </c>
      <c r="B6058" t="s">
        <v>4270</v>
      </c>
      <c r="C6058">
        <f t="shared" si="242"/>
        <v>1</v>
      </c>
      <c r="D6058" t="e">
        <f>VLOOKUP(A6058,[1]Sheet1!$A:$B,2,0)</f>
        <v>#N/A</v>
      </c>
      <c r="M6058" s="30"/>
    </row>
    <row r="6059" spans="1:13">
      <c r="A6059" t="s">
        <v>6231</v>
      </c>
      <c r="B6059" t="s">
        <v>4270</v>
      </c>
      <c r="C6059">
        <f t="shared" si="242"/>
        <v>1</v>
      </c>
      <c r="D6059">
        <f>VLOOKUP(A6059,[1]Sheet1!$A:$B,2,0)</f>
        <v>382</v>
      </c>
      <c r="M6059" s="30"/>
    </row>
    <row r="6060" spans="1:13">
      <c r="A6060" t="s">
        <v>6232</v>
      </c>
      <c r="B6060" t="s">
        <v>4270</v>
      </c>
      <c r="C6060">
        <f t="shared" si="242"/>
        <v>1</v>
      </c>
      <c r="D6060">
        <f>VLOOKUP(A6060,[1]Sheet1!$A:$B,2,0)</f>
        <v>739</v>
      </c>
      <c r="E6060">
        <v>9210</v>
      </c>
      <c r="F6060" t="s">
        <v>7369</v>
      </c>
      <c r="G6060" t="s">
        <v>4845</v>
      </c>
      <c r="H6060">
        <v>311</v>
      </c>
      <c r="I6060">
        <v>9210</v>
      </c>
      <c r="J6060">
        <v>9340</v>
      </c>
      <c r="K6060" t="s">
        <v>7369</v>
      </c>
      <c r="L6060" t="s">
        <v>6242</v>
      </c>
      <c r="M6060" s="30"/>
    </row>
    <row r="6061" spans="1:13">
      <c r="A6061" s="6" t="s">
        <v>6239</v>
      </c>
      <c r="B6061" t="s">
        <v>4270</v>
      </c>
      <c r="C6061">
        <f t="shared" si="242"/>
        <v>1</v>
      </c>
      <c r="D6061">
        <f>VLOOKUP(A6061,[1]Sheet1!$A:$B,2,0)</f>
        <v>84</v>
      </c>
      <c r="E6061">
        <v>6210</v>
      </c>
      <c r="F6061" t="s">
        <v>4841</v>
      </c>
      <c r="G6061" t="s">
        <v>4845</v>
      </c>
      <c r="H6061">
        <v>311</v>
      </c>
      <c r="I6061">
        <v>6210</v>
      </c>
      <c r="J6061">
        <v>6220</v>
      </c>
      <c r="K6061" t="s">
        <v>4841</v>
      </c>
      <c r="L6061" t="s">
        <v>4271</v>
      </c>
      <c r="M6061" s="30"/>
    </row>
    <row r="6062" spans="1:13">
      <c r="A6062" s="6" t="s">
        <v>6238</v>
      </c>
      <c r="B6062" t="s">
        <v>4270</v>
      </c>
      <c r="C6062">
        <f t="shared" si="242"/>
        <v>1</v>
      </c>
      <c r="D6062">
        <f>VLOOKUP(A6062,[1]Sheet1!$A:$B,2,0)</f>
        <v>5</v>
      </c>
      <c r="M6062" s="30"/>
    </row>
    <row r="6063" spans="1:13">
      <c r="A6063" s="6" t="s">
        <v>6240</v>
      </c>
      <c r="B6063" t="s">
        <v>4270</v>
      </c>
      <c r="C6063">
        <f t="shared" si="242"/>
        <v>1</v>
      </c>
      <c r="D6063">
        <f>VLOOKUP(A6063,[1]Sheet1!$A:$B,2,0)</f>
        <v>70</v>
      </c>
      <c r="M6063" s="30"/>
    </row>
    <row r="6064" spans="1:13">
      <c r="A6064" s="6" t="s">
        <v>6241</v>
      </c>
      <c r="B6064" t="s">
        <v>4270</v>
      </c>
      <c r="C6064">
        <f t="shared" si="242"/>
        <v>1</v>
      </c>
      <c r="D6064">
        <f>VLOOKUP(A6064,[1]Sheet1!$A:$B,2,0)</f>
        <v>12</v>
      </c>
      <c r="M6064" s="30"/>
    </row>
    <row r="6065" spans="1:13">
      <c r="A6065" t="s">
        <v>6161</v>
      </c>
      <c r="B6065" t="s">
        <v>4270</v>
      </c>
      <c r="C6065">
        <f t="shared" si="242"/>
        <v>1</v>
      </c>
      <c r="D6065" t="e">
        <f>VLOOKUP(A6065,[1]Sheet1!$A:$B,2,0)</f>
        <v>#N/A</v>
      </c>
      <c r="M6065" s="30"/>
    </row>
    <row r="6066" spans="1:13">
      <c r="A6066" t="s">
        <v>6104</v>
      </c>
      <c r="B6066" t="s">
        <v>4270</v>
      </c>
      <c r="C6066">
        <f t="shared" si="242"/>
        <v>1</v>
      </c>
      <c r="D6066">
        <f>VLOOKUP(A6066,[1]Sheet1!$A:$B,2,0)</f>
        <v>335</v>
      </c>
      <c r="E6066">
        <v>3210</v>
      </c>
      <c r="F6066" t="s">
        <v>6078</v>
      </c>
      <c r="G6066" t="s">
        <v>4845</v>
      </c>
      <c r="H6066">
        <v>311</v>
      </c>
      <c r="I6066">
        <v>3210</v>
      </c>
      <c r="J6066">
        <v>3220</v>
      </c>
      <c r="K6066" t="s">
        <v>6078</v>
      </c>
      <c r="L6066" t="s">
        <v>4271</v>
      </c>
      <c r="M6066" s="30"/>
    </row>
    <row r="6067" spans="1:13">
      <c r="A6067" t="s">
        <v>6103</v>
      </c>
      <c r="B6067" t="s">
        <v>4270</v>
      </c>
      <c r="C6067">
        <f t="shared" si="242"/>
        <v>1</v>
      </c>
      <c r="D6067">
        <f>VLOOKUP(A6067,[1]Sheet1!$A:$B,2,0)</f>
        <v>371</v>
      </c>
      <c r="E6067">
        <v>3210</v>
      </c>
      <c r="F6067" t="s">
        <v>6078</v>
      </c>
      <c r="G6067" t="s">
        <v>4845</v>
      </c>
      <c r="H6067">
        <v>311</v>
      </c>
      <c r="I6067">
        <v>3210</v>
      </c>
      <c r="J6067">
        <v>3220</v>
      </c>
      <c r="K6067" t="s">
        <v>6078</v>
      </c>
      <c r="L6067" t="s">
        <v>4271</v>
      </c>
      <c r="M6067" s="30"/>
    </row>
    <row r="6068" spans="1:13">
      <c r="A6068" t="s">
        <v>6102</v>
      </c>
      <c r="B6068" t="s">
        <v>4270</v>
      </c>
      <c r="C6068">
        <f t="shared" si="242"/>
        <v>1</v>
      </c>
      <c r="D6068">
        <f>VLOOKUP(A6068,[1]Sheet1!$A:$B,2,0)</f>
        <v>407</v>
      </c>
      <c r="E6068">
        <v>3210</v>
      </c>
      <c r="F6068" t="s">
        <v>6078</v>
      </c>
      <c r="G6068" t="s">
        <v>4845</v>
      </c>
      <c r="H6068">
        <v>311</v>
      </c>
      <c r="I6068">
        <v>3210</v>
      </c>
      <c r="J6068">
        <v>3220</v>
      </c>
      <c r="K6068" t="s">
        <v>6078</v>
      </c>
      <c r="L6068" t="s">
        <v>4271</v>
      </c>
      <c r="M6068" s="30"/>
    </row>
    <row r="6069" spans="1:13">
      <c r="A6069" t="s">
        <v>6246</v>
      </c>
      <c r="B6069" t="s">
        <v>4270</v>
      </c>
      <c r="C6069">
        <f t="shared" si="242"/>
        <v>1</v>
      </c>
      <c r="D6069">
        <f>VLOOKUP(A6069,[1]Sheet1!$A:$B,2,0)</f>
        <v>1</v>
      </c>
      <c r="E6069">
        <v>8210</v>
      </c>
      <c r="F6069" t="s">
        <v>6017</v>
      </c>
      <c r="G6069" t="s">
        <v>4845</v>
      </c>
      <c r="H6069">
        <v>311</v>
      </c>
      <c r="I6069">
        <v>8210</v>
      </c>
      <c r="J6069">
        <v>8220</v>
      </c>
      <c r="K6069" t="s">
        <v>6017</v>
      </c>
      <c r="L6069" t="s">
        <v>4271</v>
      </c>
    </row>
    <row r="6070" spans="1:13">
      <c r="A6070" t="s">
        <v>6248</v>
      </c>
      <c r="B6070" t="s">
        <v>4270</v>
      </c>
      <c r="C6070">
        <f t="shared" si="242"/>
        <v>1</v>
      </c>
      <c r="D6070">
        <f>VLOOKUP(A6070,[1]Sheet1!$A:$B,2,0)</f>
        <v>45</v>
      </c>
      <c r="E6070">
        <v>8210</v>
      </c>
      <c r="F6070" t="s">
        <v>6017</v>
      </c>
      <c r="G6070" t="s">
        <v>4845</v>
      </c>
      <c r="H6070">
        <v>311</v>
      </c>
      <c r="I6070">
        <v>8210</v>
      </c>
      <c r="J6070">
        <v>8220</v>
      </c>
      <c r="K6070" t="s">
        <v>6017</v>
      </c>
      <c r="L6070" t="s">
        <v>4271</v>
      </c>
    </row>
    <row r="6071" spans="1:13">
      <c r="A6071" t="s">
        <v>6247</v>
      </c>
      <c r="B6071" t="s">
        <v>4270</v>
      </c>
      <c r="C6071">
        <f t="shared" si="242"/>
        <v>1</v>
      </c>
      <c r="D6071">
        <f>VLOOKUP(A6071,[1]Sheet1!$A:$B,2,0)</f>
        <v>9</v>
      </c>
    </row>
    <row r="6072" spans="1:13">
      <c r="A6072" t="s">
        <v>6249</v>
      </c>
      <c r="B6072" t="s">
        <v>4270</v>
      </c>
      <c r="C6072">
        <f t="shared" si="242"/>
        <v>1</v>
      </c>
      <c r="D6072">
        <f>VLOOKUP(A6072,[1]Sheet1!$A:$B,2,0)</f>
        <v>5</v>
      </c>
    </row>
    <row r="6073" spans="1:13">
      <c r="A6073" t="s">
        <v>6251</v>
      </c>
      <c r="B6073" t="s">
        <v>4270</v>
      </c>
      <c r="C6073">
        <f t="shared" si="242"/>
        <v>1</v>
      </c>
      <c r="D6073">
        <f>VLOOKUP(A6073,[1]Sheet1!$A:$B,2,0)</f>
        <v>54</v>
      </c>
      <c r="E6073">
        <v>8210</v>
      </c>
      <c r="F6073" t="s">
        <v>6017</v>
      </c>
      <c r="G6073" t="s">
        <v>4845</v>
      </c>
      <c r="H6073">
        <v>311</v>
      </c>
      <c r="I6073">
        <v>8210</v>
      </c>
      <c r="J6073">
        <v>8220</v>
      </c>
      <c r="K6073" t="s">
        <v>6017</v>
      </c>
      <c r="L6073" t="s">
        <v>4271</v>
      </c>
    </row>
    <row r="6074" spans="1:13">
      <c r="A6074" t="s">
        <v>6250</v>
      </c>
      <c r="B6074" t="s">
        <v>4270</v>
      </c>
      <c r="C6074">
        <f t="shared" si="242"/>
        <v>1</v>
      </c>
      <c r="D6074">
        <f>VLOOKUP(A6074,[1]Sheet1!$A:$B,2,0)</f>
        <v>10</v>
      </c>
    </row>
    <row r="6075" spans="1:13">
      <c r="A6075" t="s">
        <v>6252</v>
      </c>
      <c r="B6075" t="s">
        <v>4270</v>
      </c>
      <c r="C6075">
        <f t="shared" si="242"/>
        <v>1</v>
      </c>
      <c r="D6075">
        <f>VLOOKUP(A6075,[1]Sheet1!$A:$B,2,0)</f>
        <v>13</v>
      </c>
    </row>
    <row r="6076" spans="1:13">
      <c r="A6076" t="s">
        <v>6254</v>
      </c>
      <c r="B6076" t="s">
        <v>4270</v>
      </c>
      <c r="C6076">
        <f t="shared" si="242"/>
        <v>1</v>
      </c>
      <c r="D6076">
        <f>VLOOKUP(A6076,[1]Sheet1!$A:$B,2,0)</f>
        <v>54</v>
      </c>
      <c r="E6076">
        <v>8210</v>
      </c>
      <c r="F6076" t="s">
        <v>6017</v>
      </c>
      <c r="G6076" t="s">
        <v>4845</v>
      </c>
      <c r="H6076">
        <v>311</v>
      </c>
      <c r="I6076">
        <v>8210</v>
      </c>
      <c r="J6076">
        <v>8220</v>
      </c>
      <c r="K6076" t="s">
        <v>6017</v>
      </c>
      <c r="L6076" t="s">
        <v>4271</v>
      </c>
    </row>
    <row r="6077" spans="1:13">
      <c r="A6077" t="s">
        <v>6253</v>
      </c>
      <c r="B6077" t="s">
        <v>4270</v>
      </c>
      <c r="C6077">
        <f t="shared" si="242"/>
        <v>1</v>
      </c>
      <c r="D6077">
        <f>VLOOKUP(A6077,[1]Sheet1!$A:$B,2,0)</f>
        <v>10</v>
      </c>
    </row>
    <row r="6078" spans="1:13">
      <c r="A6078" t="s">
        <v>6255</v>
      </c>
      <c r="B6078" t="s">
        <v>4270</v>
      </c>
      <c r="C6078">
        <f t="shared" si="242"/>
        <v>1</v>
      </c>
      <c r="D6078">
        <f>VLOOKUP(A6078,[1]Sheet1!$A:$B,2,0)</f>
        <v>13</v>
      </c>
    </row>
    <row r="6079" spans="1:13">
      <c r="A6079" t="s">
        <v>6257</v>
      </c>
      <c r="B6079" t="s">
        <v>4270</v>
      </c>
      <c r="C6079">
        <f t="shared" ref="C6079:C6142" si="243">COUNTIF(A6079:A13161,A6079)</f>
        <v>1</v>
      </c>
      <c r="D6079">
        <f>VLOOKUP(A6079,[1]Sheet1!$A:$B,2,0)</f>
        <v>62</v>
      </c>
      <c r="E6079">
        <v>8210</v>
      </c>
      <c r="F6079" t="s">
        <v>6017</v>
      </c>
      <c r="G6079" t="s">
        <v>4845</v>
      </c>
      <c r="H6079">
        <v>311</v>
      </c>
      <c r="I6079">
        <v>8210</v>
      </c>
      <c r="J6079">
        <v>8220</v>
      </c>
      <c r="K6079" t="s">
        <v>6017</v>
      </c>
      <c r="L6079" t="s">
        <v>4271</v>
      </c>
    </row>
    <row r="6080" spans="1:13">
      <c r="A6080" t="s">
        <v>6256</v>
      </c>
      <c r="B6080" t="s">
        <v>4270</v>
      </c>
      <c r="C6080">
        <f t="shared" si="243"/>
        <v>1</v>
      </c>
      <c r="D6080">
        <f>VLOOKUP(A6080,[1]Sheet1!$A:$B,2,0)</f>
        <v>11</v>
      </c>
    </row>
    <row r="6081" spans="1:12">
      <c r="A6081" t="s">
        <v>6258</v>
      </c>
      <c r="B6081" t="s">
        <v>4270</v>
      </c>
      <c r="C6081">
        <f t="shared" si="243"/>
        <v>1</v>
      </c>
      <c r="D6081">
        <f>VLOOKUP(A6081,[1]Sheet1!$A:$B,2,0)</f>
        <v>17</v>
      </c>
    </row>
    <row r="6082" spans="1:12">
      <c r="A6082" t="s">
        <v>6260</v>
      </c>
      <c r="B6082" t="s">
        <v>4270</v>
      </c>
      <c r="C6082">
        <f t="shared" si="243"/>
        <v>1</v>
      </c>
      <c r="D6082">
        <f>VLOOKUP(A6082,[1]Sheet1!$A:$B,2,0)</f>
        <v>62</v>
      </c>
      <c r="E6082">
        <v>8210</v>
      </c>
      <c r="F6082" t="s">
        <v>6017</v>
      </c>
      <c r="G6082" t="s">
        <v>4845</v>
      </c>
      <c r="H6082">
        <v>311</v>
      </c>
      <c r="I6082">
        <v>8210</v>
      </c>
      <c r="J6082">
        <v>8220</v>
      </c>
      <c r="K6082" t="s">
        <v>6017</v>
      </c>
      <c r="L6082" t="s">
        <v>4271</v>
      </c>
    </row>
    <row r="6083" spans="1:12">
      <c r="A6083" t="s">
        <v>6259</v>
      </c>
      <c r="B6083" t="s">
        <v>4270</v>
      </c>
      <c r="C6083">
        <f t="shared" si="243"/>
        <v>1</v>
      </c>
      <c r="D6083">
        <f>VLOOKUP(A6083,[1]Sheet1!$A:$B,2,0)</f>
        <v>10</v>
      </c>
    </row>
    <row r="6084" spans="1:12">
      <c r="A6084" t="s">
        <v>6261</v>
      </c>
      <c r="B6084" t="s">
        <v>4270</v>
      </c>
      <c r="C6084">
        <f t="shared" si="243"/>
        <v>1</v>
      </c>
      <c r="D6084">
        <f>VLOOKUP(A6084,[1]Sheet1!$A:$B,2,0)</f>
        <v>17</v>
      </c>
    </row>
    <row r="6085" spans="1:12">
      <c r="A6085" t="s">
        <v>6263</v>
      </c>
      <c r="B6085" t="s">
        <v>4270</v>
      </c>
      <c r="C6085">
        <f t="shared" si="243"/>
        <v>1</v>
      </c>
      <c r="D6085">
        <f>VLOOKUP(A6085,[1]Sheet1!$A:$B,2,0)</f>
        <v>62</v>
      </c>
      <c r="E6085">
        <v>8210</v>
      </c>
      <c r="F6085" t="s">
        <v>6017</v>
      </c>
      <c r="G6085" t="s">
        <v>4845</v>
      </c>
      <c r="H6085">
        <v>311</v>
      </c>
      <c r="I6085">
        <v>8210</v>
      </c>
      <c r="J6085">
        <v>8220</v>
      </c>
      <c r="K6085" t="s">
        <v>6017</v>
      </c>
      <c r="L6085" t="s">
        <v>4271</v>
      </c>
    </row>
    <row r="6086" spans="1:12">
      <c r="A6086" t="s">
        <v>6262</v>
      </c>
      <c r="B6086" t="s">
        <v>4270</v>
      </c>
      <c r="C6086">
        <f t="shared" si="243"/>
        <v>1</v>
      </c>
      <c r="D6086">
        <f>VLOOKUP(A6086,[1]Sheet1!$A:$B,2,0)</f>
        <v>10</v>
      </c>
    </row>
    <row r="6087" spans="1:12">
      <c r="A6087" t="s">
        <v>6264</v>
      </c>
      <c r="B6087" t="s">
        <v>4270</v>
      </c>
      <c r="C6087">
        <f t="shared" si="243"/>
        <v>1</v>
      </c>
      <c r="D6087">
        <f>VLOOKUP(A6087,[1]Sheet1!$A:$B,2,0)</f>
        <v>17</v>
      </c>
    </row>
    <row r="6088" spans="1:12">
      <c r="A6088" t="s">
        <v>6266</v>
      </c>
      <c r="B6088" t="s">
        <v>4270</v>
      </c>
      <c r="C6088">
        <f t="shared" si="243"/>
        <v>1</v>
      </c>
      <c r="D6088">
        <f>VLOOKUP(A6088,[1]Sheet1!$A:$B,2,0)</f>
        <v>72</v>
      </c>
      <c r="E6088">
        <v>8210</v>
      </c>
      <c r="F6088" t="s">
        <v>6017</v>
      </c>
      <c r="G6088" t="s">
        <v>4845</v>
      </c>
      <c r="H6088">
        <v>311</v>
      </c>
      <c r="I6088">
        <v>8210</v>
      </c>
      <c r="J6088">
        <v>8220</v>
      </c>
      <c r="K6088" t="s">
        <v>6017</v>
      </c>
      <c r="L6088" t="s">
        <v>4271</v>
      </c>
    </row>
    <row r="6089" spans="1:12">
      <c r="A6089" t="s">
        <v>6265</v>
      </c>
      <c r="B6089" t="s">
        <v>4270</v>
      </c>
      <c r="C6089">
        <f t="shared" si="243"/>
        <v>1</v>
      </c>
      <c r="D6089">
        <f>VLOOKUP(A6089,[1]Sheet1!$A:$B,2,0)</f>
        <v>13</v>
      </c>
    </row>
    <row r="6090" spans="1:12">
      <c r="A6090" t="s">
        <v>6267</v>
      </c>
      <c r="B6090" t="s">
        <v>4270</v>
      </c>
      <c r="C6090">
        <f t="shared" si="243"/>
        <v>1</v>
      </c>
      <c r="D6090">
        <f>VLOOKUP(A6090,[1]Sheet1!$A:$B,2,0)</f>
        <v>16</v>
      </c>
    </row>
    <row r="6091" spans="1:12">
      <c r="A6091" t="s">
        <v>6269</v>
      </c>
      <c r="B6091" t="s">
        <v>4270</v>
      </c>
      <c r="C6091">
        <f t="shared" si="243"/>
        <v>1</v>
      </c>
      <c r="D6091">
        <f>VLOOKUP(A6091,[1]Sheet1!$A:$B,2,0)</f>
        <v>72</v>
      </c>
      <c r="E6091">
        <v>8210</v>
      </c>
      <c r="F6091" t="s">
        <v>6017</v>
      </c>
      <c r="G6091" t="s">
        <v>4845</v>
      </c>
      <c r="H6091">
        <v>311</v>
      </c>
      <c r="I6091">
        <v>8210</v>
      </c>
      <c r="J6091">
        <v>8220</v>
      </c>
      <c r="K6091" t="s">
        <v>6017</v>
      </c>
      <c r="L6091" t="s">
        <v>4271</v>
      </c>
    </row>
    <row r="6092" spans="1:12">
      <c r="A6092" t="s">
        <v>6268</v>
      </c>
      <c r="B6092" t="s">
        <v>4270</v>
      </c>
      <c r="C6092">
        <f t="shared" si="243"/>
        <v>1</v>
      </c>
      <c r="D6092">
        <f>VLOOKUP(A6092,[1]Sheet1!$A:$B,2,0)</f>
        <v>13</v>
      </c>
    </row>
    <row r="6093" spans="1:12">
      <c r="A6093" t="s">
        <v>6270</v>
      </c>
      <c r="B6093" t="s">
        <v>4270</v>
      </c>
      <c r="C6093">
        <f t="shared" si="243"/>
        <v>1</v>
      </c>
      <c r="D6093">
        <f>VLOOKUP(A6093,[1]Sheet1!$A:$B,2,0)</f>
        <v>16</v>
      </c>
    </row>
    <row r="6094" spans="1:12">
      <c r="A6094" t="s">
        <v>6272</v>
      </c>
      <c r="B6094" t="s">
        <v>4270</v>
      </c>
      <c r="C6094">
        <f t="shared" si="243"/>
        <v>1</v>
      </c>
      <c r="D6094">
        <f>VLOOKUP(A6094,[1]Sheet1!$A:$B,2,0)</f>
        <v>59</v>
      </c>
      <c r="E6094">
        <v>8210</v>
      </c>
      <c r="F6094" t="s">
        <v>6017</v>
      </c>
      <c r="G6094" t="s">
        <v>4845</v>
      </c>
      <c r="H6094">
        <v>311</v>
      </c>
      <c r="I6094">
        <v>8210</v>
      </c>
      <c r="J6094">
        <v>8220</v>
      </c>
      <c r="K6094" t="s">
        <v>6017</v>
      </c>
      <c r="L6094" t="s">
        <v>4271</v>
      </c>
    </row>
    <row r="6095" spans="1:12">
      <c r="A6095" t="s">
        <v>6271</v>
      </c>
      <c r="B6095" t="s">
        <v>4270</v>
      </c>
      <c r="C6095">
        <f t="shared" si="243"/>
        <v>1</v>
      </c>
      <c r="D6095">
        <f>VLOOKUP(A6095,[1]Sheet1!$A:$B,2,0)</f>
        <v>10</v>
      </c>
    </row>
    <row r="6096" spans="1:12">
      <c r="A6096" t="s">
        <v>6273</v>
      </c>
      <c r="B6096" t="s">
        <v>4270</v>
      </c>
      <c r="C6096">
        <f t="shared" si="243"/>
        <v>1</v>
      </c>
      <c r="D6096">
        <f>VLOOKUP(A6096,[1]Sheet1!$A:$B,2,0)</f>
        <v>17</v>
      </c>
    </row>
    <row r="6097" spans="1:12">
      <c r="A6097" t="s">
        <v>5866</v>
      </c>
      <c r="B6097" t="s">
        <v>4270</v>
      </c>
      <c r="C6097">
        <f t="shared" si="243"/>
        <v>1</v>
      </c>
      <c r="D6097">
        <f>VLOOKUP(A6097,[1]Sheet1!$A:$B,2,0)</f>
        <v>269</v>
      </c>
      <c r="E6097">
        <v>8210</v>
      </c>
      <c r="F6097" t="s">
        <v>6017</v>
      </c>
      <c r="G6097" t="s">
        <v>4845</v>
      </c>
      <c r="H6097">
        <v>311</v>
      </c>
      <c r="I6097">
        <v>8210</v>
      </c>
      <c r="J6097">
        <v>8220</v>
      </c>
      <c r="K6097" t="s">
        <v>6017</v>
      </c>
      <c r="L6097" t="s">
        <v>4271</v>
      </c>
    </row>
    <row r="6098" spans="1:12">
      <c r="A6098" t="s">
        <v>5865</v>
      </c>
      <c r="B6098" t="s">
        <v>4270</v>
      </c>
      <c r="C6098">
        <f t="shared" si="243"/>
        <v>1</v>
      </c>
      <c r="D6098">
        <f>VLOOKUP(A6098,[1]Sheet1!$A:$B,2,0)</f>
        <v>16</v>
      </c>
    </row>
    <row r="6099" spans="1:12">
      <c r="A6099" t="s">
        <v>5867</v>
      </c>
      <c r="B6099" t="s">
        <v>4270</v>
      </c>
      <c r="C6099">
        <f t="shared" si="243"/>
        <v>1</v>
      </c>
      <c r="D6099">
        <f>VLOOKUP(A6099,[1]Sheet1!$A:$B,2,0)</f>
        <v>56</v>
      </c>
    </row>
    <row r="6100" spans="1:12">
      <c r="A6100" t="s">
        <v>6275</v>
      </c>
      <c r="B6100" t="s">
        <v>4270</v>
      </c>
      <c r="C6100">
        <f t="shared" si="243"/>
        <v>1</v>
      </c>
      <c r="D6100">
        <f>VLOOKUP(A6100,[1]Sheet1!$A:$B,2,0)</f>
        <v>269</v>
      </c>
      <c r="E6100">
        <v>8210</v>
      </c>
      <c r="F6100" t="s">
        <v>6017</v>
      </c>
      <c r="G6100" t="s">
        <v>4845</v>
      </c>
      <c r="H6100">
        <v>311</v>
      </c>
      <c r="I6100">
        <v>8210</v>
      </c>
      <c r="J6100">
        <v>8220</v>
      </c>
      <c r="K6100" t="s">
        <v>6017</v>
      </c>
      <c r="L6100" t="s">
        <v>4271</v>
      </c>
    </row>
    <row r="6101" spans="1:12">
      <c r="A6101" t="s">
        <v>6274</v>
      </c>
      <c r="B6101" t="s">
        <v>4270</v>
      </c>
      <c r="C6101">
        <f t="shared" si="243"/>
        <v>1</v>
      </c>
      <c r="D6101">
        <f>VLOOKUP(A6101,[1]Sheet1!$A:$B,2,0)</f>
        <v>16</v>
      </c>
    </row>
    <row r="6102" spans="1:12">
      <c r="A6102" t="s">
        <v>6276</v>
      </c>
      <c r="B6102" t="s">
        <v>4270</v>
      </c>
      <c r="C6102">
        <f t="shared" si="243"/>
        <v>1</v>
      </c>
      <c r="D6102">
        <f>VLOOKUP(A6102,[1]Sheet1!$A:$B,2,0)</f>
        <v>56</v>
      </c>
    </row>
    <row r="6103" spans="1:12">
      <c r="A6103" t="s">
        <v>5869</v>
      </c>
      <c r="B6103" t="s">
        <v>4270</v>
      </c>
      <c r="C6103">
        <f t="shared" si="243"/>
        <v>1</v>
      </c>
      <c r="D6103">
        <f>VLOOKUP(A6103,[1]Sheet1!$A:$B,2,0)</f>
        <v>90</v>
      </c>
      <c r="E6103">
        <v>8210</v>
      </c>
      <c r="F6103" t="s">
        <v>6017</v>
      </c>
      <c r="G6103" t="s">
        <v>4845</v>
      </c>
      <c r="H6103">
        <v>311</v>
      </c>
      <c r="I6103">
        <v>8210</v>
      </c>
      <c r="J6103">
        <v>8220</v>
      </c>
      <c r="K6103" t="s">
        <v>6017</v>
      </c>
      <c r="L6103" t="s">
        <v>4271</v>
      </c>
    </row>
    <row r="6104" spans="1:12">
      <c r="A6104" t="s">
        <v>5868</v>
      </c>
      <c r="B6104" t="s">
        <v>4270</v>
      </c>
      <c r="C6104">
        <f t="shared" si="243"/>
        <v>1</v>
      </c>
      <c r="D6104">
        <f>VLOOKUP(A6104,[1]Sheet1!$A:$B,2,0)</f>
        <v>17</v>
      </c>
    </row>
    <row r="6105" spans="1:12">
      <c r="A6105" t="s">
        <v>5870</v>
      </c>
      <c r="B6105" t="s">
        <v>4270</v>
      </c>
      <c r="C6105">
        <f t="shared" si="243"/>
        <v>1</v>
      </c>
      <c r="D6105">
        <f>VLOOKUP(A6105,[1]Sheet1!$A:$B,2,0)</f>
        <v>3</v>
      </c>
    </row>
    <row r="6106" spans="1:12">
      <c r="A6106" t="s">
        <v>5871</v>
      </c>
      <c r="B6106" t="s">
        <v>4270</v>
      </c>
      <c r="C6106">
        <f t="shared" si="243"/>
        <v>1</v>
      </c>
      <c r="D6106">
        <f>VLOOKUP(A6106,[1]Sheet1!$A:$B,2,0)</f>
        <v>229</v>
      </c>
    </row>
    <row r="6107" spans="1:12">
      <c r="A6107" t="s">
        <v>5873</v>
      </c>
      <c r="B6107" t="s">
        <v>4270</v>
      </c>
      <c r="C6107">
        <f t="shared" si="243"/>
        <v>1</v>
      </c>
      <c r="D6107">
        <f>VLOOKUP(A6107,[1]Sheet1!$A:$B,2,0)</f>
        <v>92</v>
      </c>
      <c r="E6107">
        <v>8210</v>
      </c>
      <c r="F6107" t="s">
        <v>6017</v>
      </c>
      <c r="G6107" t="s">
        <v>4845</v>
      </c>
      <c r="H6107">
        <v>311</v>
      </c>
      <c r="I6107">
        <v>8210</v>
      </c>
      <c r="J6107">
        <v>8220</v>
      </c>
      <c r="K6107" t="s">
        <v>6017</v>
      </c>
      <c r="L6107" t="s">
        <v>4271</v>
      </c>
    </row>
    <row r="6108" spans="1:12">
      <c r="A6108" t="s">
        <v>5872</v>
      </c>
      <c r="B6108" t="s">
        <v>4270</v>
      </c>
      <c r="C6108">
        <f t="shared" si="243"/>
        <v>1</v>
      </c>
      <c r="D6108">
        <f>VLOOKUP(A6108,[1]Sheet1!$A:$B,2,0)</f>
        <v>17</v>
      </c>
    </row>
    <row r="6109" spans="1:12">
      <c r="A6109" t="s">
        <v>5874</v>
      </c>
      <c r="B6109" t="s">
        <v>4270</v>
      </c>
      <c r="C6109">
        <f t="shared" si="243"/>
        <v>1</v>
      </c>
      <c r="D6109">
        <f>VLOOKUP(A6109,[1]Sheet1!$A:$B,2,0)</f>
        <v>3</v>
      </c>
    </row>
    <row r="6110" spans="1:12">
      <c r="A6110" t="s">
        <v>5875</v>
      </c>
      <c r="B6110" t="s">
        <v>4270</v>
      </c>
      <c r="C6110">
        <f t="shared" si="243"/>
        <v>1</v>
      </c>
      <c r="D6110">
        <f>VLOOKUP(A6110,[1]Sheet1!$A:$B,2,0)</f>
        <v>258</v>
      </c>
    </row>
    <row r="6111" spans="1:12">
      <c r="A6111" t="s">
        <v>5877</v>
      </c>
      <c r="B6111" t="s">
        <v>4270</v>
      </c>
      <c r="C6111">
        <f t="shared" si="243"/>
        <v>1</v>
      </c>
      <c r="D6111">
        <f>VLOOKUP(A6111,[1]Sheet1!$A:$B,2,0)</f>
        <v>80</v>
      </c>
      <c r="E6111">
        <v>8210</v>
      </c>
      <c r="F6111" t="s">
        <v>6017</v>
      </c>
      <c r="G6111" t="s">
        <v>4845</v>
      </c>
      <c r="H6111">
        <v>311</v>
      </c>
      <c r="I6111">
        <v>8210</v>
      </c>
      <c r="J6111">
        <v>8220</v>
      </c>
      <c r="K6111" t="s">
        <v>6017</v>
      </c>
      <c r="L6111" t="s">
        <v>4271</v>
      </c>
    </row>
    <row r="6112" spans="1:12">
      <c r="A6112" t="s">
        <v>5876</v>
      </c>
      <c r="B6112" t="s">
        <v>4270</v>
      </c>
      <c r="C6112">
        <f t="shared" si="243"/>
        <v>1</v>
      </c>
      <c r="D6112">
        <f>VLOOKUP(A6112,[1]Sheet1!$A:$B,2,0)</f>
        <v>16</v>
      </c>
    </row>
    <row r="6113" spans="1:12">
      <c r="A6113" t="s">
        <v>5878</v>
      </c>
      <c r="B6113" t="s">
        <v>4270</v>
      </c>
      <c r="C6113">
        <f t="shared" si="243"/>
        <v>1</v>
      </c>
      <c r="D6113">
        <f>VLOOKUP(A6113,[1]Sheet1!$A:$B,2,0)</f>
        <v>3</v>
      </c>
    </row>
    <row r="6114" spans="1:12">
      <c r="A6114" t="s">
        <v>5879</v>
      </c>
      <c r="B6114" t="s">
        <v>4270</v>
      </c>
      <c r="C6114">
        <f t="shared" si="243"/>
        <v>1</v>
      </c>
      <c r="D6114">
        <f>VLOOKUP(A6114,[1]Sheet1!$A:$B,2,0)</f>
        <v>238</v>
      </c>
    </row>
    <row r="6115" spans="1:12">
      <c r="A6115" t="s">
        <v>6278</v>
      </c>
      <c r="B6115" t="s">
        <v>4270</v>
      </c>
      <c r="C6115">
        <f t="shared" si="243"/>
        <v>1</v>
      </c>
      <c r="D6115">
        <f>VLOOKUP(A6115,[1]Sheet1!$A:$B,2,0)</f>
        <v>23</v>
      </c>
      <c r="E6115">
        <v>8210</v>
      </c>
      <c r="F6115" t="s">
        <v>6017</v>
      </c>
      <c r="G6115" t="s">
        <v>4845</v>
      </c>
      <c r="H6115">
        <v>311</v>
      </c>
      <c r="I6115">
        <v>8210</v>
      </c>
      <c r="J6115">
        <v>8220</v>
      </c>
      <c r="K6115" t="s">
        <v>6017</v>
      </c>
      <c r="L6115" t="s">
        <v>4271</v>
      </c>
    </row>
    <row r="6116" spans="1:12">
      <c r="A6116" t="s">
        <v>6277</v>
      </c>
      <c r="B6116" t="s">
        <v>4270</v>
      </c>
      <c r="C6116">
        <f t="shared" si="243"/>
        <v>1</v>
      </c>
      <c r="D6116">
        <f>VLOOKUP(A6116,[1]Sheet1!$A:$B,2,0)</f>
        <v>19</v>
      </c>
    </row>
    <row r="6117" spans="1:12">
      <c r="A6117" t="s">
        <v>6279</v>
      </c>
      <c r="B6117" t="s">
        <v>4270</v>
      </c>
      <c r="C6117">
        <f t="shared" si="243"/>
        <v>1</v>
      </c>
      <c r="D6117">
        <f>VLOOKUP(A6117,[1]Sheet1!$A:$B,2,0)</f>
        <v>5</v>
      </c>
    </row>
    <row r="6118" spans="1:12">
      <c r="A6118" t="s">
        <v>6280</v>
      </c>
      <c r="B6118" t="s">
        <v>4270</v>
      </c>
      <c r="C6118">
        <f t="shared" si="243"/>
        <v>1</v>
      </c>
      <c r="D6118">
        <f>VLOOKUP(A6118,[1]Sheet1!$A:$B,2,0)</f>
        <v>277</v>
      </c>
    </row>
    <row r="6119" spans="1:12">
      <c r="A6119" t="s">
        <v>5881</v>
      </c>
      <c r="B6119" t="s">
        <v>4270</v>
      </c>
      <c r="C6119">
        <f t="shared" si="243"/>
        <v>1</v>
      </c>
      <c r="D6119">
        <f>VLOOKUP(A6119,[1]Sheet1!$A:$B,2,0)</f>
        <v>84</v>
      </c>
      <c r="E6119">
        <v>8210</v>
      </c>
      <c r="F6119" t="s">
        <v>6017</v>
      </c>
      <c r="G6119" t="s">
        <v>4845</v>
      </c>
      <c r="H6119">
        <v>311</v>
      </c>
      <c r="I6119">
        <v>8210</v>
      </c>
      <c r="J6119">
        <v>8220</v>
      </c>
      <c r="K6119" t="s">
        <v>6017</v>
      </c>
      <c r="L6119" t="s">
        <v>4271</v>
      </c>
    </row>
    <row r="6120" spans="1:12">
      <c r="A6120" t="s">
        <v>5880</v>
      </c>
      <c r="B6120" t="s">
        <v>4270</v>
      </c>
      <c r="C6120">
        <f t="shared" si="243"/>
        <v>1</v>
      </c>
      <c r="D6120">
        <f>VLOOKUP(A6120,[1]Sheet1!$A:$B,2,0)</f>
        <v>16</v>
      </c>
    </row>
    <row r="6121" spans="1:12">
      <c r="A6121" t="s">
        <v>5882</v>
      </c>
      <c r="B6121" t="s">
        <v>4270</v>
      </c>
      <c r="C6121">
        <f t="shared" si="243"/>
        <v>1</v>
      </c>
      <c r="D6121">
        <f>VLOOKUP(A6121,[1]Sheet1!$A:$B,2,0)</f>
        <v>3</v>
      </c>
    </row>
    <row r="6122" spans="1:12">
      <c r="A6122" t="s">
        <v>5883</v>
      </c>
      <c r="B6122" t="s">
        <v>4270</v>
      </c>
      <c r="C6122">
        <f t="shared" si="243"/>
        <v>1</v>
      </c>
      <c r="D6122">
        <f>VLOOKUP(A6122,[1]Sheet1!$A:$B,2,0)</f>
        <v>277</v>
      </c>
    </row>
    <row r="6123" spans="1:12">
      <c r="A6123" t="s">
        <v>5885</v>
      </c>
      <c r="B6123" t="s">
        <v>4270</v>
      </c>
      <c r="C6123">
        <f t="shared" si="243"/>
        <v>1</v>
      </c>
      <c r="D6123">
        <f>VLOOKUP(A6123,[1]Sheet1!$A:$B,2,0)</f>
        <v>23</v>
      </c>
      <c r="E6123">
        <v>8210</v>
      </c>
      <c r="F6123" t="s">
        <v>6017</v>
      </c>
      <c r="G6123" t="s">
        <v>4845</v>
      </c>
      <c r="H6123">
        <v>311</v>
      </c>
      <c r="I6123">
        <v>8210</v>
      </c>
      <c r="J6123">
        <v>8220</v>
      </c>
      <c r="K6123" t="s">
        <v>6017</v>
      </c>
      <c r="L6123" t="s">
        <v>4271</v>
      </c>
    </row>
    <row r="6124" spans="1:12">
      <c r="A6124" t="s">
        <v>5884</v>
      </c>
      <c r="B6124" t="s">
        <v>4270</v>
      </c>
      <c r="C6124">
        <f t="shared" si="243"/>
        <v>1</v>
      </c>
      <c r="D6124">
        <f>VLOOKUP(A6124,[1]Sheet1!$A:$B,2,0)</f>
        <v>24</v>
      </c>
    </row>
    <row r="6125" spans="1:12">
      <c r="A6125" t="s">
        <v>5886</v>
      </c>
      <c r="B6125" t="s">
        <v>4270</v>
      </c>
      <c r="C6125">
        <f t="shared" si="243"/>
        <v>1</v>
      </c>
      <c r="D6125">
        <f>VLOOKUP(A6125,[1]Sheet1!$A:$B,2,0)</f>
        <v>5</v>
      </c>
    </row>
    <row r="6126" spans="1:12">
      <c r="A6126" t="s">
        <v>5887</v>
      </c>
      <c r="B6126" t="s">
        <v>4270</v>
      </c>
      <c r="C6126">
        <f t="shared" si="243"/>
        <v>1</v>
      </c>
      <c r="D6126">
        <f>VLOOKUP(A6126,[1]Sheet1!$A:$B,2,0)</f>
        <v>281</v>
      </c>
    </row>
    <row r="6127" spans="1:12">
      <c r="A6127" t="s">
        <v>5889</v>
      </c>
      <c r="B6127" t="s">
        <v>4270</v>
      </c>
      <c r="C6127">
        <f t="shared" si="243"/>
        <v>1</v>
      </c>
      <c r="D6127">
        <f>VLOOKUP(A6127,[1]Sheet1!$A:$B,2,0)</f>
        <v>23</v>
      </c>
      <c r="E6127">
        <v>8210</v>
      </c>
      <c r="F6127" t="s">
        <v>6017</v>
      </c>
      <c r="G6127" t="s">
        <v>4845</v>
      </c>
      <c r="H6127">
        <v>311</v>
      </c>
      <c r="I6127">
        <v>8210</v>
      </c>
      <c r="J6127">
        <v>8220</v>
      </c>
      <c r="K6127" t="s">
        <v>6017</v>
      </c>
      <c r="L6127" t="s">
        <v>4271</v>
      </c>
    </row>
    <row r="6128" spans="1:12">
      <c r="A6128" t="s">
        <v>5888</v>
      </c>
      <c r="B6128" t="s">
        <v>4270</v>
      </c>
      <c r="C6128">
        <f t="shared" si="243"/>
        <v>1</v>
      </c>
      <c r="D6128">
        <f>VLOOKUP(A6128,[1]Sheet1!$A:$B,2,0)</f>
        <v>21</v>
      </c>
    </row>
    <row r="6129" spans="1:12">
      <c r="A6129" t="s">
        <v>5890</v>
      </c>
      <c r="B6129" t="s">
        <v>4270</v>
      </c>
      <c r="C6129">
        <f t="shared" si="243"/>
        <v>1</v>
      </c>
      <c r="D6129">
        <f>VLOOKUP(A6129,[1]Sheet1!$A:$B,2,0)</f>
        <v>4</v>
      </c>
    </row>
    <row r="6130" spans="1:12">
      <c r="A6130" t="s">
        <v>5891</v>
      </c>
      <c r="B6130" t="s">
        <v>4270</v>
      </c>
      <c r="C6130">
        <f t="shared" si="243"/>
        <v>1</v>
      </c>
      <c r="D6130">
        <f>VLOOKUP(A6130,[1]Sheet1!$A:$B,2,0)</f>
        <v>275</v>
      </c>
    </row>
    <row r="6131" spans="1:12">
      <c r="A6131" t="s">
        <v>5893</v>
      </c>
      <c r="B6131" t="s">
        <v>4270</v>
      </c>
      <c r="C6131">
        <f t="shared" si="243"/>
        <v>1</v>
      </c>
      <c r="D6131">
        <f>VLOOKUP(A6131,[1]Sheet1!$A:$B,2,0)</f>
        <v>23</v>
      </c>
      <c r="E6131">
        <v>8210</v>
      </c>
      <c r="F6131" t="s">
        <v>6017</v>
      </c>
      <c r="G6131" t="s">
        <v>4845</v>
      </c>
      <c r="H6131">
        <v>311</v>
      </c>
      <c r="I6131">
        <v>8210</v>
      </c>
      <c r="J6131">
        <v>8220</v>
      </c>
      <c r="K6131" t="s">
        <v>6017</v>
      </c>
      <c r="L6131" t="s">
        <v>4271</v>
      </c>
    </row>
    <row r="6132" spans="1:12">
      <c r="A6132" t="s">
        <v>5892</v>
      </c>
      <c r="B6132" t="s">
        <v>4270</v>
      </c>
      <c r="C6132">
        <f t="shared" si="243"/>
        <v>1</v>
      </c>
      <c r="D6132">
        <f>VLOOKUP(A6132,[1]Sheet1!$A:$B,2,0)</f>
        <v>24</v>
      </c>
    </row>
    <row r="6133" spans="1:12">
      <c r="A6133" t="s">
        <v>5894</v>
      </c>
      <c r="B6133" t="s">
        <v>4270</v>
      </c>
      <c r="C6133">
        <f t="shared" si="243"/>
        <v>1</v>
      </c>
      <c r="D6133">
        <f>VLOOKUP(A6133,[1]Sheet1!$A:$B,2,0)</f>
        <v>4</v>
      </c>
    </row>
    <row r="6134" spans="1:12">
      <c r="A6134" t="s">
        <v>5895</v>
      </c>
      <c r="B6134" t="s">
        <v>4270</v>
      </c>
      <c r="C6134">
        <f t="shared" si="243"/>
        <v>1</v>
      </c>
      <c r="D6134">
        <f>VLOOKUP(A6134,[1]Sheet1!$A:$B,2,0)</f>
        <v>271</v>
      </c>
    </row>
    <row r="6135" spans="1:12">
      <c r="A6135" t="s">
        <v>5897</v>
      </c>
      <c r="B6135" t="s">
        <v>4270</v>
      </c>
      <c r="C6135">
        <f t="shared" si="243"/>
        <v>1</v>
      </c>
      <c r="D6135">
        <f>VLOOKUP(A6135,[1]Sheet1!$A:$B,2,0)</f>
        <v>23</v>
      </c>
      <c r="E6135">
        <v>8210</v>
      </c>
      <c r="F6135" t="s">
        <v>6017</v>
      </c>
      <c r="G6135" t="s">
        <v>4845</v>
      </c>
      <c r="H6135">
        <v>311</v>
      </c>
      <c r="I6135">
        <v>8210</v>
      </c>
      <c r="J6135">
        <v>8220</v>
      </c>
      <c r="K6135" t="s">
        <v>6017</v>
      </c>
      <c r="L6135" t="s">
        <v>4271</v>
      </c>
    </row>
    <row r="6136" spans="1:12">
      <c r="A6136" t="s">
        <v>5896</v>
      </c>
      <c r="B6136" t="s">
        <v>4270</v>
      </c>
      <c r="C6136">
        <f t="shared" si="243"/>
        <v>1</v>
      </c>
      <c r="D6136">
        <f>VLOOKUP(A6136,[1]Sheet1!$A:$B,2,0)</f>
        <v>24</v>
      </c>
    </row>
    <row r="6137" spans="1:12">
      <c r="A6137" t="s">
        <v>5898</v>
      </c>
      <c r="B6137" t="s">
        <v>4270</v>
      </c>
      <c r="C6137">
        <f t="shared" si="243"/>
        <v>1</v>
      </c>
      <c r="D6137">
        <f>VLOOKUP(A6137,[1]Sheet1!$A:$B,2,0)</f>
        <v>4</v>
      </c>
    </row>
    <row r="6138" spans="1:12">
      <c r="A6138" t="s">
        <v>5899</v>
      </c>
      <c r="B6138" t="s">
        <v>4270</v>
      </c>
      <c r="C6138">
        <f t="shared" si="243"/>
        <v>1</v>
      </c>
      <c r="D6138">
        <f>VLOOKUP(A6138,[1]Sheet1!$A:$B,2,0)</f>
        <v>237</v>
      </c>
    </row>
    <row r="6139" spans="1:12">
      <c r="A6139" t="s">
        <v>6282</v>
      </c>
      <c r="B6139" t="s">
        <v>4270</v>
      </c>
      <c r="C6139">
        <f t="shared" si="243"/>
        <v>1</v>
      </c>
      <c r="D6139">
        <f>VLOOKUP(A6139,[1]Sheet1!$A:$B,2,0)</f>
        <v>23</v>
      </c>
      <c r="E6139">
        <v>8210</v>
      </c>
      <c r="F6139" t="s">
        <v>6017</v>
      </c>
      <c r="G6139" t="s">
        <v>4845</v>
      </c>
      <c r="H6139">
        <v>311</v>
      </c>
      <c r="I6139">
        <v>8210</v>
      </c>
      <c r="J6139">
        <v>8220</v>
      </c>
      <c r="K6139" t="s">
        <v>6017</v>
      </c>
      <c r="L6139" t="s">
        <v>4271</v>
      </c>
    </row>
    <row r="6140" spans="1:12">
      <c r="A6140" t="s">
        <v>6281</v>
      </c>
      <c r="B6140" t="s">
        <v>4270</v>
      </c>
      <c r="C6140">
        <f t="shared" si="243"/>
        <v>1</v>
      </c>
      <c r="D6140">
        <f>VLOOKUP(A6140,[1]Sheet1!$A:$B,2,0)</f>
        <v>21</v>
      </c>
    </row>
    <row r="6141" spans="1:12">
      <c r="A6141" t="s">
        <v>6283</v>
      </c>
      <c r="B6141" t="s">
        <v>4270</v>
      </c>
      <c r="C6141">
        <f t="shared" si="243"/>
        <v>1</v>
      </c>
      <c r="D6141">
        <f>VLOOKUP(A6141,[1]Sheet1!$A:$B,2,0)</f>
        <v>6</v>
      </c>
    </row>
    <row r="6142" spans="1:12">
      <c r="A6142" t="s">
        <v>6284</v>
      </c>
      <c r="B6142" t="s">
        <v>4270</v>
      </c>
      <c r="C6142">
        <f t="shared" si="243"/>
        <v>1</v>
      </c>
      <c r="D6142">
        <f>VLOOKUP(A6142,[1]Sheet1!$A:$B,2,0)</f>
        <v>221</v>
      </c>
    </row>
    <row r="6143" spans="1:12">
      <c r="A6143" t="s">
        <v>6286</v>
      </c>
      <c r="B6143" t="s">
        <v>4270</v>
      </c>
      <c r="C6143">
        <f t="shared" ref="C6143:C6206" si="244">COUNTIF(A6143:A13225,A6143)</f>
        <v>1</v>
      </c>
      <c r="D6143">
        <f>VLOOKUP(A6143,[1]Sheet1!$A:$B,2,0)</f>
        <v>22</v>
      </c>
      <c r="E6143">
        <v>8210</v>
      </c>
      <c r="F6143" t="s">
        <v>6017</v>
      </c>
      <c r="G6143" t="s">
        <v>4845</v>
      </c>
      <c r="H6143">
        <v>311</v>
      </c>
      <c r="I6143">
        <v>8210</v>
      </c>
      <c r="J6143">
        <v>8220</v>
      </c>
      <c r="K6143" t="s">
        <v>6017</v>
      </c>
      <c r="L6143" t="s">
        <v>4271</v>
      </c>
    </row>
    <row r="6144" spans="1:12">
      <c r="A6144" t="s">
        <v>6285</v>
      </c>
      <c r="B6144" t="s">
        <v>4270</v>
      </c>
      <c r="C6144">
        <f t="shared" si="244"/>
        <v>1</v>
      </c>
      <c r="D6144">
        <f>VLOOKUP(A6144,[1]Sheet1!$A:$B,2,0)</f>
        <v>21</v>
      </c>
    </row>
    <row r="6145" spans="1:12">
      <c r="A6145" t="s">
        <v>6287</v>
      </c>
      <c r="B6145" t="s">
        <v>4270</v>
      </c>
      <c r="C6145">
        <f t="shared" si="244"/>
        <v>1</v>
      </c>
      <c r="D6145">
        <f>VLOOKUP(A6145,[1]Sheet1!$A:$B,2,0)</f>
        <v>6</v>
      </c>
    </row>
    <row r="6146" spans="1:12">
      <c r="A6146" t="s">
        <v>6288</v>
      </c>
      <c r="B6146" t="s">
        <v>4270</v>
      </c>
      <c r="C6146">
        <f t="shared" si="244"/>
        <v>1</v>
      </c>
      <c r="D6146">
        <f>VLOOKUP(A6146,[1]Sheet1!$A:$B,2,0)</f>
        <v>215</v>
      </c>
    </row>
    <row r="6147" spans="1:12">
      <c r="A6147" t="s">
        <v>6290</v>
      </c>
      <c r="B6147" t="s">
        <v>4270</v>
      </c>
      <c r="C6147">
        <f t="shared" si="244"/>
        <v>1</v>
      </c>
      <c r="D6147">
        <f>VLOOKUP(A6147,[1]Sheet1!$A:$B,2,0)</f>
        <v>23</v>
      </c>
      <c r="E6147">
        <v>8210</v>
      </c>
      <c r="F6147" t="s">
        <v>6017</v>
      </c>
      <c r="G6147" t="s">
        <v>4845</v>
      </c>
      <c r="H6147">
        <v>311</v>
      </c>
      <c r="I6147">
        <v>8210</v>
      </c>
      <c r="J6147">
        <v>8220</v>
      </c>
      <c r="K6147" t="s">
        <v>6017</v>
      </c>
      <c r="L6147" t="s">
        <v>4271</v>
      </c>
    </row>
    <row r="6148" spans="1:12">
      <c r="A6148" t="s">
        <v>6289</v>
      </c>
      <c r="B6148" t="s">
        <v>4270</v>
      </c>
      <c r="C6148">
        <f t="shared" si="244"/>
        <v>1</v>
      </c>
      <c r="D6148">
        <f>VLOOKUP(A6148,[1]Sheet1!$A:$B,2,0)</f>
        <v>20</v>
      </c>
    </row>
    <row r="6149" spans="1:12">
      <c r="A6149" t="s">
        <v>6291</v>
      </c>
      <c r="B6149" t="s">
        <v>4270</v>
      </c>
      <c r="C6149">
        <f t="shared" si="244"/>
        <v>1</v>
      </c>
      <c r="D6149">
        <f>VLOOKUP(A6149,[1]Sheet1!$A:$B,2,0)</f>
        <v>5</v>
      </c>
    </row>
    <row r="6150" spans="1:12">
      <c r="A6150" t="s">
        <v>6292</v>
      </c>
      <c r="B6150" t="s">
        <v>4270</v>
      </c>
      <c r="C6150">
        <f t="shared" si="244"/>
        <v>1</v>
      </c>
      <c r="D6150">
        <f>VLOOKUP(A6150,[1]Sheet1!$A:$B,2,0)</f>
        <v>215</v>
      </c>
    </row>
    <row r="6151" spans="1:12">
      <c r="A6151" t="s">
        <v>5913</v>
      </c>
      <c r="B6151" t="s">
        <v>4270</v>
      </c>
      <c r="C6151">
        <f t="shared" si="244"/>
        <v>1</v>
      </c>
      <c r="D6151">
        <f>VLOOKUP(A6151,[1]Sheet1!$A:$B,2,0)</f>
        <v>22</v>
      </c>
      <c r="E6151">
        <v>8210</v>
      </c>
      <c r="F6151" t="s">
        <v>6017</v>
      </c>
      <c r="G6151" t="s">
        <v>4845</v>
      </c>
      <c r="H6151">
        <v>311</v>
      </c>
      <c r="I6151">
        <v>8210</v>
      </c>
      <c r="J6151">
        <v>8220</v>
      </c>
      <c r="K6151" t="s">
        <v>6017</v>
      </c>
      <c r="L6151" t="s">
        <v>4271</v>
      </c>
    </row>
    <row r="6152" spans="1:12">
      <c r="A6152" t="s">
        <v>5912</v>
      </c>
      <c r="B6152" t="s">
        <v>4270</v>
      </c>
      <c r="C6152">
        <f t="shared" si="244"/>
        <v>1</v>
      </c>
      <c r="D6152">
        <f>VLOOKUP(A6152,[1]Sheet1!$A:$B,2,0)</f>
        <v>21</v>
      </c>
    </row>
    <row r="6153" spans="1:12">
      <c r="A6153" t="s">
        <v>5914</v>
      </c>
      <c r="B6153" t="s">
        <v>4270</v>
      </c>
      <c r="C6153">
        <f t="shared" si="244"/>
        <v>1</v>
      </c>
      <c r="D6153">
        <f>VLOOKUP(A6153,[1]Sheet1!$A:$B,2,0)</f>
        <v>4</v>
      </c>
    </row>
    <row r="6154" spans="1:12">
      <c r="A6154" t="s">
        <v>5915</v>
      </c>
      <c r="B6154" t="s">
        <v>4270</v>
      </c>
      <c r="C6154">
        <f t="shared" si="244"/>
        <v>1</v>
      </c>
      <c r="D6154">
        <f>VLOOKUP(A6154,[1]Sheet1!$A:$B,2,0)</f>
        <v>221</v>
      </c>
    </row>
    <row r="6155" spans="1:12">
      <c r="A6155" t="s">
        <v>6294</v>
      </c>
      <c r="B6155" t="s">
        <v>4270</v>
      </c>
      <c r="C6155">
        <f t="shared" si="244"/>
        <v>1</v>
      </c>
      <c r="D6155">
        <f>VLOOKUP(A6155,[1]Sheet1!$A:$B,2,0)</f>
        <v>22</v>
      </c>
      <c r="E6155">
        <v>8210</v>
      </c>
      <c r="F6155" t="s">
        <v>6017</v>
      </c>
      <c r="G6155" t="s">
        <v>4845</v>
      </c>
      <c r="H6155">
        <v>311</v>
      </c>
      <c r="I6155">
        <v>8210</v>
      </c>
      <c r="J6155">
        <v>8220</v>
      </c>
      <c r="K6155" t="s">
        <v>6017</v>
      </c>
      <c r="L6155" t="s">
        <v>4271</v>
      </c>
    </row>
    <row r="6156" spans="1:12">
      <c r="A6156" t="s">
        <v>6293</v>
      </c>
      <c r="B6156" t="s">
        <v>4270</v>
      </c>
      <c r="C6156">
        <f t="shared" si="244"/>
        <v>1</v>
      </c>
      <c r="D6156">
        <f>VLOOKUP(A6156,[1]Sheet1!$A:$B,2,0)</f>
        <v>20</v>
      </c>
    </row>
    <row r="6157" spans="1:12">
      <c r="A6157" t="s">
        <v>6295</v>
      </c>
      <c r="B6157" t="s">
        <v>4270</v>
      </c>
      <c r="C6157">
        <f t="shared" si="244"/>
        <v>1</v>
      </c>
      <c r="D6157">
        <f>VLOOKUP(A6157,[1]Sheet1!$A:$B,2,0)</f>
        <v>5</v>
      </c>
    </row>
    <row r="6158" spans="1:12">
      <c r="A6158" t="s">
        <v>6296</v>
      </c>
      <c r="B6158" t="s">
        <v>4270</v>
      </c>
      <c r="C6158">
        <f t="shared" si="244"/>
        <v>1</v>
      </c>
      <c r="D6158">
        <f>VLOOKUP(A6158,[1]Sheet1!$A:$B,2,0)</f>
        <v>209</v>
      </c>
    </row>
    <row r="6159" spans="1:12">
      <c r="A6159" t="s">
        <v>5917</v>
      </c>
      <c r="B6159" t="s">
        <v>4270</v>
      </c>
      <c r="C6159">
        <f t="shared" si="244"/>
        <v>1</v>
      </c>
      <c r="D6159">
        <f>VLOOKUP(A6159,[1]Sheet1!$A:$B,2,0)</f>
        <v>23</v>
      </c>
      <c r="E6159">
        <v>8210</v>
      </c>
      <c r="F6159" t="s">
        <v>6017</v>
      </c>
      <c r="G6159" t="s">
        <v>4845</v>
      </c>
      <c r="H6159">
        <v>311</v>
      </c>
      <c r="I6159">
        <v>8210</v>
      </c>
      <c r="J6159">
        <v>8220</v>
      </c>
      <c r="K6159" t="s">
        <v>6017</v>
      </c>
      <c r="L6159" t="s">
        <v>4271</v>
      </c>
    </row>
    <row r="6160" spans="1:12">
      <c r="A6160" t="s">
        <v>5916</v>
      </c>
      <c r="B6160" t="s">
        <v>4270</v>
      </c>
      <c r="C6160">
        <f t="shared" si="244"/>
        <v>1</v>
      </c>
      <c r="D6160">
        <f>VLOOKUP(A6160,[1]Sheet1!$A:$B,2,0)</f>
        <v>21</v>
      </c>
    </row>
    <row r="6161" spans="1:12">
      <c r="A6161" t="s">
        <v>5918</v>
      </c>
      <c r="B6161" t="s">
        <v>4270</v>
      </c>
      <c r="C6161">
        <f t="shared" si="244"/>
        <v>1</v>
      </c>
      <c r="D6161">
        <f>VLOOKUP(A6161,[1]Sheet1!$A:$B,2,0)</f>
        <v>5</v>
      </c>
    </row>
    <row r="6162" spans="1:12">
      <c r="A6162" t="s">
        <v>5919</v>
      </c>
      <c r="B6162" t="s">
        <v>4270</v>
      </c>
      <c r="C6162">
        <f t="shared" si="244"/>
        <v>1</v>
      </c>
      <c r="D6162">
        <f>VLOOKUP(A6162,[1]Sheet1!$A:$B,2,0)</f>
        <v>277</v>
      </c>
    </row>
    <row r="6163" spans="1:12">
      <c r="A6163" t="s">
        <v>5921</v>
      </c>
      <c r="B6163" t="s">
        <v>4270</v>
      </c>
      <c r="C6163">
        <f t="shared" si="244"/>
        <v>1</v>
      </c>
      <c r="D6163">
        <f>VLOOKUP(A6163,[1]Sheet1!$A:$B,2,0)</f>
        <v>25</v>
      </c>
      <c r="E6163">
        <v>8210</v>
      </c>
      <c r="F6163" t="s">
        <v>6017</v>
      </c>
      <c r="G6163" t="s">
        <v>4845</v>
      </c>
      <c r="H6163">
        <v>311</v>
      </c>
      <c r="I6163">
        <v>8210</v>
      </c>
      <c r="J6163">
        <v>8220</v>
      </c>
      <c r="K6163" t="s">
        <v>6017</v>
      </c>
      <c r="L6163" t="s">
        <v>4271</v>
      </c>
    </row>
    <row r="6164" spans="1:12">
      <c r="A6164" t="s">
        <v>5920</v>
      </c>
      <c r="B6164" t="s">
        <v>4270</v>
      </c>
      <c r="C6164">
        <f t="shared" si="244"/>
        <v>1</v>
      </c>
      <c r="D6164">
        <f>VLOOKUP(A6164,[1]Sheet1!$A:$B,2,0)</f>
        <v>21</v>
      </c>
    </row>
    <row r="6165" spans="1:12">
      <c r="A6165" t="s">
        <v>5922</v>
      </c>
      <c r="B6165" t="s">
        <v>4270</v>
      </c>
      <c r="C6165">
        <f t="shared" si="244"/>
        <v>1</v>
      </c>
      <c r="D6165">
        <f>VLOOKUP(A6165,[1]Sheet1!$A:$B,2,0)</f>
        <v>5</v>
      </c>
    </row>
    <row r="6166" spans="1:12">
      <c r="A6166" t="s">
        <v>5923</v>
      </c>
      <c r="B6166" t="s">
        <v>4270</v>
      </c>
      <c r="C6166">
        <f t="shared" si="244"/>
        <v>1</v>
      </c>
      <c r="D6166">
        <f>VLOOKUP(A6166,[1]Sheet1!$A:$B,2,0)</f>
        <v>291</v>
      </c>
    </row>
    <row r="6167" spans="1:12">
      <c r="A6167" t="s">
        <v>5925</v>
      </c>
      <c r="B6167" t="s">
        <v>4270</v>
      </c>
      <c r="C6167">
        <f t="shared" si="244"/>
        <v>1</v>
      </c>
      <c r="D6167">
        <f>VLOOKUP(A6167,[1]Sheet1!$A:$B,2,0)</f>
        <v>25</v>
      </c>
      <c r="E6167">
        <v>8210</v>
      </c>
      <c r="F6167" t="s">
        <v>6017</v>
      </c>
      <c r="G6167" t="s">
        <v>4845</v>
      </c>
      <c r="H6167">
        <v>311</v>
      </c>
      <c r="I6167">
        <v>8210</v>
      </c>
      <c r="J6167">
        <v>8220</v>
      </c>
      <c r="K6167" t="s">
        <v>6017</v>
      </c>
      <c r="L6167" t="s">
        <v>4271</v>
      </c>
    </row>
    <row r="6168" spans="1:12">
      <c r="A6168" t="s">
        <v>5924</v>
      </c>
      <c r="B6168" t="s">
        <v>4270</v>
      </c>
      <c r="C6168">
        <f t="shared" si="244"/>
        <v>1</v>
      </c>
      <c r="D6168">
        <f>VLOOKUP(A6168,[1]Sheet1!$A:$B,2,0)</f>
        <v>24</v>
      </c>
    </row>
    <row r="6169" spans="1:12">
      <c r="A6169" t="s">
        <v>5926</v>
      </c>
      <c r="B6169" t="s">
        <v>4270</v>
      </c>
      <c r="C6169">
        <f t="shared" si="244"/>
        <v>1</v>
      </c>
      <c r="D6169">
        <f>VLOOKUP(A6169,[1]Sheet1!$A:$B,2,0)</f>
        <v>5</v>
      </c>
    </row>
    <row r="6170" spans="1:12">
      <c r="A6170" t="s">
        <v>5927</v>
      </c>
      <c r="B6170" t="s">
        <v>4270</v>
      </c>
      <c r="C6170">
        <f t="shared" si="244"/>
        <v>1</v>
      </c>
      <c r="D6170">
        <f>VLOOKUP(A6170,[1]Sheet1!$A:$B,2,0)</f>
        <v>285</v>
      </c>
    </row>
    <row r="6171" spans="1:12">
      <c r="A6171" t="s">
        <v>5929</v>
      </c>
      <c r="B6171" t="s">
        <v>4270</v>
      </c>
      <c r="C6171">
        <f t="shared" si="244"/>
        <v>1</v>
      </c>
      <c r="D6171">
        <f>VLOOKUP(A6171,[1]Sheet1!$A:$B,2,0)</f>
        <v>67</v>
      </c>
      <c r="E6171">
        <v>8210</v>
      </c>
      <c r="F6171" t="s">
        <v>6017</v>
      </c>
      <c r="G6171" t="s">
        <v>4845</v>
      </c>
      <c r="H6171">
        <v>311</v>
      </c>
      <c r="I6171">
        <v>8210</v>
      </c>
      <c r="J6171">
        <v>8220</v>
      </c>
      <c r="K6171" t="s">
        <v>6017</v>
      </c>
      <c r="L6171" t="s">
        <v>4271</v>
      </c>
    </row>
    <row r="6172" spans="1:12">
      <c r="A6172" t="s">
        <v>5928</v>
      </c>
      <c r="B6172" t="s">
        <v>4270</v>
      </c>
      <c r="C6172">
        <f t="shared" si="244"/>
        <v>1</v>
      </c>
      <c r="D6172">
        <f>VLOOKUP(A6172,[1]Sheet1!$A:$B,2,0)</f>
        <v>20</v>
      </c>
    </row>
    <row r="6173" spans="1:12">
      <c r="A6173" t="s">
        <v>5930</v>
      </c>
      <c r="B6173" t="s">
        <v>4270</v>
      </c>
      <c r="C6173">
        <f t="shared" si="244"/>
        <v>1</v>
      </c>
      <c r="D6173">
        <f>VLOOKUP(A6173,[1]Sheet1!$A:$B,2,0)</f>
        <v>4</v>
      </c>
    </row>
    <row r="6174" spans="1:12">
      <c r="A6174" t="s">
        <v>5931</v>
      </c>
      <c r="B6174" t="s">
        <v>4270</v>
      </c>
      <c r="C6174">
        <f t="shared" si="244"/>
        <v>1</v>
      </c>
      <c r="D6174">
        <f>VLOOKUP(A6174,[1]Sheet1!$A:$B,2,0)</f>
        <v>401</v>
      </c>
    </row>
    <row r="6175" spans="1:12">
      <c r="A6175" t="s">
        <v>6298</v>
      </c>
      <c r="B6175" t="s">
        <v>4270</v>
      </c>
      <c r="C6175">
        <f t="shared" si="244"/>
        <v>1</v>
      </c>
      <c r="D6175">
        <f>VLOOKUP(A6175,[1]Sheet1!$A:$B,2,0)</f>
        <v>67</v>
      </c>
      <c r="E6175">
        <v>8210</v>
      </c>
      <c r="F6175" t="s">
        <v>6017</v>
      </c>
      <c r="G6175" t="s">
        <v>4845</v>
      </c>
      <c r="H6175">
        <v>311</v>
      </c>
      <c r="I6175">
        <v>8210</v>
      </c>
      <c r="J6175">
        <v>8220</v>
      </c>
      <c r="K6175" t="s">
        <v>6017</v>
      </c>
      <c r="L6175" t="s">
        <v>4271</v>
      </c>
    </row>
    <row r="6176" spans="1:12">
      <c r="A6176" t="s">
        <v>6297</v>
      </c>
      <c r="B6176" t="s">
        <v>4270</v>
      </c>
      <c r="C6176">
        <f t="shared" si="244"/>
        <v>1</v>
      </c>
      <c r="D6176">
        <f>VLOOKUP(A6176,[1]Sheet1!$A:$B,2,0)</f>
        <v>20</v>
      </c>
    </row>
    <row r="6177" spans="1:12">
      <c r="A6177" t="s">
        <v>6299</v>
      </c>
      <c r="B6177" t="s">
        <v>4270</v>
      </c>
      <c r="C6177">
        <f t="shared" si="244"/>
        <v>1</v>
      </c>
      <c r="D6177">
        <f>VLOOKUP(A6177,[1]Sheet1!$A:$B,2,0)</f>
        <v>4</v>
      </c>
    </row>
    <row r="6178" spans="1:12">
      <c r="A6178" t="s">
        <v>6300</v>
      </c>
      <c r="B6178" t="s">
        <v>4270</v>
      </c>
      <c r="C6178">
        <f t="shared" si="244"/>
        <v>1</v>
      </c>
      <c r="D6178">
        <f>VLOOKUP(A6178,[1]Sheet1!$A:$B,2,0)</f>
        <v>401</v>
      </c>
    </row>
    <row r="6179" spans="1:12">
      <c r="A6179" t="s">
        <v>6302</v>
      </c>
      <c r="B6179" t="s">
        <v>4270</v>
      </c>
      <c r="C6179">
        <f t="shared" si="244"/>
        <v>1</v>
      </c>
      <c r="D6179">
        <f>VLOOKUP(A6179,[1]Sheet1!$A:$B,2,0)</f>
        <v>67</v>
      </c>
      <c r="E6179">
        <v>8210</v>
      </c>
      <c r="F6179" t="s">
        <v>6017</v>
      </c>
      <c r="G6179" t="s">
        <v>4845</v>
      </c>
      <c r="H6179">
        <v>311</v>
      </c>
      <c r="I6179">
        <v>8210</v>
      </c>
      <c r="J6179">
        <v>8220</v>
      </c>
      <c r="K6179" t="s">
        <v>6017</v>
      </c>
      <c r="L6179" t="s">
        <v>4271</v>
      </c>
    </row>
    <row r="6180" spans="1:12">
      <c r="A6180" t="s">
        <v>6301</v>
      </c>
      <c r="B6180" t="s">
        <v>4270</v>
      </c>
      <c r="C6180">
        <f t="shared" si="244"/>
        <v>1</v>
      </c>
      <c r="D6180">
        <f>VLOOKUP(A6180,[1]Sheet1!$A:$B,2,0)</f>
        <v>20</v>
      </c>
    </row>
    <row r="6181" spans="1:12">
      <c r="A6181" t="s">
        <v>6303</v>
      </c>
      <c r="B6181" t="s">
        <v>4270</v>
      </c>
      <c r="C6181">
        <f t="shared" si="244"/>
        <v>1</v>
      </c>
      <c r="D6181">
        <f>VLOOKUP(A6181,[1]Sheet1!$A:$B,2,0)</f>
        <v>4</v>
      </c>
    </row>
    <row r="6182" spans="1:12">
      <c r="A6182" t="s">
        <v>6304</v>
      </c>
      <c r="B6182" t="s">
        <v>4270</v>
      </c>
      <c r="C6182">
        <f t="shared" si="244"/>
        <v>1</v>
      </c>
      <c r="D6182">
        <f>VLOOKUP(A6182,[1]Sheet1!$A:$B,2,0)</f>
        <v>401</v>
      </c>
    </row>
    <row r="6183" spans="1:12">
      <c r="A6183" t="s">
        <v>6306</v>
      </c>
      <c r="B6183" t="s">
        <v>4270</v>
      </c>
      <c r="C6183">
        <f t="shared" si="244"/>
        <v>1</v>
      </c>
      <c r="D6183">
        <f>VLOOKUP(A6183,[1]Sheet1!$A:$B,2,0)</f>
        <v>67</v>
      </c>
      <c r="E6183">
        <v>8210</v>
      </c>
      <c r="F6183" t="s">
        <v>6017</v>
      </c>
      <c r="G6183" t="s">
        <v>4845</v>
      </c>
      <c r="H6183">
        <v>311</v>
      </c>
      <c r="I6183">
        <v>8210</v>
      </c>
      <c r="J6183">
        <v>8220</v>
      </c>
      <c r="K6183" t="s">
        <v>6017</v>
      </c>
      <c r="L6183" t="s">
        <v>4271</v>
      </c>
    </row>
    <row r="6184" spans="1:12">
      <c r="A6184" t="s">
        <v>6305</v>
      </c>
      <c r="B6184" t="s">
        <v>4270</v>
      </c>
      <c r="C6184">
        <f t="shared" si="244"/>
        <v>1</v>
      </c>
      <c r="D6184">
        <f>VLOOKUP(A6184,[1]Sheet1!$A:$B,2,0)</f>
        <v>20</v>
      </c>
    </row>
    <row r="6185" spans="1:12">
      <c r="A6185" t="s">
        <v>6307</v>
      </c>
      <c r="B6185" t="s">
        <v>4270</v>
      </c>
      <c r="C6185">
        <f t="shared" si="244"/>
        <v>1</v>
      </c>
      <c r="D6185">
        <f>VLOOKUP(A6185,[1]Sheet1!$A:$B,2,0)</f>
        <v>4</v>
      </c>
    </row>
    <row r="6186" spans="1:12">
      <c r="A6186" t="s">
        <v>6308</v>
      </c>
      <c r="B6186" t="s">
        <v>4270</v>
      </c>
      <c r="C6186">
        <f t="shared" si="244"/>
        <v>1</v>
      </c>
      <c r="D6186">
        <f>VLOOKUP(A6186,[1]Sheet1!$A:$B,2,0)</f>
        <v>418</v>
      </c>
    </row>
    <row r="6187" spans="1:12">
      <c r="A6187" t="s">
        <v>5933</v>
      </c>
      <c r="B6187" t="s">
        <v>4270</v>
      </c>
      <c r="C6187">
        <f t="shared" si="244"/>
        <v>1</v>
      </c>
      <c r="D6187">
        <f>VLOOKUP(A6187,[1]Sheet1!$A:$B,2,0)</f>
        <v>67</v>
      </c>
      <c r="E6187">
        <v>8210</v>
      </c>
      <c r="F6187" t="s">
        <v>6017</v>
      </c>
      <c r="G6187" t="s">
        <v>4845</v>
      </c>
      <c r="H6187">
        <v>311</v>
      </c>
      <c r="I6187">
        <v>8210</v>
      </c>
      <c r="J6187">
        <v>8220</v>
      </c>
      <c r="K6187" t="s">
        <v>6017</v>
      </c>
      <c r="L6187" t="s">
        <v>4271</v>
      </c>
    </row>
    <row r="6188" spans="1:12">
      <c r="A6188" t="s">
        <v>5932</v>
      </c>
      <c r="B6188" t="s">
        <v>4270</v>
      </c>
      <c r="C6188">
        <f t="shared" si="244"/>
        <v>1</v>
      </c>
      <c r="D6188">
        <f>VLOOKUP(A6188,[1]Sheet1!$A:$B,2,0)</f>
        <v>19</v>
      </c>
    </row>
    <row r="6189" spans="1:12">
      <c r="A6189" t="s">
        <v>5934</v>
      </c>
      <c r="B6189" t="s">
        <v>4270</v>
      </c>
      <c r="C6189">
        <f t="shared" si="244"/>
        <v>1</v>
      </c>
      <c r="D6189">
        <f>VLOOKUP(A6189,[1]Sheet1!$A:$B,2,0)</f>
        <v>4</v>
      </c>
    </row>
    <row r="6190" spans="1:12">
      <c r="A6190" t="s">
        <v>5935</v>
      </c>
      <c r="B6190" t="s">
        <v>4270</v>
      </c>
      <c r="C6190">
        <f t="shared" si="244"/>
        <v>1</v>
      </c>
      <c r="D6190">
        <f>VLOOKUP(A6190,[1]Sheet1!$A:$B,2,0)</f>
        <v>401</v>
      </c>
    </row>
    <row r="6191" spans="1:12">
      <c r="A6191" t="s">
        <v>6310</v>
      </c>
      <c r="B6191" t="s">
        <v>4270</v>
      </c>
      <c r="C6191">
        <f t="shared" si="244"/>
        <v>1</v>
      </c>
      <c r="D6191">
        <f>VLOOKUP(A6191,[1]Sheet1!$A:$B,2,0)</f>
        <v>23</v>
      </c>
      <c r="E6191">
        <v>8210</v>
      </c>
      <c r="F6191" t="s">
        <v>6017</v>
      </c>
      <c r="G6191" t="s">
        <v>4845</v>
      </c>
      <c r="H6191">
        <v>311</v>
      </c>
      <c r="I6191">
        <v>8210</v>
      </c>
      <c r="J6191">
        <v>8220</v>
      </c>
      <c r="K6191" t="s">
        <v>6017</v>
      </c>
      <c r="L6191" t="s">
        <v>4271</v>
      </c>
    </row>
    <row r="6192" spans="1:12">
      <c r="A6192" t="s">
        <v>6309</v>
      </c>
      <c r="B6192" t="s">
        <v>4270</v>
      </c>
      <c r="C6192">
        <f t="shared" si="244"/>
        <v>1</v>
      </c>
      <c r="D6192">
        <f>VLOOKUP(A6192,[1]Sheet1!$A:$B,2,0)</f>
        <v>24</v>
      </c>
    </row>
    <row r="6193" spans="1:12">
      <c r="A6193" t="s">
        <v>6311</v>
      </c>
      <c r="B6193" t="s">
        <v>4270</v>
      </c>
      <c r="C6193">
        <f t="shared" si="244"/>
        <v>1</v>
      </c>
      <c r="D6193">
        <f>VLOOKUP(A6193,[1]Sheet1!$A:$B,2,0)</f>
        <v>6</v>
      </c>
    </row>
    <row r="6194" spans="1:12">
      <c r="A6194" t="s">
        <v>6312</v>
      </c>
      <c r="B6194" t="s">
        <v>4270</v>
      </c>
      <c r="C6194">
        <f t="shared" si="244"/>
        <v>1</v>
      </c>
      <c r="D6194">
        <f>VLOOKUP(A6194,[1]Sheet1!$A:$B,2,0)</f>
        <v>225</v>
      </c>
    </row>
    <row r="6195" spans="1:12">
      <c r="A6195" t="s">
        <v>6004</v>
      </c>
      <c r="B6195" t="s">
        <v>4270</v>
      </c>
      <c r="C6195">
        <f t="shared" si="244"/>
        <v>1</v>
      </c>
      <c r="D6195">
        <f>VLOOKUP(A6195,[1]Sheet1!$A:$B,2,0)</f>
        <v>23</v>
      </c>
      <c r="E6195">
        <v>8210</v>
      </c>
      <c r="F6195" t="s">
        <v>6017</v>
      </c>
      <c r="G6195" t="s">
        <v>4845</v>
      </c>
      <c r="H6195">
        <v>311</v>
      </c>
      <c r="I6195">
        <v>8210</v>
      </c>
      <c r="J6195">
        <v>8220</v>
      </c>
      <c r="K6195" t="s">
        <v>6017</v>
      </c>
      <c r="L6195" t="s">
        <v>4271</v>
      </c>
    </row>
    <row r="6196" spans="1:12">
      <c r="A6196" t="s">
        <v>6003</v>
      </c>
      <c r="B6196" t="s">
        <v>4270</v>
      </c>
      <c r="C6196">
        <f t="shared" si="244"/>
        <v>1</v>
      </c>
      <c r="D6196">
        <f>VLOOKUP(A6196,[1]Sheet1!$A:$B,2,0)</f>
        <v>23</v>
      </c>
    </row>
    <row r="6197" spans="1:12">
      <c r="A6197" t="s">
        <v>6005</v>
      </c>
      <c r="B6197" t="s">
        <v>4270</v>
      </c>
      <c r="C6197">
        <f t="shared" si="244"/>
        <v>1</v>
      </c>
      <c r="D6197">
        <f>VLOOKUP(A6197,[1]Sheet1!$A:$B,2,0)</f>
        <v>6</v>
      </c>
    </row>
    <row r="6198" spans="1:12">
      <c r="A6198" t="s">
        <v>6006</v>
      </c>
      <c r="B6198" t="s">
        <v>4270</v>
      </c>
      <c r="C6198">
        <f t="shared" si="244"/>
        <v>1</v>
      </c>
      <c r="D6198">
        <f>VLOOKUP(A6198,[1]Sheet1!$A:$B,2,0)</f>
        <v>225</v>
      </c>
    </row>
    <row r="6199" spans="1:12">
      <c r="A6199" t="s">
        <v>6314</v>
      </c>
      <c r="B6199" t="s">
        <v>4270</v>
      </c>
      <c r="C6199">
        <f t="shared" si="244"/>
        <v>1</v>
      </c>
      <c r="D6199">
        <f>VLOOKUP(A6199,[1]Sheet1!$A:$B,2,0)</f>
        <v>22</v>
      </c>
      <c r="E6199">
        <v>8210</v>
      </c>
      <c r="F6199" t="s">
        <v>6017</v>
      </c>
      <c r="G6199" t="s">
        <v>4845</v>
      </c>
      <c r="H6199">
        <v>311</v>
      </c>
      <c r="I6199">
        <v>8210</v>
      </c>
      <c r="J6199">
        <v>8220</v>
      </c>
      <c r="K6199" t="s">
        <v>6017</v>
      </c>
      <c r="L6199" t="s">
        <v>4271</v>
      </c>
    </row>
    <row r="6200" spans="1:12">
      <c r="A6200" t="s">
        <v>6313</v>
      </c>
      <c r="B6200" t="s">
        <v>4270</v>
      </c>
      <c r="C6200">
        <f t="shared" si="244"/>
        <v>1</v>
      </c>
      <c r="D6200">
        <f>VLOOKUP(A6200,[1]Sheet1!$A:$B,2,0)</f>
        <v>24</v>
      </c>
    </row>
    <row r="6201" spans="1:12">
      <c r="A6201" t="s">
        <v>6315</v>
      </c>
      <c r="B6201" t="s">
        <v>4270</v>
      </c>
      <c r="C6201">
        <f t="shared" si="244"/>
        <v>1</v>
      </c>
      <c r="D6201">
        <f>VLOOKUP(A6201,[1]Sheet1!$A:$B,2,0)</f>
        <v>6</v>
      </c>
    </row>
    <row r="6202" spans="1:12">
      <c r="A6202" t="s">
        <v>6316</v>
      </c>
      <c r="B6202" t="s">
        <v>4270</v>
      </c>
      <c r="C6202">
        <f t="shared" si="244"/>
        <v>1</v>
      </c>
      <c r="D6202">
        <f>VLOOKUP(A6202,[1]Sheet1!$A:$B,2,0)</f>
        <v>219</v>
      </c>
    </row>
    <row r="6203" spans="1:12">
      <c r="A6203" t="s">
        <v>6008</v>
      </c>
      <c r="B6203" t="s">
        <v>4270</v>
      </c>
      <c r="C6203">
        <f t="shared" si="244"/>
        <v>1</v>
      </c>
      <c r="D6203">
        <f>VLOOKUP(A6203,[1]Sheet1!$A:$B,2,0)</f>
        <v>22</v>
      </c>
      <c r="E6203">
        <v>8210</v>
      </c>
      <c r="F6203" t="s">
        <v>6017</v>
      </c>
      <c r="G6203" t="s">
        <v>4845</v>
      </c>
      <c r="H6203">
        <v>311</v>
      </c>
      <c r="I6203">
        <v>8210</v>
      </c>
      <c r="J6203">
        <v>8220</v>
      </c>
      <c r="K6203" t="s">
        <v>6017</v>
      </c>
      <c r="L6203" t="s">
        <v>4271</v>
      </c>
    </row>
    <row r="6204" spans="1:12">
      <c r="A6204" t="s">
        <v>6007</v>
      </c>
      <c r="B6204" t="s">
        <v>4270</v>
      </c>
      <c r="C6204">
        <f t="shared" si="244"/>
        <v>1</v>
      </c>
      <c r="D6204">
        <f>VLOOKUP(A6204,[1]Sheet1!$A:$B,2,0)</f>
        <v>23</v>
      </c>
    </row>
    <row r="6205" spans="1:12">
      <c r="A6205" t="s">
        <v>6009</v>
      </c>
      <c r="B6205" t="s">
        <v>4270</v>
      </c>
      <c r="C6205">
        <f t="shared" si="244"/>
        <v>1</v>
      </c>
      <c r="D6205">
        <f>VLOOKUP(A6205,[1]Sheet1!$A:$B,2,0)</f>
        <v>6</v>
      </c>
    </row>
    <row r="6206" spans="1:12">
      <c r="A6206" t="s">
        <v>6010</v>
      </c>
      <c r="B6206" t="s">
        <v>4270</v>
      </c>
      <c r="C6206">
        <f t="shared" si="244"/>
        <v>1</v>
      </c>
      <c r="D6206">
        <f>VLOOKUP(A6206,[1]Sheet1!$A:$B,2,0)</f>
        <v>219</v>
      </c>
    </row>
    <row r="6207" spans="1:12">
      <c r="A6207" t="s">
        <v>6318</v>
      </c>
      <c r="B6207" t="s">
        <v>4270</v>
      </c>
      <c r="C6207">
        <f t="shared" ref="C6207:C6270" si="245">COUNTIF(A6207:A13289,A6207)</f>
        <v>1</v>
      </c>
      <c r="D6207">
        <f>VLOOKUP(A6207,[1]Sheet1!$A:$B,2,0)</f>
        <v>23</v>
      </c>
      <c r="E6207">
        <v>8210</v>
      </c>
      <c r="F6207" t="s">
        <v>6017</v>
      </c>
      <c r="G6207" t="s">
        <v>4845</v>
      </c>
      <c r="H6207">
        <v>311</v>
      </c>
      <c r="I6207">
        <v>8210</v>
      </c>
      <c r="J6207">
        <v>8220</v>
      </c>
      <c r="K6207" t="s">
        <v>6017</v>
      </c>
      <c r="L6207" t="s">
        <v>4271</v>
      </c>
    </row>
    <row r="6208" spans="1:12">
      <c r="A6208" t="s">
        <v>6317</v>
      </c>
      <c r="B6208" t="s">
        <v>4270</v>
      </c>
      <c r="C6208">
        <f t="shared" si="245"/>
        <v>1</v>
      </c>
      <c r="D6208">
        <f>VLOOKUP(A6208,[1]Sheet1!$A:$B,2,0)</f>
        <v>24</v>
      </c>
    </row>
    <row r="6209" spans="1:12">
      <c r="A6209" t="s">
        <v>6319</v>
      </c>
      <c r="B6209" t="s">
        <v>4270</v>
      </c>
      <c r="C6209">
        <f t="shared" si="245"/>
        <v>1</v>
      </c>
      <c r="D6209">
        <f>VLOOKUP(A6209,[1]Sheet1!$A:$B,2,0)</f>
        <v>7</v>
      </c>
    </row>
    <row r="6210" spans="1:12">
      <c r="A6210" t="s">
        <v>6320</v>
      </c>
      <c r="B6210" t="s">
        <v>4270</v>
      </c>
      <c r="C6210">
        <f t="shared" si="245"/>
        <v>1</v>
      </c>
      <c r="D6210">
        <f>VLOOKUP(A6210,[1]Sheet1!$A:$B,2,0)</f>
        <v>286</v>
      </c>
    </row>
    <row r="6211" spans="1:12">
      <c r="A6211" t="s">
        <v>6322</v>
      </c>
      <c r="B6211" t="s">
        <v>4270</v>
      </c>
      <c r="C6211">
        <f t="shared" si="245"/>
        <v>1</v>
      </c>
      <c r="D6211">
        <f>VLOOKUP(A6211,[1]Sheet1!$A:$B,2,0)</f>
        <v>23</v>
      </c>
      <c r="E6211">
        <v>8210</v>
      </c>
      <c r="F6211" t="s">
        <v>6017</v>
      </c>
      <c r="G6211" t="s">
        <v>4845</v>
      </c>
      <c r="H6211">
        <v>311</v>
      </c>
      <c r="I6211">
        <v>8210</v>
      </c>
      <c r="J6211">
        <v>8220</v>
      </c>
      <c r="K6211" t="s">
        <v>6017</v>
      </c>
      <c r="L6211" t="s">
        <v>4271</v>
      </c>
    </row>
    <row r="6212" spans="1:12">
      <c r="A6212" t="s">
        <v>6321</v>
      </c>
      <c r="B6212" t="s">
        <v>4270</v>
      </c>
      <c r="C6212">
        <f t="shared" si="245"/>
        <v>1</v>
      </c>
      <c r="D6212">
        <f>VLOOKUP(A6212,[1]Sheet1!$A:$B,2,0)</f>
        <v>24</v>
      </c>
    </row>
    <row r="6213" spans="1:12">
      <c r="A6213" t="s">
        <v>6323</v>
      </c>
      <c r="B6213" t="s">
        <v>4270</v>
      </c>
      <c r="C6213">
        <f t="shared" si="245"/>
        <v>1</v>
      </c>
      <c r="D6213">
        <f>VLOOKUP(A6213,[1]Sheet1!$A:$B,2,0)</f>
        <v>7</v>
      </c>
    </row>
    <row r="6214" spans="1:12">
      <c r="A6214" t="s">
        <v>6324</v>
      </c>
      <c r="B6214" t="s">
        <v>4270</v>
      </c>
      <c r="C6214">
        <f t="shared" si="245"/>
        <v>1</v>
      </c>
      <c r="D6214">
        <f>VLOOKUP(A6214,[1]Sheet1!$A:$B,2,0)</f>
        <v>285</v>
      </c>
    </row>
    <row r="6215" spans="1:12">
      <c r="A6215" t="s">
        <v>6000</v>
      </c>
      <c r="B6215" t="s">
        <v>4270</v>
      </c>
      <c r="C6215">
        <f t="shared" si="245"/>
        <v>1</v>
      </c>
      <c r="D6215">
        <f>VLOOKUP(A6215,[1]Sheet1!$A:$B,2,0)</f>
        <v>67</v>
      </c>
      <c r="E6215">
        <v>8210</v>
      </c>
      <c r="F6215" t="s">
        <v>6017</v>
      </c>
      <c r="G6215" t="s">
        <v>4845</v>
      </c>
      <c r="H6215">
        <v>311</v>
      </c>
      <c r="I6215">
        <v>8210</v>
      </c>
      <c r="J6215">
        <v>8220</v>
      </c>
      <c r="K6215" t="s">
        <v>6017</v>
      </c>
      <c r="L6215" t="s">
        <v>4271</v>
      </c>
    </row>
    <row r="6216" spans="1:12">
      <c r="A6216" t="s">
        <v>5999</v>
      </c>
      <c r="B6216" t="s">
        <v>4270</v>
      </c>
      <c r="C6216">
        <f t="shared" si="245"/>
        <v>1</v>
      </c>
      <c r="D6216">
        <f>VLOOKUP(A6216,[1]Sheet1!$A:$B,2,0)</f>
        <v>20</v>
      </c>
    </row>
    <row r="6217" spans="1:12">
      <c r="A6217" t="s">
        <v>6001</v>
      </c>
      <c r="B6217" t="s">
        <v>4270</v>
      </c>
      <c r="C6217">
        <f t="shared" si="245"/>
        <v>1</v>
      </c>
      <c r="D6217">
        <f>VLOOKUP(A6217,[1]Sheet1!$A:$B,2,0)</f>
        <v>4</v>
      </c>
    </row>
    <row r="6218" spans="1:12">
      <c r="A6218" t="s">
        <v>6002</v>
      </c>
      <c r="B6218" t="s">
        <v>4270</v>
      </c>
      <c r="C6218">
        <f t="shared" si="245"/>
        <v>1</v>
      </c>
      <c r="D6218">
        <f>VLOOKUP(A6218,[1]Sheet1!$A:$B,2,0)</f>
        <v>402</v>
      </c>
    </row>
    <row r="6219" spans="1:12">
      <c r="A6219" t="s">
        <v>6326</v>
      </c>
      <c r="B6219" t="s">
        <v>4270</v>
      </c>
      <c r="C6219">
        <f t="shared" si="245"/>
        <v>1</v>
      </c>
      <c r="D6219">
        <f>VLOOKUP(A6219,[1]Sheet1!$A:$B,2,0)</f>
        <v>67</v>
      </c>
      <c r="E6219">
        <v>8210</v>
      </c>
      <c r="F6219" t="s">
        <v>6017</v>
      </c>
      <c r="G6219" t="s">
        <v>4845</v>
      </c>
      <c r="H6219">
        <v>311</v>
      </c>
      <c r="I6219">
        <v>8210</v>
      </c>
      <c r="J6219">
        <v>8220</v>
      </c>
      <c r="K6219" t="s">
        <v>6017</v>
      </c>
      <c r="L6219" t="s">
        <v>4271</v>
      </c>
    </row>
    <row r="6220" spans="1:12">
      <c r="A6220" t="s">
        <v>6325</v>
      </c>
      <c r="B6220" t="s">
        <v>4270</v>
      </c>
      <c r="C6220">
        <f t="shared" si="245"/>
        <v>1</v>
      </c>
      <c r="D6220">
        <f>VLOOKUP(A6220,[1]Sheet1!$A:$B,2,0)</f>
        <v>20</v>
      </c>
    </row>
    <row r="6221" spans="1:12">
      <c r="A6221" t="s">
        <v>6327</v>
      </c>
      <c r="B6221" t="s">
        <v>4270</v>
      </c>
      <c r="C6221">
        <f t="shared" si="245"/>
        <v>1</v>
      </c>
      <c r="D6221">
        <f>VLOOKUP(A6221,[1]Sheet1!$A:$B,2,0)</f>
        <v>4</v>
      </c>
    </row>
    <row r="6222" spans="1:12">
      <c r="A6222" t="s">
        <v>6328</v>
      </c>
      <c r="B6222" t="s">
        <v>4270</v>
      </c>
      <c r="C6222">
        <f t="shared" si="245"/>
        <v>1</v>
      </c>
      <c r="D6222">
        <f>VLOOKUP(A6222,[1]Sheet1!$A:$B,2,0)</f>
        <v>401</v>
      </c>
    </row>
    <row r="6223" spans="1:12">
      <c r="A6223" t="s">
        <v>6329</v>
      </c>
      <c r="B6223" t="s">
        <v>4270</v>
      </c>
      <c r="C6223">
        <f t="shared" si="245"/>
        <v>1</v>
      </c>
      <c r="D6223">
        <f>VLOOKUP(A6223,[1]Sheet1!$A:$B,2,0)</f>
        <v>4</v>
      </c>
      <c r="E6223">
        <v>8210</v>
      </c>
      <c r="F6223" t="s">
        <v>6017</v>
      </c>
      <c r="G6223" t="s">
        <v>4845</v>
      </c>
      <c r="H6223">
        <v>311</v>
      </c>
      <c r="I6223">
        <v>8210</v>
      </c>
      <c r="J6223">
        <v>8220</v>
      </c>
      <c r="K6223" t="s">
        <v>6017</v>
      </c>
      <c r="L6223" t="s">
        <v>4271</v>
      </c>
    </row>
    <row r="6224" spans="1:12">
      <c r="A6224" t="s">
        <v>5937</v>
      </c>
      <c r="B6224" t="s">
        <v>4270</v>
      </c>
      <c r="C6224">
        <f t="shared" si="245"/>
        <v>1</v>
      </c>
      <c r="D6224">
        <f>VLOOKUP(A6224,[1]Sheet1!$A:$B,2,0)</f>
        <v>64</v>
      </c>
      <c r="E6224">
        <v>8210</v>
      </c>
      <c r="F6224" t="s">
        <v>6017</v>
      </c>
      <c r="G6224" t="s">
        <v>4845</v>
      </c>
      <c r="H6224">
        <v>311</v>
      </c>
      <c r="I6224">
        <v>8210</v>
      </c>
      <c r="J6224">
        <v>8220</v>
      </c>
      <c r="K6224" t="s">
        <v>6017</v>
      </c>
      <c r="L6224" t="s">
        <v>4271</v>
      </c>
    </row>
    <row r="6225" spans="1:12">
      <c r="A6225" t="s">
        <v>5936</v>
      </c>
      <c r="B6225" t="s">
        <v>4270</v>
      </c>
      <c r="C6225">
        <f t="shared" si="245"/>
        <v>1</v>
      </c>
      <c r="D6225">
        <f>VLOOKUP(A6225,[1]Sheet1!$A:$B,2,0)</f>
        <v>18</v>
      </c>
    </row>
    <row r="6226" spans="1:12">
      <c r="A6226" t="s">
        <v>6331</v>
      </c>
      <c r="B6226" t="s">
        <v>4270</v>
      </c>
      <c r="C6226">
        <f t="shared" si="245"/>
        <v>1</v>
      </c>
      <c r="D6226">
        <f>VLOOKUP(A6226,[1]Sheet1!$A:$B,2,0)</f>
        <v>61</v>
      </c>
      <c r="E6226">
        <v>8210</v>
      </c>
      <c r="F6226" t="s">
        <v>6017</v>
      </c>
      <c r="G6226" t="s">
        <v>4845</v>
      </c>
      <c r="H6226">
        <v>311</v>
      </c>
      <c r="I6226">
        <v>8210</v>
      </c>
      <c r="J6226">
        <v>8220</v>
      </c>
      <c r="K6226" t="s">
        <v>6017</v>
      </c>
      <c r="L6226" t="s">
        <v>4271</v>
      </c>
    </row>
    <row r="6227" spans="1:12">
      <c r="A6227" t="s">
        <v>6330</v>
      </c>
      <c r="B6227" t="s">
        <v>4270</v>
      </c>
      <c r="C6227">
        <f t="shared" si="245"/>
        <v>1</v>
      </c>
      <c r="D6227">
        <f>VLOOKUP(A6227,[1]Sheet1!$A:$B,2,0)</f>
        <v>10</v>
      </c>
    </row>
    <row r="6228" spans="1:12">
      <c r="A6228" t="s">
        <v>6332</v>
      </c>
      <c r="B6228" t="s">
        <v>4270</v>
      </c>
      <c r="C6228">
        <f t="shared" si="245"/>
        <v>1</v>
      </c>
      <c r="D6228">
        <f>VLOOKUP(A6228,[1]Sheet1!$A:$B,2,0)</f>
        <v>22</v>
      </c>
    </row>
    <row r="6229" spans="1:12">
      <c r="A6229" t="s">
        <v>6334</v>
      </c>
      <c r="B6229" t="s">
        <v>4270</v>
      </c>
      <c r="C6229">
        <f t="shared" si="245"/>
        <v>1</v>
      </c>
      <c r="D6229">
        <f>VLOOKUP(A6229,[1]Sheet1!$A:$B,2,0)</f>
        <v>61</v>
      </c>
      <c r="E6229">
        <v>8210</v>
      </c>
      <c r="F6229" t="s">
        <v>6017</v>
      </c>
      <c r="G6229" t="s">
        <v>4845</v>
      </c>
      <c r="H6229">
        <v>311</v>
      </c>
      <c r="I6229">
        <v>8210</v>
      </c>
      <c r="J6229">
        <v>8220</v>
      </c>
      <c r="K6229" t="s">
        <v>6017</v>
      </c>
      <c r="L6229" t="s">
        <v>4271</v>
      </c>
    </row>
    <row r="6230" spans="1:12">
      <c r="A6230" t="s">
        <v>6333</v>
      </c>
      <c r="B6230" t="s">
        <v>4270</v>
      </c>
      <c r="C6230">
        <f t="shared" si="245"/>
        <v>1</v>
      </c>
      <c r="D6230">
        <f>VLOOKUP(A6230,[1]Sheet1!$A:$B,2,0)</f>
        <v>10</v>
      </c>
    </row>
    <row r="6231" spans="1:12">
      <c r="A6231" t="s">
        <v>6335</v>
      </c>
      <c r="B6231" t="s">
        <v>4270</v>
      </c>
      <c r="C6231">
        <f t="shared" si="245"/>
        <v>1</v>
      </c>
      <c r="D6231">
        <f>VLOOKUP(A6231,[1]Sheet1!$A:$B,2,0)</f>
        <v>22</v>
      </c>
    </row>
    <row r="6232" spans="1:12">
      <c r="A6232" t="s">
        <v>6337</v>
      </c>
      <c r="B6232" t="s">
        <v>4270</v>
      </c>
      <c r="C6232">
        <f t="shared" si="245"/>
        <v>1</v>
      </c>
      <c r="D6232">
        <f>VLOOKUP(A6232,[1]Sheet1!$A:$B,2,0)</f>
        <v>69</v>
      </c>
      <c r="E6232">
        <v>8210</v>
      </c>
      <c r="F6232" t="s">
        <v>6017</v>
      </c>
      <c r="G6232" t="s">
        <v>4845</v>
      </c>
      <c r="H6232">
        <v>311</v>
      </c>
      <c r="I6232">
        <v>8210</v>
      </c>
      <c r="J6232">
        <v>8220</v>
      </c>
      <c r="K6232" t="s">
        <v>6017</v>
      </c>
      <c r="L6232" t="s">
        <v>4271</v>
      </c>
    </row>
    <row r="6233" spans="1:12">
      <c r="A6233" t="s">
        <v>6336</v>
      </c>
      <c r="B6233" t="s">
        <v>4270</v>
      </c>
      <c r="C6233">
        <f t="shared" si="245"/>
        <v>1</v>
      </c>
      <c r="D6233">
        <f>VLOOKUP(A6233,[1]Sheet1!$A:$B,2,0)</f>
        <v>13</v>
      </c>
    </row>
    <row r="6234" spans="1:12">
      <c r="A6234" t="s">
        <v>6338</v>
      </c>
      <c r="B6234" t="s">
        <v>4270</v>
      </c>
      <c r="C6234">
        <f t="shared" si="245"/>
        <v>1</v>
      </c>
      <c r="D6234">
        <f>VLOOKUP(A6234,[1]Sheet1!$A:$B,2,0)</f>
        <v>25</v>
      </c>
    </row>
    <row r="6235" spans="1:12">
      <c r="A6235" t="s">
        <v>6340</v>
      </c>
      <c r="B6235" t="s">
        <v>4270</v>
      </c>
      <c r="C6235">
        <f t="shared" si="245"/>
        <v>1</v>
      </c>
      <c r="D6235">
        <f>VLOOKUP(A6235,[1]Sheet1!$A:$B,2,0)</f>
        <v>314</v>
      </c>
      <c r="E6235">
        <v>8210</v>
      </c>
      <c r="F6235" t="s">
        <v>6017</v>
      </c>
      <c r="G6235" t="s">
        <v>4845</v>
      </c>
      <c r="H6235">
        <v>311</v>
      </c>
      <c r="I6235">
        <v>8210</v>
      </c>
      <c r="J6235">
        <v>8220</v>
      </c>
      <c r="K6235" t="s">
        <v>6017</v>
      </c>
      <c r="L6235" t="s">
        <v>4271</v>
      </c>
    </row>
    <row r="6236" spans="1:12">
      <c r="A6236" t="s">
        <v>6339</v>
      </c>
      <c r="B6236" t="s">
        <v>4270</v>
      </c>
      <c r="C6236">
        <f t="shared" si="245"/>
        <v>1</v>
      </c>
      <c r="D6236">
        <f>VLOOKUP(A6236,[1]Sheet1!$A:$B,2,0)</f>
        <v>24</v>
      </c>
    </row>
    <row r="6237" spans="1:12">
      <c r="A6237" t="s">
        <v>6341</v>
      </c>
      <c r="B6237" t="s">
        <v>4270</v>
      </c>
      <c r="C6237">
        <f t="shared" si="245"/>
        <v>1</v>
      </c>
      <c r="D6237">
        <f>VLOOKUP(A6237,[1]Sheet1!$A:$B,2,0)</f>
        <v>7</v>
      </c>
    </row>
    <row r="6238" spans="1:12">
      <c r="A6238" t="s">
        <v>6342</v>
      </c>
      <c r="B6238" t="s">
        <v>4270</v>
      </c>
      <c r="C6238">
        <f t="shared" si="245"/>
        <v>1</v>
      </c>
      <c r="D6238">
        <f>VLOOKUP(A6238,[1]Sheet1!$A:$B,2,0)</f>
        <v>135</v>
      </c>
      <c r="E6238">
        <v>8210</v>
      </c>
      <c r="F6238" t="s">
        <v>6017</v>
      </c>
      <c r="G6238" t="s">
        <v>4845</v>
      </c>
      <c r="H6238">
        <v>311</v>
      </c>
      <c r="I6238">
        <v>8210</v>
      </c>
      <c r="J6238">
        <v>8220</v>
      </c>
      <c r="K6238" t="s">
        <v>6017</v>
      </c>
      <c r="L6238" t="s">
        <v>6555</v>
      </c>
    </row>
    <row r="6239" spans="1:12">
      <c r="A6239" t="s">
        <v>6343</v>
      </c>
      <c r="B6239" t="s">
        <v>4270</v>
      </c>
      <c r="C6239">
        <f t="shared" si="245"/>
        <v>2</v>
      </c>
      <c r="D6239">
        <f>VLOOKUP(A6239,[1]Sheet1!$A:$B,2,0)</f>
        <v>127</v>
      </c>
      <c r="E6239">
        <v>8210</v>
      </c>
      <c r="F6239" t="s">
        <v>6017</v>
      </c>
      <c r="G6239" t="s">
        <v>4845</v>
      </c>
      <c r="H6239">
        <v>311</v>
      </c>
      <c r="I6239">
        <v>8210</v>
      </c>
      <c r="J6239">
        <v>8220</v>
      </c>
      <c r="K6239" t="s">
        <v>6017</v>
      </c>
      <c r="L6239" t="s">
        <v>6555</v>
      </c>
    </row>
    <row r="6240" spans="1:12">
      <c r="A6240" t="s">
        <v>6344</v>
      </c>
      <c r="B6240" t="s">
        <v>4270</v>
      </c>
      <c r="C6240">
        <f t="shared" si="245"/>
        <v>1</v>
      </c>
      <c r="D6240">
        <f>VLOOKUP(A6240,[1]Sheet1!$A:$B,2,0)</f>
        <v>137</v>
      </c>
      <c r="E6240">
        <v>8210</v>
      </c>
      <c r="F6240" t="s">
        <v>6017</v>
      </c>
      <c r="G6240" t="s">
        <v>4845</v>
      </c>
      <c r="H6240">
        <v>311</v>
      </c>
      <c r="I6240">
        <v>8210</v>
      </c>
      <c r="J6240">
        <v>8310</v>
      </c>
      <c r="K6240" t="s">
        <v>6017</v>
      </c>
      <c r="L6240" t="s">
        <v>6245</v>
      </c>
    </row>
    <row r="6241" spans="1:12">
      <c r="A6241" t="s">
        <v>5938</v>
      </c>
      <c r="B6241" t="s">
        <v>4270</v>
      </c>
      <c r="C6241">
        <f t="shared" si="245"/>
        <v>1</v>
      </c>
      <c r="D6241">
        <f>VLOOKUP(A6241,[1]Sheet1!$A:$B,2,0)</f>
        <v>3</v>
      </c>
      <c r="E6241">
        <v>8210</v>
      </c>
      <c r="F6241" t="s">
        <v>6017</v>
      </c>
      <c r="G6241" t="s">
        <v>4845</v>
      </c>
      <c r="H6241">
        <v>311</v>
      </c>
      <c r="I6241">
        <v>8210</v>
      </c>
      <c r="J6241">
        <v>8220</v>
      </c>
      <c r="K6241" t="s">
        <v>6017</v>
      </c>
      <c r="L6241" t="s">
        <v>4271</v>
      </c>
    </row>
    <row r="6242" spans="1:12">
      <c r="A6242" t="s">
        <v>6345</v>
      </c>
      <c r="B6242" t="s">
        <v>4270</v>
      </c>
      <c r="C6242">
        <f t="shared" si="245"/>
        <v>1</v>
      </c>
      <c r="D6242">
        <f>VLOOKUP(A6242,[1]Sheet1!$A:$B,2,0)</f>
        <v>9</v>
      </c>
      <c r="E6242">
        <v>8210</v>
      </c>
      <c r="F6242" t="s">
        <v>6017</v>
      </c>
      <c r="G6242" t="s">
        <v>4845</v>
      </c>
      <c r="H6242">
        <v>311</v>
      </c>
      <c r="I6242">
        <v>8210</v>
      </c>
      <c r="J6242">
        <v>8310</v>
      </c>
      <c r="K6242" t="s">
        <v>6017</v>
      </c>
      <c r="L6242" t="s">
        <v>6242</v>
      </c>
    </row>
    <row r="6243" spans="1:12">
      <c r="A6243" t="s">
        <v>6346</v>
      </c>
      <c r="B6243" t="s">
        <v>4270</v>
      </c>
      <c r="C6243">
        <f t="shared" si="245"/>
        <v>1</v>
      </c>
      <c r="D6243">
        <f>VLOOKUP(A6243,[1]Sheet1!$A:$B,2,0)</f>
        <v>9</v>
      </c>
      <c r="E6243">
        <v>8210</v>
      </c>
      <c r="F6243" t="s">
        <v>6017</v>
      </c>
      <c r="G6243" t="s">
        <v>4845</v>
      </c>
      <c r="H6243">
        <v>311</v>
      </c>
      <c r="I6243">
        <v>8210</v>
      </c>
      <c r="J6243">
        <v>8310</v>
      </c>
      <c r="K6243" t="s">
        <v>6017</v>
      </c>
      <c r="L6243" t="s">
        <v>6242</v>
      </c>
    </row>
    <row r="6244" spans="1:12">
      <c r="A6244" t="s">
        <v>6347</v>
      </c>
      <c r="B6244" t="s">
        <v>4270</v>
      </c>
      <c r="C6244">
        <f t="shared" si="245"/>
        <v>1</v>
      </c>
      <c r="D6244">
        <f>VLOOKUP(A6244,[1]Sheet1!$A:$B,2,0)</f>
        <v>16</v>
      </c>
      <c r="E6244">
        <v>8210</v>
      </c>
      <c r="F6244" t="s">
        <v>6017</v>
      </c>
      <c r="G6244" t="s">
        <v>4845</v>
      </c>
      <c r="H6244">
        <v>311</v>
      </c>
      <c r="I6244">
        <v>8210</v>
      </c>
      <c r="J6244">
        <v>8220</v>
      </c>
      <c r="K6244" t="s">
        <v>6017</v>
      </c>
      <c r="L6244" t="s">
        <v>6555</v>
      </c>
    </row>
    <row r="6245" spans="1:12">
      <c r="A6245" t="s">
        <v>6348</v>
      </c>
      <c r="B6245" t="s">
        <v>4270</v>
      </c>
      <c r="C6245">
        <f t="shared" si="245"/>
        <v>1</v>
      </c>
      <c r="D6245">
        <f>VLOOKUP(A6245,[1]Sheet1!$A:$B,2,0)</f>
        <v>11</v>
      </c>
      <c r="E6245">
        <v>8210</v>
      </c>
      <c r="F6245" t="s">
        <v>6017</v>
      </c>
      <c r="G6245" t="s">
        <v>4845</v>
      </c>
      <c r="H6245">
        <v>311</v>
      </c>
      <c r="I6245">
        <v>8210</v>
      </c>
      <c r="J6245">
        <v>8220</v>
      </c>
      <c r="K6245" t="s">
        <v>6017</v>
      </c>
      <c r="L6245" t="s">
        <v>6555</v>
      </c>
    </row>
    <row r="6246" spans="1:12">
      <c r="A6246" t="s">
        <v>6349</v>
      </c>
      <c r="B6246" t="s">
        <v>4270</v>
      </c>
      <c r="C6246">
        <f t="shared" si="245"/>
        <v>1</v>
      </c>
      <c r="D6246">
        <f>VLOOKUP(A6246,[1]Sheet1!$A:$B,2,0)</f>
        <v>9</v>
      </c>
      <c r="E6246">
        <v>8210</v>
      </c>
      <c r="F6246" t="s">
        <v>6017</v>
      </c>
      <c r="G6246" t="s">
        <v>4845</v>
      </c>
      <c r="H6246">
        <v>311</v>
      </c>
      <c r="I6246">
        <v>8210</v>
      </c>
      <c r="J6246">
        <v>8220</v>
      </c>
      <c r="K6246" t="s">
        <v>6017</v>
      </c>
      <c r="L6246" t="s">
        <v>6555</v>
      </c>
    </row>
    <row r="6247" spans="1:12">
      <c r="A6247" t="s">
        <v>6350</v>
      </c>
      <c r="B6247" t="s">
        <v>4270</v>
      </c>
      <c r="C6247">
        <f t="shared" si="245"/>
        <v>1</v>
      </c>
      <c r="D6247">
        <f>VLOOKUP(A6247,[1]Sheet1!$A:$B,2,0)</f>
        <v>9</v>
      </c>
      <c r="E6247">
        <v>8210</v>
      </c>
      <c r="F6247" t="s">
        <v>6017</v>
      </c>
      <c r="G6247" t="s">
        <v>4845</v>
      </c>
      <c r="H6247">
        <v>311</v>
      </c>
      <c r="I6247">
        <v>8210</v>
      </c>
      <c r="J6247">
        <v>8310</v>
      </c>
      <c r="K6247" t="s">
        <v>6017</v>
      </c>
      <c r="L6247" t="s">
        <v>6242</v>
      </c>
    </row>
    <row r="6248" spans="1:12">
      <c r="A6248" t="s">
        <v>6351</v>
      </c>
      <c r="B6248" t="s">
        <v>4270</v>
      </c>
      <c r="C6248">
        <f t="shared" si="245"/>
        <v>1</v>
      </c>
      <c r="D6248">
        <f>VLOOKUP(A6248,[1]Sheet1!$A:$B,2,0)</f>
        <v>9</v>
      </c>
      <c r="E6248">
        <v>8210</v>
      </c>
      <c r="F6248" t="s">
        <v>6017</v>
      </c>
      <c r="G6248" t="s">
        <v>4845</v>
      </c>
      <c r="H6248">
        <v>311</v>
      </c>
      <c r="I6248">
        <v>8210</v>
      </c>
      <c r="J6248">
        <v>8310</v>
      </c>
      <c r="K6248" t="s">
        <v>6017</v>
      </c>
      <c r="L6248" t="s">
        <v>6242</v>
      </c>
    </row>
    <row r="6249" spans="1:12">
      <c r="A6249" t="s">
        <v>6352</v>
      </c>
      <c r="B6249" t="s">
        <v>4270</v>
      </c>
      <c r="C6249">
        <f t="shared" si="245"/>
        <v>1</v>
      </c>
      <c r="D6249">
        <f>VLOOKUP(A6249,[1]Sheet1!$A:$B,2,0)</f>
        <v>9</v>
      </c>
      <c r="E6249">
        <v>8210</v>
      </c>
      <c r="F6249" t="s">
        <v>6017</v>
      </c>
      <c r="G6249" t="s">
        <v>4845</v>
      </c>
      <c r="H6249">
        <v>311</v>
      </c>
      <c r="I6249">
        <v>8210</v>
      </c>
      <c r="J6249">
        <v>8310</v>
      </c>
      <c r="K6249" t="s">
        <v>6017</v>
      </c>
      <c r="L6249" t="s">
        <v>6242</v>
      </c>
    </row>
    <row r="6250" spans="1:12">
      <c r="A6250" t="s">
        <v>6354</v>
      </c>
      <c r="B6250" t="s">
        <v>4270</v>
      </c>
      <c r="C6250">
        <f t="shared" si="245"/>
        <v>1</v>
      </c>
      <c r="D6250">
        <f>VLOOKUP(A6250,[1]Sheet1!$A:$B,2,0)</f>
        <v>28</v>
      </c>
      <c r="E6250">
        <v>8210</v>
      </c>
      <c r="F6250" t="s">
        <v>6017</v>
      </c>
      <c r="G6250" t="s">
        <v>4845</v>
      </c>
      <c r="H6250">
        <v>311</v>
      </c>
      <c r="I6250">
        <v>8210</v>
      </c>
      <c r="J6250">
        <v>8220</v>
      </c>
      <c r="K6250" t="s">
        <v>6017</v>
      </c>
      <c r="L6250" t="s">
        <v>6555</v>
      </c>
    </row>
    <row r="6251" spans="1:12">
      <c r="A6251" t="s">
        <v>6353</v>
      </c>
      <c r="B6251" t="s">
        <v>4270</v>
      </c>
      <c r="C6251">
        <f t="shared" si="245"/>
        <v>1</v>
      </c>
      <c r="D6251">
        <f>VLOOKUP(A6251,[1]Sheet1!$A:$B,2,0)</f>
        <v>76</v>
      </c>
    </row>
    <row r="6252" spans="1:12">
      <c r="A6252" t="s">
        <v>6356</v>
      </c>
      <c r="B6252" t="s">
        <v>4270</v>
      </c>
      <c r="C6252">
        <f t="shared" si="245"/>
        <v>1</v>
      </c>
      <c r="D6252">
        <f>VLOOKUP(A6252,[1]Sheet1!$A:$B,2,0)</f>
        <v>25</v>
      </c>
      <c r="E6252">
        <v>8210</v>
      </c>
      <c r="F6252" t="s">
        <v>6017</v>
      </c>
      <c r="G6252" t="s">
        <v>4845</v>
      </c>
      <c r="H6252">
        <v>311</v>
      </c>
      <c r="I6252">
        <v>8210</v>
      </c>
      <c r="J6252">
        <v>8220</v>
      </c>
      <c r="K6252" t="s">
        <v>6017</v>
      </c>
      <c r="L6252" t="s">
        <v>6555</v>
      </c>
    </row>
    <row r="6253" spans="1:12">
      <c r="A6253" t="s">
        <v>6355</v>
      </c>
      <c r="B6253" t="s">
        <v>4270</v>
      </c>
      <c r="C6253">
        <f t="shared" si="245"/>
        <v>1</v>
      </c>
      <c r="D6253">
        <f>VLOOKUP(A6253,[1]Sheet1!$A:$B,2,0)</f>
        <v>73</v>
      </c>
    </row>
    <row r="6254" spans="1:12">
      <c r="A6254" t="s">
        <v>6358</v>
      </c>
      <c r="B6254" t="s">
        <v>4270</v>
      </c>
      <c r="C6254">
        <f t="shared" si="245"/>
        <v>1</v>
      </c>
      <c r="D6254">
        <f>VLOOKUP(A6254,[1]Sheet1!$A:$B,2,0)</f>
        <v>36</v>
      </c>
      <c r="E6254">
        <v>8210</v>
      </c>
      <c r="F6254" t="s">
        <v>6017</v>
      </c>
      <c r="G6254" t="s">
        <v>4845</v>
      </c>
      <c r="H6254">
        <v>311</v>
      </c>
      <c r="I6254">
        <v>8210</v>
      </c>
      <c r="J6254">
        <v>8220</v>
      </c>
      <c r="K6254" t="s">
        <v>6017</v>
      </c>
      <c r="L6254" t="s">
        <v>4271</v>
      </c>
    </row>
    <row r="6255" spans="1:12">
      <c r="A6255" t="s">
        <v>6357</v>
      </c>
      <c r="B6255" t="s">
        <v>4270</v>
      </c>
      <c r="C6255">
        <f t="shared" si="245"/>
        <v>1</v>
      </c>
      <c r="D6255">
        <f>VLOOKUP(A6255,[1]Sheet1!$A:$B,2,0)</f>
        <v>110</v>
      </c>
    </row>
    <row r="6256" spans="1:12">
      <c r="A6256" t="s">
        <v>6360</v>
      </c>
      <c r="B6256" t="s">
        <v>4270</v>
      </c>
      <c r="C6256">
        <f t="shared" si="245"/>
        <v>1</v>
      </c>
      <c r="D6256">
        <f>VLOOKUP(A6256,[1]Sheet1!$A:$B,2,0)</f>
        <v>38</v>
      </c>
      <c r="E6256">
        <v>8210</v>
      </c>
      <c r="F6256" t="s">
        <v>6017</v>
      </c>
      <c r="G6256" t="s">
        <v>4845</v>
      </c>
      <c r="H6256">
        <v>311</v>
      </c>
      <c r="I6256">
        <v>8210</v>
      </c>
      <c r="J6256">
        <v>8220</v>
      </c>
      <c r="K6256" t="s">
        <v>6017</v>
      </c>
      <c r="L6256" t="s">
        <v>4271</v>
      </c>
    </row>
    <row r="6257" spans="1:12">
      <c r="A6257" t="s">
        <v>6359</v>
      </c>
      <c r="B6257" t="s">
        <v>4270</v>
      </c>
      <c r="C6257">
        <f t="shared" si="245"/>
        <v>1</v>
      </c>
      <c r="D6257">
        <f>VLOOKUP(A6257,[1]Sheet1!$A:$B,2,0)</f>
        <v>112</v>
      </c>
    </row>
    <row r="6258" spans="1:12">
      <c r="A6258" t="s">
        <v>6362</v>
      </c>
      <c r="B6258" t="s">
        <v>4270</v>
      </c>
      <c r="C6258">
        <f t="shared" si="245"/>
        <v>1</v>
      </c>
      <c r="D6258">
        <f>VLOOKUP(A6258,[1]Sheet1!$A:$B,2,0)</f>
        <v>36</v>
      </c>
      <c r="E6258">
        <v>8210</v>
      </c>
      <c r="F6258" t="s">
        <v>6017</v>
      </c>
      <c r="G6258" t="s">
        <v>4845</v>
      </c>
      <c r="H6258">
        <v>311</v>
      </c>
      <c r="I6258">
        <v>8210</v>
      </c>
      <c r="J6258">
        <v>8220</v>
      </c>
      <c r="K6258" t="s">
        <v>6017</v>
      </c>
      <c r="L6258" t="s">
        <v>4271</v>
      </c>
    </row>
    <row r="6259" spans="1:12">
      <c r="A6259" t="s">
        <v>6361</v>
      </c>
      <c r="B6259" t="s">
        <v>4270</v>
      </c>
      <c r="C6259">
        <f t="shared" si="245"/>
        <v>1</v>
      </c>
      <c r="D6259">
        <f>VLOOKUP(A6259,[1]Sheet1!$A:$B,2,0)</f>
        <v>110</v>
      </c>
    </row>
    <row r="6260" spans="1:12">
      <c r="A6260" t="s">
        <v>6364</v>
      </c>
      <c r="B6260" t="s">
        <v>4270</v>
      </c>
      <c r="C6260">
        <f t="shared" si="245"/>
        <v>1</v>
      </c>
      <c r="D6260">
        <f>VLOOKUP(A6260,[1]Sheet1!$A:$B,2,0)</f>
        <v>33</v>
      </c>
      <c r="E6260">
        <v>8210</v>
      </c>
      <c r="F6260" t="s">
        <v>6017</v>
      </c>
      <c r="G6260" t="s">
        <v>4845</v>
      </c>
      <c r="H6260">
        <v>311</v>
      </c>
      <c r="I6260">
        <v>8210</v>
      </c>
      <c r="J6260">
        <v>8220</v>
      </c>
      <c r="K6260" t="s">
        <v>6017</v>
      </c>
      <c r="L6260" t="s">
        <v>4271</v>
      </c>
    </row>
    <row r="6261" spans="1:12">
      <c r="A6261" t="s">
        <v>6363</v>
      </c>
      <c r="B6261" t="s">
        <v>4270</v>
      </c>
      <c r="C6261">
        <f t="shared" si="245"/>
        <v>1</v>
      </c>
      <c r="D6261">
        <f>VLOOKUP(A6261,[1]Sheet1!$A:$B,2,0)</f>
        <v>106</v>
      </c>
    </row>
    <row r="6262" spans="1:12">
      <c r="A6262" t="s">
        <v>6366</v>
      </c>
      <c r="B6262" t="s">
        <v>4270</v>
      </c>
      <c r="C6262">
        <f t="shared" si="245"/>
        <v>1</v>
      </c>
      <c r="D6262">
        <f>VLOOKUP(A6262,[1]Sheet1!$A:$B,2,0)</f>
        <v>37</v>
      </c>
      <c r="E6262">
        <v>8210</v>
      </c>
      <c r="F6262" t="s">
        <v>6017</v>
      </c>
      <c r="G6262" t="s">
        <v>4845</v>
      </c>
      <c r="H6262">
        <v>311</v>
      </c>
      <c r="I6262">
        <v>8210</v>
      </c>
      <c r="J6262">
        <v>8220</v>
      </c>
      <c r="K6262" t="s">
        <v>6017</v>
      </c>
      <c r="L6262" t="s">
        <v>4271</v>
      </c>
    </row>
    <row r="6263" spans="1:12">
      <c r="A6263" t="s">
        <v>6365</v>
      </c>
      <c r="B6263" t="s">
        <v>4270</v>
      </c>
      <c r="C6263">
        <f t="shared" si="245"/>
        <v>1</v>
      </c>
      <c r="D6263">
        <f>VLOOKUP(A6263,[1]Sheet1!$A:$B,2,0)</f>
        <v>103</v>
      </c>
    </row>
    <row r="6264" spans="1:12">
      <c r="A6264" t="s">
        <v>6368</v>
      </c>
      <c r="B6264" t="s">
        <v>4270</v>
      </c>
      <c r="C6264">
        <f t="shared" si="245"/>
        <v>1</v>
      </c>
      <c r="D6264">
        <f>VLOOKUP(A6264,[1]Sheet1!$A:$B,2,0)</f>
        <v>39</v>
      </c>
      <c r="E6264">
        <v>8210</v>
      </c>
      <c r="F6264" t="s">
        <v>6017</v>
      </c>
      <c r="G6264" t="s">
        <v>4845</v>
      </c>
      <c r="H6264">
        <v>311</v>
      </c>
      <c r="I6264">
        <v>8210</v>
      </c>
      <c r="J6264">
        <v>8220</v>
      </c>
      <c r="K6264" t="s">
        <v>6017</v>
      </c>
      <c r="L6264" t="s">
        <v>4271</v>
      </c>
    </row>
    <row r="6265" spans="1:12">
      <c r="A6265" t="s">
        <v>6367</v>
      </c>
      <c r="B6265" t="s">
        <v>4270</v>
      </c>
      <c r="C6265">
        <f t="shared" si="245"/>
        <v>1</v>
      </c>
      <c r="D6265">
        <f>VLOOKUP(A6265,[1]Sheet1!$A:$B,2,0)</f>
        <v>113</v>
      </c>
    </row>
    <row r="6266" spans="1:12">
      <c r="A6266" t="s">
        <v>6370</v>
      </c>
      <c r="B6266" t="s">
        <v>4270</v>
      </c>
      <c r="C6266">
        <f t="shared" si="245"/>
        <v>1</v>
      </c>
      <c r="D6266">
        <f>VLOOKUP(A6266,[1]Sheet1!$A:$B,2,0)</f>
        <v>36</v>
      </c>
      <c r="E6266">
        <v>8210</v>
      </c>
      <c r="F6266" t="s">
        <v>6017</v>
      </c>
      <c r="G6266" t="s">
        <v>4845</v>
      </c>
      <c r="H6266">
        <v>311</v>
      </c>
      <c r="I6266">
        <v>8210</v>
      </c>
      <c r="J6266">
        <v>8220</v>
      </c>
      <c r="K6266" t="s">
        <v>6017</v>
      </c>
      <c r="L6266" t="s">
        <v>4271</v>
      </c>
    </row>
    <row r="6267" spans="1:12">
      <c r="A6267" t="s">
        <v>6369</v>
      </c>
      <c r="B6267" t="s">
        <v>4270</v>
      </c>
      <c r="C6267">
        <f t="shared" si="245"/>
        <v>1</v>
      </c>
      <c r="D6267">
        <f>VLOOKUP(A6267,[1]Sheet1!$A:$B,2,0)</f>
        <v>110</v>
      </c>
    </row>
    <row r="6268" spans="1:12">
      <c r="A6268" t="s">
        <v>2992</v>
      </c>
      <c r="B6268" t="s">
        <v>4270</v>
      </c>
      <c r="C6268">
        <f t="shared" si="245"/>
        <v>1</v>
      </c>
      <c r="D6268">
        <f>VLOOKUP(A6268,[1]Sheet1!$A:$B,2,0)</f>
        <v>18</v>
      </c>
      <c r="E6268">
        <v>8210</v>
      </c>
      <c r="F6268" t="s">
        <v>6017</v>
      </c>
      <c r="G6268" t="s">
        <v>4845</v>
      </c>
      <c r="H6268">
        <v>311</v>
      </c>
      <c r="I6268">
        <v>8210</v>
      </c>
      <c r="J6268">
        <v>8220</v>
      </c>
      <c r="K6268" t="s">
        <v>6017</v>
      </c>
      <c r="L6268" t="s">
        <v>4271</v>
      </c>
    </row>
    <row r="6269" spans="1:12">
      <c r="A6269" t="s">
        <v>2991</v>
      </c>
      <c r="B6269" t="s">
        <v>4270</v>
      </c>
      <c r="C6269">
        <f t="shared" si="245"/>
        <v>1</v>
      </c>
      <c r="D6269">
        <f>VLOOKUP(A6269,[1]Sheet1!$A:$B,2,0)</f>
        <v>7</v>
      </c>
    </row>
    <row r="6270" spans="1:12">
      <c r="A6270" t="s">
        <v>2990</v>
      </c>
      <c r="B6270" t="s">
        <v>4270</v>
      </c>
      <c r="C6270">
        <f t="shared" si="245"/>
        <v>1</v>
      </c>
      <c r="D6270">
        <f>VLOOKUP(A6270,[1]Sheet1!$A:$B,2,0)</f>
        <v>151</v>
      </c>
    </row>
    <row r="6271" spans="1:12">
      <c r="A6271" t="s">
        <v>6372</v>
      </c>
      <c r="B6271" t="s">
        <v>4270</v>
      </c>
      <c r="C6271">
        <f t="shared" ref="C6271:C6334" si="246">COUNTIF(A6271:A13353,A6271)</f>
        <v>1</v>
      </c>
      <c r="D6271">
        <f>VLOOKUP(A6271,[1]Sheet1!$A:$B,2,0)</f>
        <v>13</v>
      </c>
      <c r="E6271">
        <v>8210</v>
      </c>
      <c r="F6271" t="s">
        <v>6017</v>
      </c>
      <c r="G6271" t="s">
        <v>4845</v>
      </c>
      <c r="H6271">
        <v>311</v>
      </c>
      <c r="I6271">
        <v>8210</v>
      </c>
      <c r="J6271">
        <v>8220</v>
      </c>
      <c r="K6271" t="s">
        <v>6017</v>
      </c>
      <c r="L6271" t="s">
        <v>4271</v>
      </c>
    </row>
    <row r="6272" spans="1:12">
      <c r="A6272" t="s">
        <v>6371</v>
      </c>
      <c r="B6272" t="s">
        <v>4270</v>
      </c>
      <c r="C6272">
        <f t="shared" si="246"/>
        <v>1</v>
      </c>
      <c r="D6272">
        <f>VLOOKUP(A6272,[1]Sheet1!$A:$B,2,0)</f>
        <v>7</v>
      </c>
    </row>
    <row r="6273" spans="1:12">
      <c r="A6273" t="s">
        <v>6373</v>
      </c>
      <c r="B6273" t="s">
        <v>4270</v>
      </c>
      <c r="C6273">
        <f t="shared" si="246"/>
        <v>1</v>
      </c>
      <c r="D6273">
        <f>VLOOKUP(A6273,[1]Sheet1!$A:$B,2,0)</f>
        <v>156</v>
      </c>
    </row>
    <row r="6274" spans="1:12">
      <c r="A6274" t="s">
        <v>6375</v>
      </c>
      <c r="B6274" t="s">
        <v>4270</v>
      </c>
      <c r="C6274">
        <f t="shared" si="246"/>
        <v>1</v>
      </c>
      <c r="D6274">
        <f>VLOOKUP(A6274,[1]Sheet1!$A:$B,2,0)</f>
        <v>14</v>
      </c>
      <c r="E6274">
        <v>8210</v>
      </c>
      <c r="F6274" t="s">
        <v>6017</v>
      </c>
      <c r="G6274" t="s">
        <v>4845</v>
      </c>
      <c r="H6274">
        <v>311</v>
      </c>
      <c r="I6274">
        <v>8210</v>
      </c>
      <c r="J6274">
        <v>8220</v>
      </c>
      <c r="K6274" t="s">
        <v>6017</v>
      </c>
      <c r="L6274" t="s">
        <v>4271</v>
      </c>
    </row>
    <row r="6275" spans="1:12">
      <c r="A6275" t="s">
        <v>6374</v>
      </c>
      <c r="B6275" t="s">
        <v>4270</v>
      </c>
      <c r="C6275">
        <f t="shared" si="246"/>
        <v>1</v>
      </c>
      <c r="D6275">
        <f>VLOOKUP(A6275,[1]Sheet1!$A:$B,2,0)</f>
        <v>5</v>
      </c>
    </row>
    <row r="6276" spans="1:12">
      <c r="A6276" t="s">
        <v>6376</v>
      </c>
      <c r="B6276" t="s">
        <v>4270</v>
      </c>
      <c r="C6276">
        <f t="shared" si="246"/>
        <v>1</v>
      </c>
      <c r="D6276">
        <f>VLOOKUP(A6276,[1]Sheet1!$A:$B,2,0)</f>
        <v>149</v>
      </c>
    </row>
    <row r="6277" spans="1:12">
      <c r="A6277" t="s">
        <v>5940</v>
      </c>
      <c r="B6277" t="s">
        <v>4270</v>
      </c>
      <c r="C6277">
        <f t="shared" si="246"/>
        <v>1</v>
      </c>
      <c r="D6277">
        <f>VLOOKUP(A6277,[1]Sheet1!$A:$B,2,0)</f>
        <v>16</v>
      </c>
      <c r="E6277">
        <v>8210</v>
      </c>
      <c r="F6277" t="s">
        <v>6017</v>
      </c>
      <c r="G6277" t="s">
        <v>4845</v>
      </c>
      <c r="H6277">
        <v>311</v>
      </c>
      <c r="I6277">
        <v>8210</v>
      </c>
      <c r="J6277">
        <v>8220</v>
      </c>
      <c r="K6277" t="s">
        <v>6017</v>
      </c>
      <c r="L6277" t="s">
        <v>4271</v>
      </c>
    </row>
    <row r="6278" spans="1:12">
      <c r="A6278" t="s">
        <v>5939</v>
      </c>
      <c r="B6278" t="s">
        <v>4270</v>
      </c>
      <c r="C6278">
        <f t="shared" si="246"/>
        <v>1</v>
      </c>
      <c r="D6278">
        <f>VLOOKUP(A6278,[1]Sheet1!$A:$B,2,0)</f>
        <v>5</v>
      </c>
    </row>
    <row r="6279" spans="1:12">
      <c r="A6279" t="s">
        <v>5941</v>
      </c>
      <c r="B6279" t="s">
        <v>4270</v>
      </c>
      <c r="C6279">
        <f t="shared" si="246"/>
        <v>1</v>
      </c>
      <c r="D6279">
        <f>VLOOKUP(A6279,[1]Sheet1!$A:$B,2,0)</f>
        <v>183</v>
      </c>
    </row>
    <row r="6280" spans="1:12">
      <c r="A6280" t="s">
        <v>5946</v>
      </c>
      <c r="B6280" t="s">
        <v>4270</v>
      </c>
      <c r="C6280">
        <f t="shared" si="246"/>
        <v>1</v>
      </c>
      <c r="D6280">
        <f>VLOOKUP(A6280,[1]Sheet1!$A:$B,2,0)</f>
        <v>16</v>
      </c>
      <c r="E6280">
        <v>8210</v>
      </c>
      <c r="F6280" t="s">
        <v>6017</v>
      </c>
      <c r="G6280" t="s">
        <v>4845</v>
      </c>
      <c r="H6280">
        <v>311</v>
      </c>
      <c r="I6280">
        <v>8210</v>
      </c>
      <c r="J6280">
        <v>8220</v>
      </c>
      <c r="K6280" t="s">
        <v>6017</v>
      </c>
      <c r="L6280" t="s">
        <v>4271</v>
      </c>
    </row>
    <row r="6281" spans="1:12">
      <c r="A6281" t="s">
        <v>5945</v>
      </c>
      <c r="B6281" t="s">
        <v>4270</v>
      </c>
      <c r="C6281">
        <f t="shared" si="246"/>
        <v>1</v>
      </c>
      <c r="D6281">
        <f>VLOOKUP(A6281,[1]Sheet1!$A:$B,2,0)</f>
        <v>6</v>
      </c>
    </row>
    <row r="6282" spans="1:12">
      <c r="A6282" t="s">
        <v>5947</v>
      </c>
      <c r="B6282" t="s">
        <v>4270</v>
      </c>
      <c r="C6282">
        <f t="shared" si="246"/>
        <v>1</v>
      </c>
      <c r="D6282">
        <f>VLOOKUP(A6282,[1]Sheet1!$A:$B,2,0)</f>
        <v>171</v>
      </c>
    </row>
    <row r="6283" spans="1:12">
      <c r="A6283" t="s">
        <v>5949</v>
      </c>
      <c r="B6283" t="s">
        <v>4270</v>
      </c>
      <c r="C6283">
        <f t="shared" si="246"/>
        <v>1</v>
      </c>
      <c r="D6283">
        <f>VLOOKUP(A6283,[1]Sheet1!$A:$B,2,0)</f>
        <v>16</v>
      </c>
      <c r="E6283">
        <v>8210</v>
      </c>
      <c r="F6283" t="s">
        <v>6017</v>
      </c>
      <c r="G6283" t="s">
        <v>4845</v>
      </c>
      <c r="H6283">
        <v>311</v>
      </c>
      <c r="I6283">
        <v>8210</v>
      </c>
      <c r="J6283">
        <v>8220</v>
      </c>
      <c r="K6283" t="s">
        <v>6017</v>
      </c>
      <c r="L6283" t="s">
        <v>4271</v>
      </c>
    </row>
    <row r="6284" spans="1:12">
      <c r="A6284" t="s">
        <v>5948</v>
      </c>
      <c r="B6284" t="s">
        <v>4270</v>
      </c>
      <c r="C6284">
        <f t="shared" si="246"/>
        <v>1</v>
      </c>
      <c r="D6284">
        <f>VLOOKUP(A6284,[1]Sheet1!$A:$B,2,0)</f>
        <v>6</v>
      </c>
    </row>
    <row r="6285" spans="1:12">
      <c r="A6285" t="s">
        <v>5950</v>
      </c>
      <c r="B6285" t="s">
        <v>4270</v>
      </c>
      <c r="C6285">
        <f t="shared" si="246"/>
        <v>1</v>
      </c>
      <c r="D6285">
        <f>VLOOKUP(A6285,[1]Sheet1!$A:$B,2,0)</f>
        <v>170</v>
      </c>
    </row>
    <row r="6286" spans="1:12">
      <c r="A6286" t="s">
        <v>5952</v>
      </c>
      <c r="B6286" t="s">
        <v>4270</v>
      </c>
      <c r="C6286">
        <f t="shared" si="246"/>
        <v>1</v>
      </c>
      <c r="D6286">
        <f>VLOOKUP(A6286,[1]Sheet1!$A:$B,2,0)</f>
        <v>19</v>
      </c>
      <c r="E6286">
        <v>8210</v>
      </c>
      <c r="F6286" t="s">
        <v>6017</v>
      </c>
      <c r="G6286" t="s">
        <v>4845</v>
      </c>
      <c r="H6286">
        <v>311</v>
      </c>
      <c r="I6286">
        <v>8210</v>
      </c>
      <c r="J6286">
        <v>8220</v>
      </c>
      <c r="K6286" t="s">
        <v>6017</v>
      </c>
      <c r="L6286" t="s">
        <v>4271</v>
      </c>
    </row>
    <row r="6287" spans="1:12">
      <c r="A6287" t="s">
        <v>5951</v>
      </c>
      <c r="B6287" t="s">
        <v>4270</v>
      </c>
      <c r="C6287">
        <f t="shared" si="246"/>
        <v>1</v>
      </c>
      <c r="D6287">
        <f>VLOOKUP(A6287,[1]Sheet1!$A:$B,2,0)</f>
        <v>8</v>
      </c>
    </row>
    <row r="6288" spans="1:12">
      <c r="A6288" t="s">
        <v>5953</v>
      </c>
      <c r="B6288" t="s">
        <v>4270</v>
      </c>
      <c r="C6288">
        <f t="shared" si="246"/>
        <v>1</v>
      </c>
      <c r="D6288">
        <f>VLOOKUP(A6288,[1]Sheet1!$A:$B,2,0)</f>
        <v>177</v>
      </c>
    </row>
    <row r="6289" spans="1:12">
      <c r="A6289" t="s">
        <v>6378</v>
      </c>
      <c r="B6289" t="s">
        <v>4270</v>
      </c>
      <c r="C6289">
        <f t="shared" si="246"/>
        <v>1</v>
      </c>
      <c r="D6289">
        <f>VLOOKUP(A6289,[1]Sheet1!$A:$B,2,0)</f>
        <v>16</v>
      </c>
      <c r="E6289">
        <v>8210</v>
      </c>
      <c r="F6289" t="s">
        <v>6017</v>
      </c>
      <c r="G6289" t="s">
        <v>4845</v>
      </c>
      <c r="H6289">
        <v>311</v>
      </c>
      <c r="I6289">
        <v>8210</v>
      </c>
      <c r="J6289">
        <v>8220</v>
      </c>
      <c r="K6289" t="s">
        <v>6017</v>
      </c>
      <c r="L6289" t="s">
        <v>4271</v>
      </c>
    </row>
    <row r="6290" spans="1:12">
      <c r="A6290" t="s">
        <v>6377</v>
      </c>
      <c r="B6290" t="s">
        <v>4270</v>
      </c>
      <c r="C6290">
        <f t="shared" si="246"/>
        <v>1</v>
      </c>
      <c r="D6290">
        <f>VLOOKUP(A6290,[1]Sheet1!$A:$B,2,0)</f>
        <v>5</v>
      </c>
    </row>
    <row r="6291" spans="1:12">
      <c r="A6291" t="s">
        <v>6379</v>
      </c>
      <c r="B6291" t="s">
        <v>4270</v>
      </c>
      <c r="C6291">
        <f t="shared" si="246"/>
        <v>1</v>
      </c>
      <c r="D6291">
        <f>VLOOKUP(A6291,[1]Sheet1!$A:$B,2,0)</f>
        <v>149</v>
      </c>
    </row>
    <row r="6292" spans="1:12">
      <c r="A6292" t="s">
        <v>6381</v>
      </c>
      <c r="B6292" t="s">
        <v>4270</v>
      </c>
      <c r="C6292">
        <f t="shared" si="246"/>
        <v>1</v>
      </c>
      <c r="D6292">
        <f>VLOOKUP(A6292,[1]Sheet1!$A:$B,2,0)</f>
        <v>16</v>
      </c>
      <c r="E6292">
        <v>8210</v>
      </c>
      <c r="F6292" t="s">
        <v>6017</v>
      </c>
      <c r="G6292" t="s">
        <v>4845</v>
      </c>
      <c r="H6292">
        <v>311</v>
      </c>
      <c r="I6292">
        <v>8210</v>
      </c>
      <c r="J6292">
        <v>8220</v>
      </c>
      <c r="K6292" t="s">
        <v>6017</v>
      </c>
      <c r="L6292" t="s">
        <v>4271</v>
      </c>
    </row>
    <row r="6293" spans="1:12">
      <c r="A6293" t="s">
        <v>6380</v>
      </c>
      <c r="B6293" t="s">
        <v>4270</v>
      </c>
      <c r="C6293">
        <f t="shared" si="246"/>
        <v>1</v>
      </c>
      <c r="D6293">
        <f>VLOOKUP(A6293,[1]Sheet1!$A:$B,2,0)</f>
        <v>5</v>
      </c>
    </row>
    <row r="6294" spans="1:12">
      <c r="A6294" t="s">
        <v>6382</v>
      </c>
      <c r="B6294" t="s">
        <v>4270</v>
      </c>
      <c r="C6294">
        <f t="shared" si="246"/>
        <v>1</v>
      </c>
      <c r="D6294">
        <f>VLOOKUP(A6294,[1]Sheet1!$A:$B,2,0)</f>
        <v>149</v>
      </c>
    </row>
    <row r="6295" spans="1:12">
      <c r="A6295" t="s">
        <v>5955</v>
      </c>
      <c r="B6295" t="s">
        <v>4270</v>
      </c>
      <c r="C6295">
        <f t="shared" si="246"/>
        <v>1</v>
      </c>
      <c r="D6295">
        <f>VLOOKUP(A6295,[1]Sheet1!$A:$B,2,0)</f>
        <v>16</v>
      </c>
      <c r="E6295">
        <v>8210</v>
      </c>
      <c r="F6295" t="s">
        <v>6017</v>
      </c>
      <c r="G6295" t="s">
        <v>4845</v>
      </c>
      <c r="H6295">
        <v>311</v>
      </c>
      <c r="I6295">
        <v>8210</v>
      </c>
      <c r="J6295">
        <v>8220</v>
      </c>
      <c r="K6295" t="s">
        <v>6017</v>
      </c>
      <c r="L6295" t="s">
        <v>4271</v>
      </c>
    </row>
    <row r="6296" spans="1:12">
      <c r="A6296" t="s">
        <v>5954</v>
      </c>
      <c r="B6296" t="s">
        <v>4270</v>
      </c>
      <c r="C6296">
        <f t="shared" si="246"/>
        <v>1</v>
      </c>
      <c r="D6296">
        <f>VLOOKUP(A6296,[1]Sheet1!$A:$B,2,0)</f>
        <v>5</v>
      </c>
    </row>
    <row r="6297" spans="1:12">
      <c r="A6297" t="s">
        <v>5956</v>
      </c>
      <c r="B6297" t="s">
        <v>4270</v>
      </c>
      <c r="C6297">
        <f t="shared" si="246"/>
        <v>1</v>
      </c>
      <c r="D6297">
        <f>VLOOKUP(A6297,[1]Sheet1!$A:$B,2,0)</f>
        <v>182</v>
      </c>
    </row>
    <row r="6298" spans="1:12">
      <c r="A6298" t="s">
        <v>6384</v>
      </c>
      <c r="B6298" t="s">
        <v>4270</v>
      </c>
      <c r="C6298">
        <f t="shared" si="246"/>
        <v>1</v>
      </c>
      <c r="D6298">
        <f>VLOOKUP(A6298,[1]Sheet1!$A:$B,2,0)</f>
        <v>16</v>
      </c>
      <c r="E6298">
        <v>8210</v>
      </c>
      <c r="F6298" t="s">
        <v>6017</v>
      </c>
      <c r="G6298" t="s">
        <v>4845</v>
      </c>
      <c r="H6298">
        <v>311</v>
      </c>
      <c r="I6298">
        <v>8210</v>
      </c>
      <c r="J6298">
        <v>8220</v>
      </c>
      <c r="K6298" t="s">
        <v>6017</v>
      </c>
      <c r="L6298" t="s">
        <v>4271</v>
      </c>
    </row>
    <row r="6299" spans="1:12">
      <c r="A6299" t="s">
        <v>6383</v>
      </c>
      <c r="B6299" t="s">
        <v>4270</v>
      </c>
      <c r="C6299">
        <f t="shared" si="246"/>
        <v>1</v>
      </c>
      <c r="D6299">
        <f>VLOOKUP(A6299,[1]Sheet1!$A:$B,2,0)</f>
        <v>5</v>
      </c>
    </row>
    <row r="6300" spans="1:12">
      <c r="A6300" t="s">
        <v>6385</v>
      </c>
      <c r="B6300" t="s">
        <v>4270</v>
      </c>
      <c r="C6300">
        <f t="shared" si="246"/>
        <v>1</v>
      </c>
      <c r="D6300">
        <f>VLOOKUP(A6300,[1]Sheet1!$A:$B,2,0)</f>
        <v>149</v>
      </c>
    </row>
    <row r="6301" spans="1:12">
      <c r="A6301" t="s">
        <v>6387</v>
      </c>
      <c r="B6301" t="s">
        <v>4270</v>
      </c>
      <c r="C6301">
        <f t="shared" si="246"/>
        <v>1</v>
      </c>
      <c r="D6301">
        <f>VLOOKUP(A6301,[1]Sheet1!$A:$B,2,0)</f>
        <v>17</v>
      </c>
      <c r="E6301">
        <v>8210</v>
      </c>
      <c r="F6301" t="s">
        <v>6017</v>
      </c>
      <c r="G6301" t="s">
        <v>4845</v>
      </c>
      <c r="H6301">
        <v>311</v>
      </c>
      <c r="I6301">
        <v>8210</v>
      </c>
      <c r="J6301">
        <v>8220</v>
      </c>
      <c r="K6301" t="s">
        <v>6017</v>
      </c>
      <c r="L6301" t="s">
        <v>4271</v>
      </c>
    </row>
    <row r="6302" spans="1:12">
      <c r="A6302" t="s">
        <v>6386</v>
      </c>
      <c r="B6302" t="s">
        <v>4270</v>
      </c>
      <c r="C6302">
        <f t="shared" si="246"/>
        <v>1</v>
      </c>
      <c r="D6302">
        <f>VLOOKUP(A6302,[1]Sheet1!$A:$B,2,0)</f>
        <v>7</v>
      </c>
    </row>
    <row r="6303" spans="1:12">
      <c r="A6303" t="s">
        <v>6388</v>
      </c>
      <c r="B6303" t="s">
        <v>4270</v>
      </c>
      <c r="C6303">
        <f t="shared" si="246"/>
        <v>1</v>
      </c>
      <c r="D6303">
        <f>VLOOKUP(A6303,[1]Sheet1!$A:$B,2,0)</f>
        <v>144</v>
      </c>
    </row>
    <row r="6304" spans="1:12">
      <c r="A6304" t="s">
        <v>5964</v>
      </c>
      <c r="B6304" t="s">
        <v>4270</v>
      </c>
      <c r="C6304">
        <f t="shared" si="246"/>
        <v>1</v>
      </c>
      <c r="D6304">
        <f>VLOOKUP(A6304,[1]Sheet1!$A:$B,2,0)</f>
        <v>16</v>
      </c>
      <c r="E6304">
        <v>8210</v>
      </c>
      <c r="F6304" t="s">
        <v>6017</v>
      </c>
      <c r="G6304" t="s">
        <v>4845</v>
      </c>
      <c r="H6304">
        <v>311</v>
      </c>
      <c r="I6304">
        <v>8210</v>
      </c>
      <c r="J6304">
        <v>8220</v>
      </c>
      <c r="K6304" t="s">
        <v>6017</v>
      </c>
      <c r="L6304" t="s">
        <v>4271</v>
      </c>
    </row>
    <row r="6305" spans="1:12">
      <c r="A6305" t="s">
        <v>5963</v>
      </c>
      <c r="B6305" t="s">
        <v>4270</v>
      </c>
      <c r="C6305">
        <f t="shared" si="246"/>
        <v>1</v>
      </c>
      <c r="D6305">
        <f>VLOOKUP(A6305,[1]Sheet1!$A:$B,2,0)</f>
        <v>6</v>
      </c>
    </row>
    <row r="6306" spans="1:12">
      <c r="A6306" t="s">
        <v>5965</v>
      </c>
      <c r="B6306" t="s">
        <v>4270</v>
      </c>
      <c r="C6306">
        <f t="shared" si="246"/>
        <v>1</v>
      </c>
      <c r="D6306">
        <f>VLOOKUP(A6306,[1]Sheet1!$A:$B,2,0)</f>
        <v>172</v>
      </c>
    </row>
    <row r="6307" spans="1:12">
      <c r="A6307" t="s">
        <v>5967</v>
      </c>
      <c r="B6307" t="s">
        <v>4270</v>
      </c>
      <c r="C6307">
        <f t="shared" si="246"/>
        <v>1</v>
      </c>
      <c r="D6307">
        <f>VLOOKUP(A6307,[1]Sheet1!$A:$B,2,0)</f>
        <v>16</v>
      </c>
      <c r="E6307">
        <v>8210</v>
      </c>
      <c r="F6307" t="s">
        <v>6017</v>
      </c>
      <c r="G6307" t="s">
        <v>4845</v>
      </c>
      <c r="H6307">
        <v>311</v>
      </c>
      <c r="I6307">
        <v>8210</v>
      </c>
      <c r="J6307">
        <v>8220</v>
      </c>
      <c r="K6307" t="s">
        <v>6017</v>
      </c>
      <c r="L6307" t="s">
        <v>4271</v>
      </c>
    </row>
    <row r="6308" spans="1:12">
      <c r="A6308" t="s">
        <v>5966</v>
      </c>
      <c r="B6308" t="s">
        <v>4270</v>
      </c>
      <c r="C6308">
        <f t="shared" si="246"/>
        <v>1</v>
      </c>
      <c r="D6308">
        <f>VLOOKUP(A6308,[1]Sheet1!$A:$B,2,0)</f>
        <v>6</v>
      </c>
    </row>
    <row r="6309" spans="1:12">
      <c r="A6309" t="s">
        <v>5968</v>
      </c>
      <c r="B6309" t="s">
        <v>4270</v>
      </c>
      <c r="C6309">
        <f t="shared" si="246"/>
        <v>1</v>
      </c>
      <c r="D6309">
        <f>VLOOKUP(A6309,[1]Sheet1!$A:$B,2,0)</f>
        <v>171</v>
      </c>
    </row>
    <row r="6310" spans="1:12">
      <c r="A6310" t="s">
        <v>5970</v>
      </c>
      <c r="B6310" t="s">
        <v>4270</v>
      </c>
      <c r="C6310">
        <f t="shared" si="246"/>
        <v>1</v>
      </c>
      <c r="D6310">
        <f>VLOOKUP(A6310,[1]Sheet1!$A:$B,2,0)</f>
        <v>16</v>
      </c>
      <c r="E6310">
        <v>8210</v>
      </c>
      <c r="F6310" t="s">
        <v>6017</v>
      </c>
      <c r="G6310" t="s">
        <v>4845</v>
      </c>
      <c r="H6310">
        <v>311</v>
      </c>
      <c r="I6310">
        <v>8210</v>
      </c>
      <c r="J6310">
        <v>8220</v>
      </c>
      <c r="K6310" t="s">
        <v>6017</v>
      </c>
      <c r="L6310" t="s">
        <v>4271</v>
      </c>
    </row>
    <row r="6311" spans="1:12">
      <c r="A6311" t="s">
        <v>5969</v>
      </c>
      <c r="B6311" t="s">
        <v>4270</v>
      </c>
      <c r="C6311">
        <f t="shared" si="246"/>
        <v>1</v>
      </c>
      <c r="D6311">
        <f>VLOOKUP(A6311,[1]Sheet1!$A:$B,2,0)</f>
        <v>6</v>
      </c>
    </row>
    <row r="6312" spans="1:12">
      <c r="A6312" t="s">
        <v>5971</v>
      </c>
      <c r="B6312" t="s">
        <v>4270</v>
      </c>
      <c r="C6312">
        <f t="shared" si="246"/>
        <v>1</v>
      </c>
      <c r="D6312">
        <f>VLOOKUP(A6312,[1]Sheet1!$A:$B,2,0)</f>
        <v>171</v>
      </c>
    </row>
    <row r="6313" spans="1:12">
      <c r="A6313" t="s">
        <v>5973</v>
      </c>
      <c r="B6313" t="s">
        <v>4270</v>
      </c>
      <c r="C6313">
        <f t="shared" si="246"/>
        <v>1</v>
      </c>
      <c r="D6313">
        <f>VLOOKUP(A6313,[1]Sheet1!$A:$B,2,0)</f>
        <v>16</v>
      </c>
      <c r="E6313">
        <v>8210</v>
      </c>
      <c r="F6313" t="s">
        <v>6017</v>
      </c>
      <c r="G6313" t="s">
        <v>4845</v>
      </c>
      <c r="H6313">
        <v>311</v>
      </c>
      <c r="I6313">
        <v>8210</v>
      </c>
      <c r="J6313">
        <v>8220</v>
      </c>
      <c r="K6313" t="s">
        <v>6017</v>
      </c>
      <c r="L6313" t="s">
        <v>4271</v>
      </c>
    </row>
    <row r="6314" spans="1:12">
      <c r="A6314" t="s">
        <v>5972</v>
      </c>
      <c r="B6314" t="s">
        <v>4270</v>
      </c>
      <c r="C6314">
        <f t="shared" si="246"/>
        <v>1</v>
      </c>
      <c r="D6314">
        <f>VLOOKUP(A6314,[1]Sheet1!$A:$B,2,0)</f>
        <v>6</v>
      </c>
    </row>
    <row r="6315" spans="1:12">
      <c r="A6315" t="s">
        <v>5974</v>
      </c>
      <c r="B6315" t="s">
        <v>4270</v>
      </c>
      <c r="C6315">
        <f t="shared" si="246"/>
        <v>1</v>
      </c>
      <c r="D6315">
        <f>VLOOKUP(A6315,[1]Sheet1!$A:$B,2,0)</f>
        <v>171</v>
      </c>
    </row>
    <row r="6316" spans="1:12">
      <c r="A6316" t="s">
        <v>5976</v>
      </c>
      <c r="B6316" t="s">
        <v>4270</v>
      </c>
      <c r="C6316">
        <f t="shared" si="246"/>
        <v>1</v>
      </c>
      <c r="D6316">
        <f>VLOOKUP(A6316,[1]Sheet1!$A:$B,2,0)</f>
        <v>16</v>
      </c>
      <c r="E6316">
        <v>8210</v>
      </c>
      <c r="F6316" t="s">
        <v>6017</v>
      </c>
      <c r="G6316" t="s">
        <v>4845</v>
      </c>
      <c r="H6316">
        <v>311</v>
      </c>
      <c r="I6316">
        <v>8210</v>
      </c>
      <c r="J6316">
        <v>8220</v>
      </c>
      <c r="K6316" t="s">
        <v>6017</v>
      </c>
      <c r="L6316" t="s">
        <v>4271</v>
      </c>
    </row>
    <row r="6317" spans="1:12">
      <c r="A6317" t="s">
        <v>5975</v>
      </c>
      <c r="B6317" t="s">
        <v>4270</v>
      </c>
      <c r="C6317">
        <f t="shared" si="246"/>
        <v>1</v>
      </c>
      <c r="D6317">
        <f>VLOOKUP(A6317,[1]Sheet1!$A:$B,2,0)</f>
        <v>6</v>
      </c>
    </row>
    <row r="6318" spans="1:12">
      <c r="A6318" t="s">
        <v>5977</v>
      </c>
      <c r="B6318" t="s">
        <v>4270</v>
      </c>
      <c r="C6318">
        <f t="shared" si="246"/>
        <v>1</v>
      </c>
      <c r="D6318">
        <f>VLOOKUP(A6318,[1]Sheet1!$A:$B,2,0)</f>
        <v>171</v>
      </c>
    </row>
    <row r="6319" spans="1:12">
      <c r="A6319" t="s">
        <v>5979</v>
      </c>
      <c r="B6319" t="s">
        <v>4270</v>
      </c>
      <c r="C6319">
        <f t="shared" si="246"/>
        <v>1</v>
      </c>
      <c r="D6319">
        <f>VLOOKUP(A6319,[1]Sheet1!$A:$B,2,0)</f>
        <v>16</v>
      </c>
      <c r="E6319">
        <v>8210</v>
      </c>
      <c r="F6319" t="s">
        <v>6017</v>
      </c>
      <c r="G6319" t="s">
        <v>4845</v>
      </c>
      <c r="H6319">
        <v>311</v>
      </c>
      <c r="I6319">
        <v>8210</v>
      </c>
      <c r="J6319">
        <v>8220</v>
      </c>
      <c r="K6319" t="s">
        <v>6017</v>
      </c>
      <c r="L6319" t="s">
        <v>4271</v>
      </c>
    </row>
    <row r="6320" spans="1:12">
      <c r="A6320" t="s">
        <v>5978</v>
      </c>
      <c r="B6320" t="s">
        <v>4270</v>
      </c>
      <c r="C6320">
        <f t="shared" si="246"/>
        <v>1</v>
      </c>
      <c r="D6320">
        <f>VLOOKUP(A6320,[1]Sheet1!$A:$B,2,0)</f>
        <v>6</v>
      </c>
    </row>
    <row r="6321" spans="1:12">
      <c r="A6321" t="s">
        <v>5980</v>
      </c>
      <c r="B6321" t="s">
        <v>4270</v>
      </c>
      <c r="C6321">
        <f t="shared" si="246"/>
        <v>1</v>
      </c>
      <c r="D6321">
        <f>VLOOKUP(A6321,[1]Sheet1!$A:$B,2,0)</f>
        <v>171</v>
      </c>
    </row>
    <row r="6322" spans="1:12">
      <c r="A6322" t="s">
        <v>5982</v>
      </c>
      <c r="B6322" t="s">
        <v>4270</v>
      </c>
      <c r="C6322">
        <f t="shared" si="246"/>
        <v>1</v>
      </c>
      <c r="D6322">
        <f>VLOOKUP(A6322,[1]Sheet1!$A:$B,2,0)</f>
        <v>16</v>
      </c>
      <c r="E6322">
        <v>8210</v>
      </c>
      <c r="F6322" t="s">
        <v>6017</v>
      </c>
      <c r="G6322" t="s">
        <v>4845</v>
      </c>
      <c r="H6322">
        <v>311</v>
      </c>
      <c r="I6322">
        <v>8210</v>
      </c>
      <c r="J6322">
        <v>8220</v>
      </c>
      <c r="K6322" t="s">
        <v>6017</v>
      </c>
      <c r="L6322" t="s">
        <v>4271</v>
      </c>
    </row>
    <row r="6323" spans="1:12">
      <c r="A6323" t="s">
        <v>5981</v>
      </c>
      <c r="B6323" t="s">
        <v>4270</v>
      </c>
      <c r="C6323">
        <f t="shared" si="246"/>
        <v>1</v>
      </c>
      <c r="D6323">
        <f>VLOOKUP(A6323,[1]Sheet1!$A:$B,2,0)</f>
        <v>6</v>
      </c>
    </row>
    <row r="6324" spans="1:12">
      <c r="A6324" t="s">
        <v>5983</v>
      </c>
      <c r="B6324" t="s">
        <v>4270</v>
      </c>
      <c r="C6324">
        <f t="shared" si="246"/>
        <v>1</v>
      </c>
      <c r="D6324">
        <f>VLOOKUP(A6324,[1]Sheet1!$A:$B,2,0)</f>
        <v>171</v>
      </c>
    </row>
    <row r="6325" spans="1:12">
      <c r="A6325" t="s">
        <v>5985</v>
      </c>
      <c r="B6325" t="s">
        <v>4270</v>
      </c>
      <c r="C6325">
        <f t="shared" si="246"/>
        <v>1</v>
      </c>
      <c r="D6325">
        <f>VLOOKUP(A6325,[1]Sheet1!$A:$B,2,0)</f>
        <v>16</v>
      </c>
      <c r="E6325">
        <v>8210</v>
      </c>
      <c r="F6325" t="s">
        <v>6017</v>
      </c>
      <c r="G6325" t="s">
        <v>4845</v>
      </c>
      <c r="H6325">
        <v>311</v>
      </c>
      <c r="I6325">
        <v>8210</v>
      </c>
      <c r="J6325">
        <v>8220</v>
      </c>
      <c r="K6325" t="s">
        <v>6017</v>
      </c>
      <c r="L6325" t="s">
        <v>4271</v>
      </c>
    </row>
    <row r="6326" spans="1:12">
      <c r="A6326" t="s">
        <v>5984</v>
      </c>
      <c r="B6326" t="s">
        <v>4270</v>
      </c>
      <c r="C6326">
        <f t="shared" si="246"/>
        <v>1</v>
      </c>
      <c r="D6326">
        <f>VLOOKUP(A6326,[1]Sheet1!$A:$B,2,0)</f>
        <v>6</v>
      </c>
    </row>
    <row r="6327" spans="1:12">
      <c r="A6327" t="s">
        <v>5986</v>
      </c>
      <c r="B6327" t="s">
        <v>4270</v>
      </c>
      <c r="C6327">
        <f t="shared" si="246"/>
        <v>1</v>
      </c>
      <c r="D6327">
        <f>VLOOKUP(A6327,[1]Sheet1!$A:$B,2,0)</f>
        <v>171</v>
      </c>
    </row>
    <row r="6328" spans="1:12">
      <c r="A6328" t="s">
        <v>6390</v>
      </c>
      <c r="B6328" t="s">
        <v>4270</v>
      </c>
      <c r="C6328">
        <f t="shared" si="246"/>
        <v>1</v>
      </c>
      <c r="D6328">
        <f>VLOOKUP(A6328,[1]Sheet1!$A:$B,2,0)</f>
        <v>19</v>
      </c>
      <c r="E6328">
        <v>8210</v>
      </c>
      <c r="F6328" t="s">
        <v>6017</v>
      </c>
      <c r="G6328" t="s">
        <v>4845</v>
      </c>
      <c r="H6328">
        <v>311</v>
      </c>
      <c r="I6328">
        <v>8210</v>
      </c>
      <c r="J6328">
        <v>8220</v>
      </c>
      <c r="K6328" t="s">
        <v>6017</v>
      </c>
      <c r="L6328" t="s">
        <v>4271</v>
      </c>
    </row>
    <row r="6329" spans="1:12">
      <c r="A6329" t="s">
        <v>6389</v>
      </c>
      <c r="B6329" t="s">
        <v>4270</v>
      </c>
      <c r="C6329">
        <f t="shared" si="246"/>
        <v>1</v>
      </c>
      <c r="D6329">
        <f>VLOOKUP(A6329,[1]Sheet1!$A:$B,2,0)</f>
        <v>8</v>
      </c>
    </row>
    <row r="6330" spans="1:12">
      <c r="A6330" t="s">
        <v>6391</v>
      </c>
      <c r="B6330" t="s">
        <v>4270</v>
      </c>
      <c r="C6330">
        <f t="shared" si="246"/>
        <v>1</v>
      </c>
      <c r="D6330">
        <f>VLOOKUP(A6330,[1]Sheet1!$A:$B,2,0)</f>
        <v>178</v>
      </c>
    </row>
    <row r="6331" spans="1:12">
      <c r="A6331" t="s">
        <v>6393</v>
      </c>
      <c r="B6331" t="s">
        <v>4270</v>
      </c>
      <c r="C6331">
        <f t="shared" si="246"/>
        <v>1</v>
      </c>
      <c r="D6331">
        <f>VLOOKUP(A6331,[1]Sheet1!$A:$B,2,0)</f>
        <v>17</v>
      </c>
      <c r="E6331">
        <v>8210</v>
      </c>
      <c r="F6331" t="s">
        <v>6017</v>
      </c>
      <c r="G6331" t="s">
        <v>4845</v>
      </c>
      <c r="H6331">
        <v>311</v>
      </c>
      <c r="I6331">
        <v>8210</v>
      </c>
      <c r="J6331">
        <v>8220</v>
      </c>
      <c r="K6331" t="s">
        <v>6017</v>
      </c>
      <c r="L6331" t="s">
        <v>4271</v>
      </c>
    </row>
    <row r="6332" spans="1:12">
      <c r="A6332" t="s">
        <v>6392</v>
      </c>
      <c r="B6332" t="s">
        <v>4270</v>
      </c>
      <c r="C6332">
        <f t="shared" si="246"/>
        <v>1</v>
      </c>
      <c r="D6332">
        <f>VLOOKUP(A6332,[1]Sheet1!$A:$B,2,0)</f>
        <v>8</v>
      </c>
    </row>
    <row r="6333" spans="1:12">
      <c r="A6333" t="s">
        <v>6394</v>
      </c>
      <c r="B6333" t="s">
        <v>4270</v>
      </c>
      <c r="C6333">
        <f t="shared" si="246"/>
        <v>1</v>
      </c>
      <c r="D6333">
        <f>VLOOKUP(A6333,[1]Sheet1!$A:$B,2,0)</f>
        <v>166</v>
      </c>
    </row>
    <row r="6334" spans="1:12">
      <c r="A6334" t="s">
        <v>6396</v>
      </c>
      <c r="B6334" t="s">
        <v>4270</v>
      </c>
      <c r="C6334">
        <f t="shared" si="246"/>
        <v>1</v>
      </c>
      <c r="D6334">
        <f>VLOOKUP(A6334,[1]Sheet1!$A:$B,2,0)</f>
        <v>17</v>
      </c>
      <c r="E6334">
        <v>8210</v>
      </c>
      <c r="F6334" t="s">
        <v>6017</v>
      </c>
      <c r="G6334" t="s">
        <v>4845</v>
      </c>
      <c r="H6334">
        <v>311</v>
      </c>
      <c r="I6334">
        <v>8210</v>
      </c>
      <c r="J6334">
        <v>8220</v>
      </c>
      <c r="K6334" t="s">
        <v>6017</v>
      </c>
      <c r="L6334" t="s">
        <v>4271</v>
      </c>
    </row>
    <row r="6335" spans="1:12">
      <c r="A6335" t="s">
        <v>6395</v>
      </c>
      <c r="B6335" t="s">
        <v>4270</v>
      </c>
      <c r="C6335">
        <f t="shared" ref="C6335:C6398" si="247">COUNTIF(A6335:A13417,A6335)</f>
        <v>1</v>
      </c>
      <c r="D6335">
        <f>VLOOKUP(A6335,[1]Sheet1!$A:$B,2,0)</f>
        <v>7</v>
      </c>
    </row>
    <row r="6336" spans="1:12">
      <c r="A6336" t="s">
        <v>6397</v>
      </c>
      <c r="B6336" t="s">
        <v>4270</v>
      </c>
      <c r="C6336">
        <f t="shared" si="247"/>
        <v>1</v>
      </c>
      <c r="D6336">
        <f>VLOOKUP(A6336,[1]Sheet1!$A:$B,2,0)</f>
        <v>145</v>
      </c>
    </row>
    <row r="6337" spans="1:12">
      <c r="A6337" t="s">
        <v>6399</v>
      </c>
      <c r="B6337" t="s">
        <v>4270</v>
      </c>
      <c r="C6337">
        <f t="shared" si="247"/>
        <v>1</v>
      </c>
      <c r="D6337">
        <f>VLOOKUP(A6337,[1]Sheet1!$A:$B,2,0)</f>
        <v>17</v>
      </c>
      <c r="E6337">
        <v>8210</v>
      </c>
      <c r="F6337" t="s">
        <v>6017</v>
      </c>
      <c r="G6337" t="s">
        <v>4845</v>
      </c>
      <c r="H6337">
        <v>311</v>
      </c>
      <c r="I6337">
        <v>8210</v>
      </c>
      <c r="J6337">
        <v>8220</v>
      </c>
      <c r="K6337" t="s">
        <v>6017</v>
      </c>
      <c r="L6337" t="s">
        <v>4271</v>
      </c>
    </row>
    <row r="6338" spans="1:12">
      <c r="A6338" t="s">
        <v>6398</v>
      </c>
      <c r="B6338" t="s">
        <v>4270</v>
      </c>
      <c r="C6338">
        <f t="shared" si="247"/>
        <v>1</v>
      </c>
      <c r="D6338">
        <f>VLOOKUP(A6338,[1]Sheet1!$A:$B,2,0)</f>
        <v>7</v>
      </c>
    </row>
    <row r="6339" spans="1:12">
      <c r="A6339" t="s">
        <v>6400</v>
      </c>
      <c r="B6339" t="s">
        <v>4270</v>
      </c>
      <c r="C6339">
        <f t="shared" si="247"/>
        <v>1</v>
      </c>
      <c r="D6339">
        <f>VLOOKUP(A6339,[1]Sheet1!$A:$B,2,0)</f>
        <v>144</v>
      </c>
    </row>
    <row r="6340" spans="1:12">
      <c r="A6340" t="s">
        <v>6402</v>
      </c>
      <c r="B6340" t="s">
        <v>4270</v>
      </c>
      <c r="C6340">
        <f t="shared" si="247"/>
        <v>1</v>
      </c>
      <c r="D6340">
        <f>VLOOKUP(A6340,[1]Sheet1!$A:$B,2,0)</f>
        <v>18</v>
      </c>
      <c r="E6340">
        <v>8210</v>
      </c>
      <c r="F6340" t="s">
        <v>6017</v>
      </c>
      <c r="G6340" t="s">
        <v>4845</v>
      </c>
      <c r="H6340">
        <v>311</v>
      </c>
      <c r="I6340">
        <v>8210</v>
      </c>
      <c r="J6340">
        <v>8220</v>
      </c>
      <c r="K6340" t="s">
        <v>6017</v>
      </c>
      <c r="L6340" t="s">
        <v>4271</v>
      </c>
    </row>
    <row r="6341" spans="1:12">
      <c r="A6341" t="s">
        <v>6401</v>
      </c>
      <c r="B6341" t="s">
        <v>4270</v>
      </c>
      <c r="C6341">
        <f t="shared" si="247"/>
        <v>1</v>
      </c>
      <c r="D6341">
        <f>VLOOKUP(A6341,[1]Sheet1!$A:$B,2,0)</f>
        <v>6</v>
      </c>
    </row>
    <row r="6342" spans="1:12">
      <c r="A6342" t="s">
        <v>6403</v>
      </c>
      <c r="B6342" t="s">
        <v>4270</v>
      </c>
      <c r="C6342">
        <f t="shared" si="247"/>
        <v>1</v>
      </c>
      <c r="D6342">
        <f>VLOOKUP(A6342,[1]Sheet1!$A:$B,2,0)</f>
        <v>171</v>
      </c>
    </row>
    <row r="6343" spans="1:12">
      <c r="A6343" t="s">
        <v>6405</v>
      </c>
      <c r="B6343" t="s">
        <v>4270</v>
      </c>
      <c r="C6343">
        <f t="shared" si="247"/>
        <v>1</v>
      </c>
      <c r="D6343">
        <f>VLOOKUP(A6343,[1]Sheet1!$A:$B,2,0)</f>
        <v>18</v>
      </c>
      <c r="E6343">
        <v>8210</v>
      </c>
      <c r="F6343" t="s">
        <v>6017</v>
      </c>
      <c r="G6343" t="s">
        <v>4845</v>
      </c>
      <c r="H6343">
        <v>311</v>
      </c>
      <c r="I6343">
        <v>8210</v>
      </c>
      <c r="J6343">
        <v>8220</v>
      </c>
      <c r="K6343" t="s">
        <v>6017</v>
      </c>
      <c r="L6343" t="s">
        <v>4271</v>
      </c>
    </row>
    <row r="6344" spans="1:12">
      <c r="A6344" t="s">
        <v>6404</v>
      </c>
      <c r="B6344" t="s">
        <v>4270</v>
      </c>
      <c r="C6344">
        <f t="shared" si="247"/>
        <v>1</v>
      </c>
      <c r="D6344">
        <f>VLOOKUP(A6344,[1]Sheet1!$A:$B,2,0)</f>
        <v>6</v>
      </c>
    </row>
    <row r="6345" spans="1:12">
      <c r="A6345" t="s">
        <v>6406</v>
      </c>
      <c r="B6345" t="s">
        <v>4270</v>
      </c>
      <c r="C6345">
        <f t="shared" si="247"/>
        <v>1</v>
      </c>
      <c r="D6345">
        <f>VLOOKUP(A6345,[1]Sheet1!$A:$B,2,0)</f>
        <v>169</v>
      </c>
    </row>
    <row r="6346" spans="1:12">
      <c r="A6346" t="s">
        <v>6408</v>
      </c>
      <c r="B6346" t="s">
        <v>4270</v>
      </c>
      <c r="C6346">
        <f t="shared" si="247"/>
        <v>1</v>
      </c>
      <c r="D6346">
        <f>VLOOKUP(A6346,[1]Sheet1!$A:$B,2,0)</f>
        <v>2</v>
      </c>
      <c r="E6346">
        <v>8210</v>
      </c>
      <c r="F6346" t="s">
        <v>6017</v>
      </c>
      <c r="G6346" t="s">
        <v>4845</v>
      </c>
      <c r="H6346">
        <v>311</v>
      </c>
      <c r="I6346">
        <v>8210</v>
      </c>
      <c r="J6346">
        <v>8220</v>
      </c>
      <c r="K6346" t="s">
        <v>6017</v>
      </c>
      <c r="L6346" t="s">
        <v>4271</v>
      </c>
    </row>
    <row r="6347" spans="1:12">
      <c r="A6347" t="s">
        <v>6407</v>
      </c>
      <c r="B6347" t="s">
        <v>4270</v>
      </c>
      <c r="C6347">
        <f t="shared" si="247"/>
        <v>1</v>
      </c>
      <c r="D6347">
        <f>VLOOKUP(A6347,[1]Sheet1!$A:$B,2,0)</f>
        <v>2</v>
      </c>
    </row>
    <row r="6348" spans="1:12">
      <c r="A6348" t="s">
        <v>6410</v>
      </c>
      <c r="B6348" t="s">
        <v>4270</v>
      </c>
      <c r="C6348">
        <f t="shared" si="247"/>
        <v>1</v>
      </c>
      <c r="D6348">
        <f>VLOOKUP(A6348,[1]Sheet1!$A:$B,2,0)</f>
        <v>16</v>
      </c>
      <c r="E6348">
        <v>8210</v>
      </c>
      <c r="F6348" t="s">
        <v>6017</v>
      </c>
      <c r="G6348" t="s">
        <v>4845</v>
      </c>
      <c r="H6348">
        <v>311</v>
      </c>
      <c r="I6348">
        <v>8210</v>
      </c>
      <c r="J6348">
        <v>8220</v>
      </c>
      <c r="K6348" t="s">
        <v>6017</v>
      </c>
      <c r="L6348" t="s">
        <v>4271</v>
      </c>
    </row>
    <row r="6349" spans="1:12">
      <c r="A6349" t="s">
        <v>6409</v>
      </c>
      <c r="B6349" t="s">
        <v>4270</v>
      </c>
      <c r="C6349">
        <f t="shared" si="247"/>
        <v>1</v>
      </c>
      <c r="D6349">
        <f>VLOOKUP(A6349,[1]Sheet1!$A:$B,2,0)</f>
        <v>6</v>
      </c>
    </row>
    <row r="6350" spans="1:12">
      <c r="A6350" t="s">
        <v>6411</v>
      </c>
      <c r="B6350" t="s">
        <v>4270</v>
      </c>
      <c r="C6350">
        <f t="shared" si="247"/>
        <v>1</v>
      </c>
      <c r="D6350">
        <f>VLOOKUP(A6350,[1]Sheet1!$A:$B,2,0)</f>
        <v>170</v>
      </c>
    </row>
    <row r="6351" spans="1:12">
      <c r="A6351" t="s">
        <v>6414</v>
      </c>
      <c r="B6351" t="s">
        <v>4270</v>
      </c>
      <c r="C6351">
        <f t="shared" si="247"/>
        <v>1</v>
      </c>
    </row>
    <row r="6352" spans="1:12">
      <c r="A6352" t="s">
        <v>6415</v>
      </c>
      <c r="B6352" t="s">
        <v>4270</v>
      </c>
      <c r="C6352">
        <f t="shared" si="247"/>
        <v>1</v>
      </c>
    </row>
    <row r="6353" spans="1:12">
      <c r="A6353" t="s">
        <v>6416</v>
      </c>
      <c r="B6353" t="s">
        <v>4270</v>
      </c>
      <c r="C6353">
        <f t="shared" si="247"/>
        <v>1</v>
      </c>
    </row>
    <row r="6354" spans="1:12">
      <c r="A6354" t="s">
        <v>6417</v>
      </c>
      <c r="B6354" t="s">
        <v>4270</v>
      </c>
      <c r="C6354">
        <f t="shared" si="247"/>
        <v>1</v>
      </c>
    </row>
    <row r="6355" spans="1:12">
      <c r="A6355" t="s">
        <v>6412</v>
      </c>
      <c r="B6355" t="s">
        <v>4270</v>
      </c>
      <c r="C6355">
        <f t="shared" si="247"/>
        <v>1</v>
      </c>
      <c r="D6355" t="e">
        <f>VLOOKUP(A6355,[1]Sheet1!$A:$B,2,0)</f>
        <v>#N/A</v>
      </c>
    </row>
    <row r="6356" spans="1:12">
      <c r="A6356" t="s">
        <v>6413</v>
      </c>
      <c r="B6356" t="s">
        <v>4270</v>
      </c>
      <c r="C6356">
        <f t="shared" si="247"/>
        <v>1</v>
      </c>
      <c r="D6356" t="e">
        <f>VLOOKUP(A6356,[1]Sheet1!$A:$B,2,0)</f>
        <v>#N/A</v>
      </c>
      <c r="E6356">
        <v>6210</v>
      </c>
      <c r="F6356" t="s">
        <v>4841</v>
      </c>
      <c r="G6356" t="s">
        <v>4845</v>
      </c>
      <c r="H6356">
        <v>311</v>
      </c>
      <c r="I6356">
        <v>6210</v>
      </c>
      <c r="J6356">
        <v>6220</v>
      </c>
      <c r="K6356" t="s">
        <v>4841</v>
      </c>
      <c r="L6356" t="s">
        <v>4271</v>
      </c>
    </row>
    <row r="6357" spans="1:12">
      <c r="A6357" t="s">
        <v>6419</v>
      </c>
      <c r="B6357" t="s">
        <v>4270</v>
      </c>
      <c r="C6357">
        <f t="shared" si="247"/>
        <v>1</v>
      </c>
      <c r="D6357">
        <f>VLOOKUP(A6357,[1]Sheet1!$A:$B,2,0)</f>
        <v>430</v>
      </c>
      <c r="E6357">
        <v>6210</v>
      </c>
      <c r="F6357" t="s">
        <v>4841</v>
      </c>
      <c r="G6357" t="s">
        <v>4845</v>
      </c>
      <c r="H6357">
        <v>311</v>
      </c>
      <c r="I6357">
        <v>6210</v>
      </c>
      <c r="J6357">
        <v>6220</v>
      </c>
      <c r="K6357" t="s">
        <v>4841</v>
      </c>
      <c r="L6357" t="s">
        <v>4271</v>
      </c>
    </row>
    <row r="6358" spans="1:12">
      <c r="A6358" t="s">
        <v>6420</v>
      </c>
      <c r="B6358" t="s">
        <v>4270</v>
      </c>
      <c r="C6358">
        <f t="shared" si="247"/>
        <v>1</v>
      </c>
      <c r="D6358">
        <f>VLOOKUP(A6358,[1]Sheet1!$A:$B,2,0)</f>
        <v>36</v>
      </c>
    </row>
    <row r="6359" spans="1:12">
      <c r="A6359" t="s">
        <v>6421</v>
      </c>
      <c r="B6359" t="s">
        <v>4270</v>
      </c>
      <c r="C6359">
        <f t="shared" si="247"/>
        <v>1</v>
      </c>
      <c r="D6359">
        <f>VLOOKUP(A6359,[1]Sheet1!$A:$B,2,0)</f>
        <v>1</v>
      </c>
    </row>
    <row r="6360" spans="1:12">
      <c r="A6360" t="s">
        <v>6422</v>
      </c>
      <c r="B6360" t="s">
        <v>4270</v>
      </c>
      <c r="C6360">
        <f t="shared" si="247"/>
        <v>1</v>
      </c>
      <c r="D6360">
        <f>VLOOKUP(A6360,[1]Sheet1!$A:$B,2,0)</f>
        <v>150</v>
      </c>
    </row>
    <row r="6361" spans="1:12">
      <c r="A6361" t="s">
        <v>6423</v>
      </c>
      <c r="B6361" t="s">
        <v>4270</v>
      </c>
      <c r="C6361">
        <f t="shared" si="247"/>
        <v>1</v>
      </c>
      <c r="D6361">
        <f>VLOOKUP(A6361,[1]Sheet1!$A:$B,2,0)</f>
        <v>19</v>
      </c>
    </row>
    <row r="6362" spans="1:12">
      <c r="A6362" t="s">
        <v>6424</v>
      </c>
      <c r="B6362" t="s">
        <v>4270</v>
      </c>
      <c r="C6362">
        <f t="shared" si="247"/>
        <v>1</v>
      </c>
      <c r="D6362">
        <f>VLOOKUP(A6362,[1]Sheet1!$A:$B,2,0)</f>
        <v>328</v>
      </c>
      <c r="E6362">
        <v>6210</v>
      </c>
      <c r="F6362" t="s">
        <v>4841</v>
      </c>
      <c r="G6362" t="s">
        <v>4845</v>
      </c>
      <c r="H6362">
        <v>311</v>
      </c>
      <c r="I6362">
        <v>6210</v>
      </c>
      <c r="J6362">
        <v>6220</v>
      </c>
      <c r="K6362" t="s">
        <v>4841</v>
      </c>
      <c r="L6362" t="s">
        <v>4271</v>
      </c>
    </row>
    <row r="6363" spans="1:12">
      <c r="A6363" t="s">
        <v>6425</v>
      </c>
      <c r="B6363" t="s">
        <v>4270</v>
      </c>
      <c r="C6363">
        <f t="shared" si="247"/>
        <v>1</v>
      </c>
      <c r="D6363">
        <f>VLOOKUP(A6363,[1]Sheet1!$A:$B,2,0)</f>
        <v>15</v>
      </c>
    </row>
    <row r="6364" spans="1:12">
      <c r="A6364" t="s">
        <v>6426</v>
      </c>
      <c r="B6364" t="s">
        <v>4270</v>
      </c>
      <c r="C6364">
        <f t="shared" si="247"/>
        <v>1</v>
      </c>
      <c r="D6364">
        <f>VLOOKUP(A6364,[1]Sheet1!$A:$B,2,0)</f>
        <v>3</v>
      </c>
    </row>
    <row r="6365" spans="1:12">
      <c r="A6365" t="s">
        <v>6427</v>
      </c>
      <c r="B6365" t="s">
        <v>4270</v>
      </c>
      <c r="C6365">
        <f t="shared" si="247"/>
        <v>1</v>
      </c>
      <c r="D6365">
        <f>VLOOKUP(A6365,[1]Sheet1!$A:$B,2,0)</f>
        <v>133</v>
      </c>
    </row>
    <row r="6366" spans="1:12">
      <c r="A6366" t="s">
        <v>6428</v>
      </c>
      <c r="B6366" t="s">
        <v>4270</v>
      </c>
      <c r="C6366">
        <f t="shared" si="247"/>
        <v>1</v>
      </c>
      <c r="D6366">
        <f>VLOOKUP(A6366,[1]Sheet1!$A:$B,2,0)</f>
        <v>18</v>
      </c>
    </row>
    <row r="6367" spans="1:12">
      <c r="A6367" t="s">
        <v>6429</v>
      </c>
      <c r="B6367" t="s">
        <v>4270</v>
      </c>
      <c r="C6367">
        <f t="shared" si="247"/>
        <v>1</v>
      </c>
      <c r="D6367">
        <f>VLOOKUP(A6367,[1]Sheet1!$A:$B,2,0)</f>
        <v>3</v>
      </c>
    </row>
    <row r="6368" spans="1:12">
      <c r="A6368" t="s">
        <v>6430</v>
      </c>
      <c r="B6368" t="s">
        <v>4270</v>
      </c>
      <c r="C6368">
        <f t="shared" si="247"/>
        <v>1</v>
      </c>
      <c r="D6368">
        <f>VLOOKUP(A6368,[1]Sheet1!$A:$B,2,0)</f>
        <v>3</v>
      </c>
    </row>
    <row r="6369" spans="1:12">
      <c r="A6369" t="s">
        <v>6431</v>
      </c>
      <c r="B6369" t="s">
        <v>4270</v>
      </c>
      <c r="C6369">
        <f t="shared" si="247"/>
        <v>1</v>
      </c>
      <c r="D6369">
        <f>VLOOKUP(A6369,[1]Sheet1!$A:$B,2,0)</f>
        <v>56</v>
      </c>
    </row>
    <row r="6370" spans="1:12">
      <c r="A6370" t="s">
        <v>6432</v>
      </c>
      <c r="B6370" t="s">
        <v>4270</v>
      </c>
      <c r="C6370">
        <f t="shared" si="247"/>
        <v>1</v>
      </c>
      <c r="D6370">
        <f>VLOOKUP(A6370,[1]Sheet1!$A:$B,2,0)</f>
        <v>56</v>
      </c>
    </row>
    <row r="6371" spans="1:12">
      <c r="A6371" t="s">
        <v>6433</v>
      </c>
      <c r="B6371" t="s">
        <v>4270</v>
      </c>
      <c r="C6371">
        <f t="shared" si="247"/>
        <v>1</v>
      </c>
      <c r="D6371">
        <f>VLOOKUP(A6371,[1]Sheet1!$A:$B,2,0)</f>
        <v>56</v>
      </c>
    </row>
    <row r="6372" spans="1:12">
      <c r="A6372" t="s">
        <v>6434</v>
      </c>
      <c r="B6372" t="s">
        <v>4270</v>
      </c>
      <c r="C6372">
        <f t="shared" si="247"/>
        <v>1</v>
      </c>
      <c r="D6372">
        <f>VLOOKUP(A6372,[1]Sheet1!$A:$B,2,0)</f>
        <v>42</v>
      </c>
    </row>
    <row r="6373" spans="1:12">
      <c r="A6373" t="s">
        <v>6435</v>
      </c>
      <c r="B6373" t="s">
        <v>4270</v>
      </c>
      <c r="C6373">
        <f t="shared" si="247"/>
        <v>1</v>
      </c>
      <c r="D6373">
        <f>VLOOKUP(A6373,[1]Sheet1!$A:$B,2,0)</f>
        <v>7</v>
      </c>
    </row>
    <row r="6374" spans="1:12">
      <c r="A6374" t="s">
        <v>6436</v>
      </c>
      <c r="B6374" t="s">
        <v>4270</v>
      </c>
      <c r="C6374">
        <f t="shared" si="247"/>
        <v>1</v>
      </c>
      <c r="D6374">
        <f>VLOOKUP(A6374,[1]Sheet1!$A:$B,2,0)</f>
        <v>7</v>
      </c>
    </row>
    <row r="6375" spans="1:12">
      <c r="A6375" t="s">
        <v>6437</v>
      </c>
      <c r="B6375" t="s">
        <v>4270</v>
      </c>
      <c r="C6375">
        <f t="shared" si="247"/>
        <v>1</v>
      </c>
      <c r="D6375">
        <f>VLOOKUP(A6375,[1]Sheet1!$A:$B,2,0)</f>
        <v>5</v>
      </c>
    </row>
    <row r="6376" spans="1:12">
      <c r="A6376" t="s">
        <v>6438</v>
      </c>
      <c r="B6376" t="s">
        <v>4270</v>
      </c>
      <c r="C6376">
        <f t="shared" si="247"/>
        <v>1</v>
      </c>
      <c r="D6376">
        <f>VLOOKUP(A6376,[1]Sheet1!$A:$B,2,0)</f>
        <v>6</v>
      </c>
    </row>
    <row r="6377" spans="1:12">
      <c r="A6377" t="s">
        <v>6439</v>
      </c>
      <c r="B6377" t="s">
        <v>4270</v>
      </c>
      <c r="C6377">
        <f t="shared" si="247"/>
        <v>1</v>
      </c>
      <c r="D6377">
        <f>VLOOKUP(A6377,[1]Sheet1!$A:$B,2,0)</f>
        <v>5</v>
      </c>
    </row>
    <row r="6378" spans="1:12">
      <c r="A6378" t="s">
        <v>6440</v>
      </c>
      <c r="B6378" t="s">
        <v>4270</v>
      </c>
      <c r="C6378">
        <f t="shared" si="247"/>
        <v>1</v>
      </c>
      <c r="D6378">
        <f>VLOOKUP(A6378,[1]Sheet1!$A:$B,2,0)</f>
        <v>13</v>
      </c>
    </row>
    <row r="6379" spans="1:12">
      <c r="A6379" t="s">
        <v>6441</v>
      </c>
      <c r="B6379" t="s">
        <v>4270</v>
      </c>
      <c r="C6379">
        <f t="shared" si="247"/>
        <v>1</v>
      </c>
      <c r="D6379">
        <f>VLOOKUP(A6379,[1]Sheet1!$A:$B,2,0)</f>
        <v>13</v>
      </c>
    </row>
    <row r="6380" spans="1:12">
      <c r="A6380" t="s">
        <v>6442</v>
      </c>
      <c r="B6380" t="s">
        <v>4270</v>
      </c>
      <c r="C6380">
        <f t="shared" si="247"/>
        <v>1</v>
      </c>
      <c r="D6380">
        <f>VLOOKUP(A6380,[1]Sheet1!$A:$B,2,0)</f>
        <v>4</v>
      </c>
      <c r="E6380">
        <v>8210</v>
      </c>
      <c r="F6380" t="s">
        <v>6017</v>
      </c>
      <c r="G6380" t="s">
        <v>4845</v>
      </c>
      <c r="H6380">
        <v>311</v>
      </c>
      <c r="I6380">
        <v>8210</v>
      </c>
      <c r="J6380">
        <v>8220</v>
      </c>
      <c r="K6380" t="s">
        <v>6017</v>
      </c>
      <c r="L6380" t="s">
        <v>4271</v>
      </c>
    </row>
    <row r="6381" spans="1:12">
      <c r="A6381" t="s">
        <v>6443</v>
      </c>
      <c r="B6381" t="s">
        <v>4270</v>
      </c>
      <c r="C6381">
        <f t="shared" si="247"/>
        <v>1</v>
      </c>
      <c r="D6381">
        <f>VLOOKUP(A6381,[1]Sheet1!$A:$B,2,0)</f>
        <v>83</v>
      </c>
      <c r="E6381">
        <v>8210</v>
      </c>
      <c r="F6381" t="s">
        <v>6017</v>
      </c>
      <c r="G6381" t="s">
        <v>4845</v>
      </c>
      <c r="H6381">
        <v>311</v>
      </c>
      <c r="I6381">
        <v>8210</v>
      </c>
      <c r="J6381">
        <v>8220</v>
      </c>
      <c r="K6381" t="s">
        <v>6017</v>
      </c>
      <c r="L6381" t="s">
        <v>4271</v>
      </c>
    </row>
    <row r="6382" spans="1:12">
      <c r="A6382" t="s">
        <v>6444</v>
      </c>
      <c r="B6382" t="s">
        <v>4270</v>
      </c>
      <c r="C6382">
        <f t="shared" si="247"/>
        <v>1</v>
      </c>
      <c r="D6382">
        <f>VLOOKUP(A6382,[1]Sheet1!$A:$B,2,0)</f>
        <v>92</v>
      </c>
      <c r="E6382">
        <v>8210</v>
      </c>
      <c r="F6382" t="s">
        <v>6017</v>
      </c>
      <c r="G6382" t="s">
        <v>4845</v>
      </c>
      <c r="H6382">
        <v>311</v>
      </c>
      <c r="I6382">
        <v>8210</v>
      </c>
      <c r="J6382">
        <v>8220</v>
      </c>
      <c r="K6382" t="s">
        <v>6017</v>
      </c>
      <c r="L6382" t="s">
        <v>4271</v>
      </c>
    </row>
    <row r="6383" spans="1:12">
      <c r="A6383" t="s">
        <v>6445</v>
      </c>
      <c r="B6383" t="s">
        <v>4270</v>
      </c>
      <c r="C6383">
        <f t="shared" si="247"/>
        <v>1</v>
      </c>
      <c r="D6383">
        <f>VLOOKUP(A6383,[1]Sheet1!$A:$B,2,0)</f>
        <v>271</v>
      </c>
      <c r="E6383">
        <v>8210</v>
      </c>
      <c r="F6383" t="s">
        <v>6017</v>
      </c>
      <c r="G6383" t="s">
        <v>4845</v>
      </c>
      <c r="H6383">
        <v>311</v>
      </c>
      <c r="I6383">
        <v>8210</v>
      </c>
      <c r="J6383">
        <v>8220</v>
      </c>
      <c r="K6383" t="s">
        <v>6017</v>
      </c>
      <c r="L6383" t="s">
        <v>4271</v>
      </c>
    </row>
    <row r="6384" spans="1:12">
      <c r="A6384" t="s">
        <v>6446</v>
      </c>
      <c r="B6384" t="s">
        <v>4270</v>
      </c>
      <c r="C6384">
        <f t="shared" si="247"/>
        <v>1</v>
      </c>
      <c r="D6384">
        <f>VLOOKUP(A6384,[1]Sheet1!$A:$B,2,0)</f>
        <v>272</v>
      </c>
      <c r="E6384">
        <v>8210</v>
      </c>
      <c r="F6384" t="s">
        <v>6017</v>
      </c>
      <c r="G6384" t="s">
        <v>4845</v>
      </c>
      <c r="H6384">
        <v>311</v>
      </c>
      <c r="I6384">
        <v>8210</v>
      </c>
      <c r="J6384">
        <v>8220</v>
      </c>
      <c r="K6384" t="s">
        <v>6017</v>
      </c>
      <c r="L6384" t="s">
        <v>4271</v>
      </c>
    </row>
    <row r="6385" spans="1:12">
      <c r="A6385" t="s">
        <v>6447</v>
      </c>
      <c r="B6385" t="s">
        <v>4270</v>
      </c>
      <c r="C6385">
        <f t="shared" si="247"/>
        <v>1</v>
      </c>
      <c r="D6385">
        <f>VLOOKUP(A6385,[1]Sheet1!$A:$B,2,0)</f>
        <v>269</v>
      </c>
      <c r="E6385">
        <v>8210</v>
      </c>
      <c r="F6385" t="s">
        <v>6017</v>
      </c>
      <c r="G6385" t="s">
        <v>4845</v>
      </c>
      <c r="H6385">
        <v>311</v>
      </c>
      <c r="I6385">
        <v>8210</v>
      </c>
      <c r="J6385">
        <v>8220</v>
      </c>
      <c r="K6385" t="s">
        <v>6017</v>
      </c>
      <c r="L6385" t="s">
        <v>4271</v>
      </c>
    </row>
    <row r="6386" spans="1:12">
      <c r="A6386" t="s">
        <v>6448</v>
      </c>
      <c r="B6386" t="s">
        <v>4270</v>
      </c>
      <c r="C6386">
        <f t="shared" si="247"/>
        <v>1</v>
      </c>
      <c r="D6386">
        <f>VLOOKUP(A6386,[1]Sheet1!$A:$B,2,0)</f>
        <v>261</v>
      </c>
      <c r="E6386">
        <v>8210</v>
      </c>
      <c r="F6386" t="s">
        <v>6017</v>
      </c>
      <c r="G6386" t="s">
        <v>4845</v>
      </c>
      <c r="H6386">
        <v>311</v>
      </c>
      <c r="I6386">
        <v>8210</v>
      </c>
      <c r="J6386">
        <v>8220</v>
      </c>
      <c r="K6386" t="s">
        <v>6017</v>
      </c>
      <c r="L6386" t="s">
        <v>4271</v>
      </c>
    </row>
    <row r="6387" spans="1:12">
      <c r="A6387" t="s">
        <v>6449</v>
      </c>
      <c r="B6387" t="s">
        <v>4270</v>
      </c>
      <c r="C6387">
        <f t="shared" si="247"/>
        <v>1</v>
      </c>
      <c r="D6387">
        <f>VLOOKUP(A6387,[1]Sheet1!$A:$B,2,0)</f>
        <v>23</v>
      </c>
      <c r="E6387">
        <v>8210</v>
      </c>
      <c r="F6387" t="s">
        <v>6017</v>
      </c>
      <c r="G6387" t="s">
        <v>4845</v>
      </c>
      <c r="H6387">
        <v>311</v>
      </c>
      <c r="I6387">
        <v>8210</v>
      </c>
      <c r="J6387">
        <v>8220</v>
      </c>
      <c r="K6387" t="s">
        <v>6017</v>
      </c>
      <c r="L6387" t="s">
        <v>4271</v>
      </c>
    </row>
    <row r="6388" spans="1:12">
      <c r="A6388" t="s">
        <v>6450</v>
      </c>
      <c r="B6388" t="s">
        <v>4270</v>
      </c>
      <c r="C6388">
        <f t="shared" si="247"/>
        <v>1</v>
      </c>
      <c r="D6388">
        <f>VLOOKUP(A6388,[1]Sheet1!$A:$B,2,0)</f>
        <v>23</v>
      </c>
      <c r="E6388">
        <v>8210</v>
      </c>
      <c r="F6388" t="s">
        <v>6017</v>
      </c>
      <c r="G6388" t="s">
        <v>4845</v>
      </c>
      <c r="H6388">
        <v>311</v>
      </c>
      <c r="I6388">
        <v>8210</v>
      </c>
      <c r="J6388">
        <v>8220</v>
      </c>
      <c r="K6388" t="s">
        <v>6017</v>
      </c>
      <c r="L6388" t="s">
        <v>4271</v>
      </c>
    </row>
    <row r="6389" spans="1:12">
      <c r="A6389" t="s">
        <v>6451</v>
      </c>
      <c r="B6389" t="s">
        <v>4270</v>
      </c>
      <c r="C6389">
        <f t="shared" si="247"/>
        <v>1</v>
      </c>
      <c r="D6389">
        <f>VLOOKUP(A6389,[1]Sheet1!$A:$B,2,0)</f>
        <v>25</v>
      </c>
      <c r="E6389">
        <v>8210</v>
      </c>
      <c r="F6389" t="s">
        <v>6017</v>
      </c>
      <c r="G6389" t="s">
        <v>4845</v>
      </c>
      <c r="H6389">
        <v>311</v>
      </c>
      <c r="I6389">
        <v>8210</v>
      </c>
      <c r="J6389">
        <v>8220</v>
      </c>
      <c r="K6389" t="s">
        <v>6017</v>
      </c>
      <c r="L6389" t="s">
        <v>4271</v>
      </c>
    </row>
    <row r="6390" spans="1:12">
      <c r="A6390" t="s">
        <v>6452</v>
      </c>
      <c r="B6390" t="s">
        <v>4270</v>
      </c>
      <c r="C6390">
        <f t="shared" si="247"/>
        <v>1</v>
      </c>
      <c r="D6390">
        <f>VLOOKUP(A6390,[1]Sheet1!$A:$B,2,0)</f>
        <v>25</v>
      </c>
      <c r="E6390">
        <v>8210</v>
      </c>
      <c r="F6390" t="s">
        <v>6017</v>
      </c>
      <c r="G6390" t="s">
        <v>4845</v>
      </c>
      <c r="H6390">
        <v>311</v>
      </c>
      <c r="I6390">
        <v>8210</v>
      </c>
      <c r="J6390">
        <v>8220</v>
      </c>
      <c r="K6390" t="s">
        <v>6017</v>
      </c>
      <c r="L6390" t="s">
        <v>4271</v>
      </c>
    </row>
    <row r="6391" spans="1:12">
      <c r="A6391" t="s">
        <v>6453</v>
      </c>
      <c r="B6391" t="s">
        <v>4270</v>
      </c>
      <c r="C6391">
        <f t="shared" si="247"/>
        <v>1</v>
      </c>
      <c r="D6391">
        <f>VLOOKUP(A6391,[1]Sheet1!$A:$B,2,0)</f>
        <v>23</v>
      </c>
      <c r="E6391">
        <v>8210</v>
      </c>
      <c r="F6391" t="s">
        <v>6017</v>
      </c>
      <c r="G6391" t="s">
        <v>4845</v>
      </c>
      <c r="H6391">
        <v>311</v>
      </c>
      <c r="I6391">
        <v>8210</v>
      </c>
      <c r="J6391">
        <v>8220</v>
      </c>
      <c r="K6391" t="s">
        <v>6017</v>
      </c>
      <c r="L6391" t="s">
        <v>4271</v>
      </c>
    </row>
    <row r="6392" spans="1:12">
      <c r="A6392" t="s">
        <v>6454</v>
      </c>
      <c r="B6392" t="s">
        <v>4270</v>
      </c>
      <c r="C6392">
        <f t="shared" si="247"/>
        <v>1</v>
      </c>
      <c r="D6392">
        <f>VLOOKUP(A6392,[1]Sheet1!$A:$B,2,0)</f>
        <v>54</v>
      </c>
      <c r="E6392">
        <v>8210</v>
      </c>
      <c r="F6392" t="s">
        <v>6017</v>
      </c>
      <c r="G6392" t="s">
        <v>4845</v>
      </c>
      <c r="H6392">
        <v>311</v>
      </c>
      <c r="I6392">
        <v>8210</v>
      </c>
      <c r="J6392">
        <v>8220</v>
      </c>
      <c r="K6392" t="s">
        <v>6017</v>
      </c>
      <c r="L6392" t="s">
        <v>4271</v>
      </c>
    </row>
    <row r="6393" spans="1:12">
      <c r="A6393" t="s">
        <v>6455</v>
      </c>
      <c r="B6393" t="s">
        <v>4270</v>
      </c>
      <c r="C6393">
        <f t="shared" si="247"/>
        <v>1</v>
      </c>
      <c r="D6393">
        <f>VLOOKUP(A6393,[1]Sheet1!$A:$B,2,0)</f>
        <v>54</v>
      </c>
      <c r="E6393">
        <v>8210</v>
      </c>
      <c r="F6393" t="s">
        <v>6017</v>
      </c>
      <c r="G6393" t="s">
        <v>4845</v>
      </c>
      <c r="H6393">
        <v>311</v>
      </c>
      <c r="I6393">
        <v>8210</v>
      </c>
      <c r="J6393">
        <v>8220</v>
      </c>
      <c r="K6393" t="s">
        <v>6017</v>
      </c>
      <c r="L6393" t="s">
        <v>4271</v>
      </c>
    </row>
    <row r="6394" spans="1:12">
      <c r="A6394" t="s">
        <v>6456</v>
      </c>
      <c r="B6394" t="s">
        <v>4270</v>
      </c>
      <c r="C6394">
        <f t="shared" si="247"/>
        <v>1</v>
      </c>
      <c r="D6394">
        <f>VLOOKUP(A6394,[1]Sheet1!$A:$B,2,0)</f>
        <v>133</v>
      </c>
      <c r="E6394">
        <v>8210</v>
      </c>
      <c r="F6394" t="s">
        <v>6017</v>
      </c>
      <c r="G6394" t="s">
        <v>4845</v>
      </c>
      <c r="H6394">
        <v>311</v>
      </c>
      <c r="I6394">
        <v>8210</v>
      </c>
      <c r="J6394">
        <v>8310</v>
      </c>
      <c r="K6394" t="s">
        <v>6017</v>
      </c>
      <c r="L6394" t="s">
        <v>6242</v>
      </c>
    </row>
    <row r="6395" spans="1:12">
      <c r="A6395" t="s">
        <v>6457</v>
      </c>
      <c r="B6395" t="s">
        <v>4270</v>
      </c>
      <c r="C6395">
        <f t="shared" si="247"/>
        <v>1</v>
      </c>
      <c r="D6395">
        <f>VLOOKUP(A6395,[1]Sheet1!$A:$B,2,0)</f>
        <v>76</v>
      </c>
    </row>
    <row r="6396" spans="1:12">
      <c r="A6396" t="s">
        <v>6458</v>
      </c>
      <c r="B6396" t="s">
        <v>4270</v>
      </c>
      <c r="C6396">
        <f t="shared" si="247"/>
        <v>1</v>
      </c>
      <c r="D6396">
        <f>VLOOKUP(A6396,[1]Sheet1!$A:$B,2,0)</f>
        <v>133</v>
      </c>
      <c r="E6396">
        <v>8210</v>
      </c>
      <c r="F6396" t="s">
        <v>6017</v>
      </c>
      <c r="G6396" t="s">
        <v>4845</v>
      </c>
      <c r="H6396">
        <v>311</v>
      </c>
      <c r="I6396">
        <v>8210</v>
      </c>
      <c r="J6396">
        <v>8220</v>
      </c>
      <c r="K6396" t="s">
        <v>6017</v>
      </c>
      <c r="L6396" t="s">
        <v>4271</v>
      </c>
    </row>
    <row r="6397" spans="1:12">
      <c r="A6397" t="s">
        <v>6459</v>
      </c>
      <c r="B6397" t="s">
        <v>4270</v>
      </c>
      <c r="C6397">
        <f t="shared" si="247"/>
        <v>1</v>
      </c>
      <c r="D6397">
        <f>VLOOKUP(A6397,[1]Sheet1!$A:$B,2,0)</f>
        <v>275</v>
      </c>
    </row>
    <row r="6398" spans="1:12">
      <c r="A6398" t="s">
        <v>6460</v>
      </c>
      <c r="B6398" t="s">
        <v>4270</v>
      </c>
      <c r="C6398">
        <f t="shared" si="247"/>
        <v>1</v>
      </c>
      <c r="D6398">
        <f>VLOOKUP(A6398,[1]Sheet1!$A:$B,2,0)</f>
        <v>256</v>
      </c>
    </row>
    <row r="6399" spans="1:12">
      <c r="A6399" t="s">
        <v>6461</v>
      </c>
      <c r="B6399" t="s">
        <v>4270</v>
      </c>
      <c r="C6399">
        <f t="shared" ref="C6399:C6462" si="248">COUNTIF(A6399:A13481,A6399)</f>
        <v>1</v>
      </c>
      <c r="D6399">
        <f>VLOOKUP(A6399,[1]Sheet1!$A:$B,2,0)</f>
        <v>277</v>
      </c>
    </row>
    <row r="6400" spans="1:12">
      <c r="A6400" t="s">
        <v>6462</v>
      </c>
      <c r="B6400" t="s">
        <v>4270</v>
      </c>
      <c r="C6400">
        <f t="shared" si="248"/>
        <v>1</v>
      </c>
      <c r="D6400">
        <f>VLOOKUP(A6400,[1]Sheet1!$A:$B,2,0)</f>
        <v>290</v>
      </c>
    </row>
    <row r="6401" spans="1:12">
      <c r="A6401" t="s">
        <v>6463</v>
      </c>
      <c r="B6401" t="s">
        <v>4270</v>
      </c>
      <c r="C6401">
        <f t="shared" si="248"/>
        <v>1</v>
      </c>
      <c r="D6401">
        <f>VLOOKUP(A6401,[1]Sheet1!$A:$B,2,0)</f>
        <v>276</v>
      </c>
    </row>
    <row r="6402" spans="1:12">
      <c r="A6402" t="s">
        <v>6464</v>
      </c>
      <c r="B6402" t="s">
        <v>4270</v>
      </c>
      <c r="C6402">
        <f t="shared" si="248"/>
        <v>1</v>
      </c>
      <c r="D6402">
        <f>VLOOKUP(A6402,[1]Sheet1!$A:$B,2,0)</f>
        <v>269</v>
      </c>
    </row>
    <row r="6403" spans="1:12">
      <c r="A6403" t="s">
        <v>6465</v>
      </c>
      <c r="B6403" t="s">
        <v>4270</v>
      </c>
      <c r="C6403">
        <f t="shared" si="248"/>
        <v>1</v>
      </c>
      <c r="D6403">
        <f>VLOOKUP(A6403,[1]Sheet1!$A:$B,2,0)</f>
        <v>277</v>
      </c>
    </row>
    <row r="6404" spans="1:12">
      <c r="A6404" t="s">
        <v>6466</v>
      </c>
      <c r="B6404" t="s">
        <v>4270</v>
      </c>
      <c r="C6404">
        <f t="shared" si="248"/>
        <v>1</v>
      </c>
      <c r="D6404">
        <f>VLOOKUP(A6404,[1]Sheet1!$A:$B,2,0)</f>
        <v>28</v>
      </c>
      <c r="E6404">
        <v>8210</v>
      </c>
      <c r="F6404" t="s">
        <v>6017</v>
      </c>
      <c r="G6404" t="s">
        <v>4845</v>
      </c>
      <c r="H6404">
        <v>311</v>
      </c>
      <c r="I6404">
        <v>8210</v>
      </c>
      <c r="J6404">
        <v>8220</v>
      </c>
      <c r="K6404" t="s">
        <v>6017</v>
      </c>
      <c r="L6404" t="s">
        <v>4271</v>
      </c>
    </row>
    <row r="6405" spans="1:12">
      <c r="A6405" t="s">
        <v>6467</v>
      </c>
      <c r="B6405" t="s">
        <v>4270</v>
      </c>
      <c r="C6405">
        <f t="shared" si="248"/>
        <v>1</v>
      </c>
      <c r="D6405">
        <f>VLOOKUP(A6405,[1]Sheet1!$A:$B,2,0)</f>
        <v>16</v>
      </c>
    </row>
    <row r="6406" spans="1:12">
      <c r="A6406" t="s">
        <v>6468</v>
      </c>
      <c r="B6406" t="s">
        <v>4270</v>
      </c>
      <c r="C6406">
        <f t="shared" si="248"/>
        <v>1</v>
      </c>
      <c r="D6406">
        <f>VLOOKUP(A6406,[1]Sheet1!$A:$B,2,0)</f>
        <v>16</v>
      </c>
    </row>
    <row r="6407" spans="1:12">
      <c r="A6407" t="s">
        <v>6469</v>
      </c>
      <c r="B6407" t="s">
        <v>4270</v>
      </c>
      <c r="C6407">
        <f t="shared" si="248"/>
        <v>1</v>
      </c>
      <c r="D6407">
        <f>VLOOKUP(A6407,[1]Sheet1!$A:$B,2,0)</f>
        <v>16</v>
      </c>
    </row>
    <row r="6408" spans="1:12">
      <c r="A6408" t="s">
        <v>6470</v>
      </c>
      <c r="B6408" t="s">
        <v>4270</v>
      </c>
      <c r="C6408">
        <f t="shared" si="248"/>
        <v>1</v>
      </c>
      <c r="D6408">
        <f>VLOOKUP(A6408,[1]Sheet1!$A:$B,2,0)</f>
        <v>16</v>
      </c>
    </row>
    <row r="6409" spans="1:12">
      <c r="A6409" t="s">
        <v>6471</v>
      </c>
      <c r="B6409" t="s">
        <v>4270</v>
      </c>
      <c r="C6409">
        <f t="shared" si="248"/>
        <v>1</v>
      </c>
      <c r="D6409">
        <f>VLOOKUP(A6409,[1]Sheet1!$A:$B,2,0)</f>
        <v>16</v>
      </c>
    </row>
    <row r="6410" spans="1:12">
      <c r="A6410" t="s">
        <v>6472</v>
      </c>
      <c r="B6410" t="s">
        <v>4270</v>
      </c>
      <c r="C6410">
        <f t="shared" si="248"/>
        <v>1</v>
      </c>
      <c r="D6410">
        <f>VLOOKUP(A6410,[1]Sheet1!$A:$B,2,0)</f>
        <v>16</v>
      </c>
    </row>
    <row r="6411" spans="1:12">
      <c r="A6411" t="s">
        <v>6473</v>
      </c>
      <c r="B6411" t="s">
        <v>4270</v>
      </c>
      <c r="C6411">
        <f t="shared" si="248"/>
        <v>1</v>
      </c>
      <c r="D6411">
        <f>VLOOKUP(A6411,[1]Sheet1!$A:$B,2,0)</f>
        <v>24</v>
      </c>
    </row>
    <row r="6412" spans="1:12">
      <c r="A6412" t="s">
        <v>6474</v>
      </c>
      <c r="B6412" t="s">
        <v>4270</v>
      </c>
      <c r="C6412">
        <f t="shared" si="248"/>
        <v>1</v>
      </c>
      <c r="D6412">
        <f>VLOOKUP(A6412,[1]Sheet1!$A:$B,2,0)</f>
        <v>24</v>
      </c>
    </row>
    <row r="6413" spans="1:12">
      <c r="A6413" t="s">
        <v>6475</v>
      </c>
      <c r="B6413" t="s">
        <v>4270</v>
      </c>
      <c r="C6413">
        <f t="shared" si="248"/>
        <v>1</v>
      </c>
      <c r="D6413">
        <f>VLOOKUP(A6413,[1]Sheet1!$A:$B,2,0)</f>
        <v>27</v>
      </c>
    </row>
    <row r="6414" spans="1:12">
      <c r="A6414" t="s">
        <v>6476</v>
      </c>
      <c r="B6414" t="s">
        <v>4270</v>
      </c>
      <c r="C6414">
        <f t="shared" si="248"/>
        <v>1</v>
      </c>
      <c r="D6414">
        <f>VLOOKUP(A6414,[1]Sheet1!$A:$B,2,0)</f>
        <v>24</v>
      </c>
    </row>
    <row r="6415" spans="1:12">
      <c r="A6415" t="s">
        <v>6477</v>
      </c>
      <c r="B6415" t="s">
        <v>4270</v>
      </c>
      <c r="C6415">
        <f t="shared" si="248"/>
        <v>1</v>
      </c>
      <c r="D6415">
        <f>VLOOKUP(A6415,[1]Sheet1!$A:$B,2,0)</f>
        <v>24</v>
      </c>
    </row>
    <row r="6416" spans="1:12">
      <c r="A6416" t="s">
        <v>6478</v>
      </c>
      <c r="B6416" t="s">
        <v>4270</v>
      </c>
      <c r="C6416">
        <f t="shared" si="248"/>
        <v>1</v>
      </c>
      <c r="D6416">
        <f>VLOOKUP(A6416,[1]Sheet1!$A:$B,2,0)</f>
        <v>10</v>
      </c>
    </row>
    <row r="6417" spans="1:12">
      <c r="A6417" t="s">
        <v>6479</v>
      </c>
      <c r="B6417" t="s">
        <v>4270</v>
      </c>
      <c r="C6417">
        <f t="shared" si="248"/>
        <v>1</v>
      </c>
      <c r="D6417">
        <f>VLOOKUP(A6417,[1]Sheet1!$A:$B,2,0)</f>
        <v>10</v>
      </c>
    </row>
    <row r="6418" spans="1:12">
      <c r="A6418" t="s">
        <v>6481</v>
      </c>
      <c r="B6418" t="s">
        <v>4270</v>
      </c>
      <c r="C6418">
        <f t="shared" si="248"/>
        <v>1</v>
      </c>
      <c r="D6418">
        <f>VLOOKUP(A6418,[1]Sheet1!$A:$B,2,0)</f>
        <v>22</v>
      </c>
      <c r="E6418">
        <v>8210</v>
      </c>
      <c r="F6418" t="s">
        <v>6017</v>
      </c>
      <c r="G6418" t="s">
        <v>4845</v>
      </c>
      <c r="H6418">
        <v>311</v>
      </c>
      <c r="I6418">
        <v>8210</v>
      </c>
      <c r="J6418">
        <v>8220</v>
      </c>
      <c r="K6418" t="s">
        <v>6017</v>
      </c>
      <c r="L6418" t="s">
        <v>4271</v>
      </c>
    </row>
    <row r="6419" spans="1:12">
      <c r="A6419" t="s">
        <v>6480</v>
      </c>
      <c r="B6419" t="s">
        <v>4270</v>
      </c>
      <c r="C6419">
        <f t="shared" si="248"/>
        <v>1</v>
      </c>
      <c r="D6419">
        <f>VLOOKUP(A6419,[1]Sheet1!$A:$B,2,0)</f>
        <v>20</v>
      </c>
    </row>
    <row r="6420" spans="1:12">
      <c r="A6420" t="s">
        <v>6482</v>
      </c>
      <c r="B6420" t="s">
        <v>4270</v>
      </c>
      <c r="C6420">
        <f t="shared" si="248"/>
        <v>1</v>
      </c>
      <c r="D6420">
        <f>VLOOKUP(A6420,[1]Sheet1!$A:$B,2,0)</f>
        <v>4</v>
      </c>
    </row>
    <row r="6421" spans="1:12">
      <c r="A6421" t="s">
        <v>6483</v>
      </c>
      <c r="B6421" t="s">
        <v>4270</v>
      </c>
      <c r="C6421">
        <f t="shared" si="248"/>
        <v>1</v>
      </c>
      <c r="D6421">
        <f>VLOOKUP(A6421,[1]Sheet1!$A:$B,2,0)</f>
        <v>222</v>
      </c>
    </row>
    <row r="6422" spans="1:12">
      <c r="A6422" t="s">
        <v>6485</v>
      </c>
      <c r="B6422" t="s">
        <v>4270</v>
      </c>
      <c r="C6422">
        <f t="shared" si="248"/>
        <v>1</v>
      </c>
      <c r="D6422">
        <f>VLOOKUP(A6422,[1]Sheet1!$A:$B,2,0)</f>
        <v>303</v>
      </c>
      <c r="E6422">
        <v>3210</v>
      </c>
      <c r="F6422" t="s">
        <v>6078</v>
      </c>
      <c r="G6422" t="s">
        <v>4845</v>
      </c>
      <c r="H6422">
        <v>311</v>
      </c>
      <c r="I6422">
        <v>3210</v>
      </c>
      <c r="J6422">
        <v>3220</v>
      </c>
      <c r="K6422" t="s">
        <v>6078</v>
      </c>
      <c r="L6422" t="s">
        <v>4271</v>
      </c>
    </row>
    <row r="6423" spans="1:12">
      <c r="A6423" t="s">
        <v>6484</v>
      </c>
      <c r="B6423" t="s">
        <v>4270</v>
      </c>
      <c r="C6423">
        <f t="shared" si="248"/>
        <v>1</v>
      </c>
      <c r="D6423">
        <f>VLOOKUP(A6423,[1]Sheet1!$A:$B,2,0)</f>
        <v>17</v>
      </c>
    </row>
    <row r="6424" spans="1:12">
      <c r="A6424" t="s">
        <v>6486</v>
      </c>
      <c r="B6424" t="s">
        <v>4270</v>
      </c>
      <c r="C6424">
        <f t="shared" si="248"/>
        <v>1</v>
      </c>
      <c r="D6424">
        <f>VLOOKUP(A6424,[1]Sheet1!$A:$B,2,0)</f>
        <v>122</v>
      </c>
    </row>
    <row r="6425" spans="1:12">
      <c r="A6425" t="s">
        <v>6487</v>
      </c>
      <c r="B6425" t="s">
        <v>4270</v>
      </c>
      <c r="C6425">
        <f t="shared" si="248"/>
        <v>1</v>
      </c>
      <c r="D6425">
        <f>VLOOKUP(A6425,[1]Sheet1!$A:$B,2,0)</f>
        <v>94</v>
      </c>
    </row>
    <row r="6426" spans="1:12">
      <c r="A6426" t="s">
        <v>6488</v>
      </c>
      <c r="B6426" t="s">
        <v>4270</v>
      </c>
      <c r="C6426">
        <f t="shared" si="248"/>
        <v>1</v>
      </c>
      <c r="D6426" t="e">
        <f>VLOOKUP(A6426,[1]Sheet1!$A:$B,2,0)</f>
        <v>#N/A</v>
      </c>
    </row>
    <row r="6427" spans="1:12">
      <c r="A6427" t="s">
        <v>6490</v>
      </c>
      <c r="B6427" t="s">
        <v>4270</v>
      </c>
      <c r="C6427">
        <f t="shared" si="248"/>
        <v>1</v>
      </c>
      <c r="D6427">
        <f>VLOOKUP(A6427,[1]Sheet1!$A:$B,2,0)</f>
        <v>265</v>
      </c>
      <c r="E6427">
        <v>3210</v>
      </c>
      <c r="F6427" t="s">
        <v>6078</v>
      </c>
      <c r="G6427" t="s">
        <v>4845</v>
      </c>
      <c r="H6427">
        <v>311</v>
      </c>
      <c r="I6427">
        <v>3210</v>
      </c>
      <c r="J6427">
        <v>3220</v>
      </c>
      <c r="K6427" t="s">
        <v>6078</v>
      </c>
      <c r="L6427" t="s">
        <v>4271</v>
      </c>
    </row>
    <row r="6428" spans="1:12">
      <c r="A6428" t="s">
        <v>6489</v>
      </c>
      <c r="B6428" t="s">
        <v>4270</v>
      </c>
      <c r="C6428">
        <f t="shared" si="248"/>
        <v>1</v>
      </c>
      <c r="D6428">
        <f>VLOOKUP(A6428,[1]Sheet1!$A:$B,2,0)</f>
        <v>17</v>
      </c>
    </row>
    <row r="6429" spans="1:12">
      <c r="A6429" t="s">
        <v>6491</v>
      </c>
      <c r="B6429" t="s">
        <v>4270</v>
      </c>
      <c r="C6429">
        <f t="shared" si="248"/>
        <v>1</v>
      </c>
      <c r="D6429">
        <f>VLOOKUP(A6429,[1]Sheet1!$A:$B,2,0)</f>
        <v>115</v>
      </c>
    </row>
    <row r="6430" spans="1:12">
      <c r="A6430" t="s">
        <v>6492</v>
      </c>
      <c r="B6430" t="s">
        <v>4270</v>
      </c>
      <c r="C6430">
        <f t="shared" si="248"/>
        <v>1</v>
      </c>
      <c r="D6430">
        <f>VLOOKUP(A6430,[1]Sheet1!$A:$B,2,0)</f>
        <v>92</v>
      </c>
    </row>
    <row r="6431" spans="1:12">
      <c r="A6431" t="s">
        <v>6494</v>
      </c>
      <c r="B6431" t="s">
        <v>4270</v>
      </c>
      <c r="C6431">
        <f t="shared" si="248"/>
        <v>1</v>
      </c>
      <c r="D6431">
        <f>VLOOKUP(A6431,[1]Sheet1!$A:$B,2,0)</f>
        <v>265</v>
      </c>
      <c r="E6431">
        <v>3210</v>
      </c>
      <c r="F6431" t="s">
        <v>6078</v>
      </c>
      <c r="G6431" t="s">
        <v>4845</v>
      </c>
      <c r="H6431">
        <v>311</v>
      </c>
      <c r="I6431">
        <v>3210</v>
      </c>
      <c r="J6431">
        <v>3220</v>
      </c>
      <c r="K6431" t="s">
        <v>6078</v>
      </c>
      <c r="L6431" t="s">
        <v>4271</v>
      </c>
    </row>
    <row r="6432" spans="1:12">
      <c r="A6432" t="s">
        <v>6493</v>
      </c>
      <c r="B6432" t="s">
        <v>4270</v>
      </c>
      <c r="C6432">
        <f t="shared" si="248"/>
        <v>1</v>
      </c>
      <c r="D6432">
        <f>VLOOKUP(A6432,[1]Sheet1!$A:$B,2,0)</f>
        <v>17</v>
      </c>
    </row>
    <row r="6433" spans="1:12">
      <c r="A6433" t="s">
        <v>6495</v>
      </c>
      <c r="B6433" t="s">
        <v>4270</v>
      </c>
      <c r="C6433">
        <f t="shared" si="248"/>
        <v>1</v>
      </c>
      <c r="D6433">
        <f>VLOOKUP(A6433,[1]Sheet1!$A:$B,2,0)</f>
        <v>111</v>
      </c>
    </row>
    <row r="6434" spans="1:12">
      <c r="A6434" t="s">
        <v>6496</v>
      </c>
      <c r="B6434" t="s">
        <v>4270</v>
      </c>
      <c r="C6434">
        <f t="shared" si="248"/>
        <v>1</v>
      </c>
      <c r="D6434">
        <f>VLOOKUP(A6434,[1]Sheet1!$A:$B,2,0)</f>
        <v>86</v>
      </c>
    </row>
    <row r="6435" spans="1:12">
      <c r="A6435" t="s">
        <v>6498</v>
      </c>
      <c r="B6435" t="s">
        <v>4270</v>
      </c>
      <c r="C6435">
        <f t="shared" si="248"/>
        <v>1</v>
      </c>
      <c r="D6435">
        <f>VLOOKUP(A6435,[1]Sheet1!$A:$B,2,0)</f>
        <v>265</v>
      </c>
      <c r="E6435">
        <v>3210</v>
      </c>
      <c r="F6435" t="s">
        <v>6078</v>
      </c>
      <c r="G6435" t="s">
        <v>4845</v>
      </c>
      <c r="H6435">
        <v>311</v>
      </c>
      <c r="I6435">
        <v>3210</v>
      </c>
      <c r="J6435">
        <v>3220</v>
      </c>
      <c r="K6435" t="s">
        <v>6078</v>
      </c>
      <c r="L6435" t="s">
        <v>4271</v>
      </c>
    </row>
    <row r="6436" spans="1:12">
      <c r="A6436" t="s">
        <v>6497</v>
      </c>
      <c r="B6436" t="s">
        <v>4270</v>
      </c>
      <c r="C6436">
        <f t="shared" si="248"/>
        <v>1</v>
      </c>
      <c r="D6436">
        <f>VLOOKUP(A6436,[1]Sheet1!$A:$B,2,0)</f>
        <v>17</v>
      </c>
    </row>
    <row r="6437" spans="1:12">
      <c r="A6437" t="s">
        <v>6499</v>
      </c>
      <c r="B6437" t="s">
        <v>4270</v>
      </c>
      <c r="C6437">
        <f t="shared" si="248"/>
        <v>1</v>
      </c>
      <c r="D6437">
        <f>VLOOKUP(A6437,[1]Sheet1!$A:$B,2,0)</f>
        <v>113</v>
      </c>
    </row>
    <row r="6438" spans="1:12">
      <c r="A6438" t="s">
        <v>6500</v>
      </c>
      <c r="B6438" t="s">
        <v>4270</v>
      </c>
      <c r="C6438">
        <f t="shared" si="248"/>
        <v>1</v>
      </c>
      <c r="D6438">
        <f>VLOOKUP(A6438,[1]Sheet1!$A:$B,2,0)</f>
        <v>84</v>
      </c>
    </row>
    <row r="6439" spans="1:12">
      <c r="A6439" t="s">
        <v>6502</v>
      </c>
      <c r="B6439" t="s">
        <v>4270</v>
      </c>
      <c r="C6439">
        <f t="shared" si="248"/>
        <v>1</v>
      </c>
      <c r="D6439">
        <f>VLOOKUP(A6439,[1]Sheet1!$A:$B,2,0)</f>
        <v>248</v>
      </c>
      <c r="E6439">
        <v>3210</v>
      </c>
      <c r="F6439" t="s">
        <v>6078</v>
      </c>
      <c r="G6439" t="s">
        <v>4845</v>
      </c>
      <c r="H6439">
        <v>311</v>
      </c>
      <c r="I6439">
        <v>3210</v>
      </c>
      <c r="J6439">
        <v>3220</v>
      </c>
      <c r="K6439" t="s">
        <v>6078</v>
      </c>
      <c r="L6439" t="s">
        <v>4271</v>
      </c>
    </row>
    <row r="6440" spans="1:12">
      <c r="A6440" t="s">
        <v>6501</v>
      </c>
      <c r="B6440" t="s">
        <v>4270</v>
      </c>
      <c r="C6440">
        <f t="shared" si="248"/>
        <v>1</v>
      </c>
      <c r="D6440">
        <f>VLOOKUP(A6440,[1]Sheet1!$A:$B,2,0)</f>
        <v>16</v>
      </c>
    </row>
    <row r="6441" spans="1:12">
      <c r="A6441" t="s">
        <v>6503</v>
      </c>
      <c r="B6441" t="s">
        <v>4270</v>
      </c>
      <c r="C6441">
        <f t="shared" si="248"/>
        <v>1</v>
      </c>
      <c r="D6441">
        <f>VLOOKUP(A6441,[1]Sheet1!$A:$B,2,0)</f>
        <v>85</v>
      </c>
    </row>
    <row r="6442" spans="1:12">
      <c r="A6442" t="s">
        <v>6504</v>
      </c>
      <c r="B6442" t="s">
        <v>4270</v>
      </c>
      <c r="C6442">
        <f t="shared" si="248"/>
        <v>1</v>
      </c>
      <c r="D6442">
        <f>VLOOKUP(A6442,[1]Sheet1!$A:$B,2,0)</f>
        <v>39</v>
      </c>
    </row>
    <row r="6443" spans="1:12">
      <c r="A6443" t="s">
        <v>6505</v>
      </c>
      <c r="B6443" t="s">
        <v>4270</v>
      </c>
      <c r="C6443">
        <f t="shared" si="248"/>
        <v>1</v>
      </c>
      <c r="D6443" t="e">
        <f>VLOOKUP(A6443,[1]Sheet1!$A:$B,2,0)</f>
        <v>#N/A</v>
      </c>
    </row>
    <row r="6444" spans="1:12">
      <c r="A6444" t="s">
        <v>6507</v>
      </c>
      <c r="B6444" t="s">
        <v>4270</v>
      </c>
      <c r="C6444">
        <f t="shared" si="248"/>
        <v>1</v>
      </c>
      <c r="D6444">
        <f>VLOOKUP(A6444,[1]Sheet1!$A:$B,2,0)</f>
        <v>18</v>
      </c>
      <c r="E6444">
        <v>3210</v>
      </c>
      <c r="F6444" t="s">
        <v>6078</v>
      </c>
      <c r="G6444" t="s">
        <v>4845</v>
      </c>
      <c r="H6444">
        <v>311</v>
      </c>
      <c r="I6444">
        <v>3210</v>
      </c>
      <c r="J6444">
        <v>3220</v>
      </c>
      <c r="K6444" t="s">
        <v>6078</v>
      </c>
      <c r="L6444" t="s">
        <v>4271</v>
      </c>
    </row>
    <row r="6445" spans="1:12">
      <c r="A6445" t="s">
        <v>6506</v>
      </c>
      <c r="B6445" t="s">
        <v>4270</v>
      </c>
      <c r="C6445">
        <f t="shared" si="248"/>
        <v>1</v>
      </c>
      <c r="D6445">
        <f>VLOOKUP(A6445,[1]Sheet1!$A:$B,2,0)</f>
        <v>7</v>
      </c>
    </row>
    <row r="6446" spans="1:12">
      <c r="A6446" t="s">
        <v>6508</v>
      </c>
      <c r="B6446" t="s">
        <v>4270</v>
      </c>
      <c r="C6446">
        <f t="shared" si="248"/>
        <v>1</v>
      </c>
      <c r="D6446" t="e">
        <f>VLOOKUP(A6446,[1]Sheet1!$A:$B,2,0)</f>
        <v>#N/A</v>
      </c>
    </row>
    <row r="6447" spans="1:12">
      <c r="A6447" t="s">
        <v>6510</v>
      </c>
      <c r="B6447" t="s">
        <v>4270</v>
      </c>
      <c r="C6447">
        <f t="shared" si="248"/>
        <v>1</v>
      </c>
      <c r="D6447">
        <f>VLOOKUP(A6447,[1]Sheet1!$A:$B,2,0)</f>
        <v>41</v>
      </c>
      <c r="E6447">
        <v>3210</v>
      </c>
      <c r="F6447" t="s">
        <v>6078</v>
      </c>
      <c r="G6447" t="s">
        <v>4845</v>
      </c>
      <c r="H6447">
        <v>311</v>
      </c>
      <c r="I6447">
        <v>3210</v>
      </c>
      <c r="J6447">
        <v>3220</v>
      </c>
      <c r="K6447" t="s">
        <v>6078</v>
      </c>
      <c r="L6447" t="s">
        <v>4271</v>
      </c>
    </row>
    <row r="6448" spans="1:12">
      <c r="A6448" t="s">
        <v>6509</v>
      </c>
      <c r="B6448" t="s">
        <v>4270</v>
      </c>
      <c r="C6448">
        <f t="shared" si="248"/>
        <v>1</v>
      </c>
      <c r="D6448">
        <f>VLOOKUP(A6448,[1]Sheet1!$A:$B,2,0)</f>
        <v>6</v>
      </c>
    </row>
    <row r="6449" spans="1:12">
      <c r="A6449" t="s">
        <v>6511</v>
      </c>
      <c r="B6449" t="s">
        <v>4270</v>
      </c>
      <c r="C6449">
        <f t="shared" si="248"/>
        <v>1</v>
      </c>
      <c r="D6449" t="e">
        <f>VLOOKUP(A6449,[1]Sheet1!$A:$B,2,0)</f>
        <v>#N/A</v>
      </c>
    </row>
    <row r="6450" spans="1:12">
      <c r="A6450" t="s">
        <v>6513</v>
      </c>
      <c r="B6450" t="s">
        <v>4270</v>
      </c>
      <c r="C6450">
        <f>COUNTIF(A6450:A13533,A6450)</f>
        <v>1</v>
      </c>
      <c r="D6450">
        <f>VLOOKUP(A6450,[1]Sheet1!$A:$B,2,0)</f>
        <v>860</v>
      </c>
      <c r="E6450">
        <v>3210</v>
      </c>
      <c r="F6450" t="s">
        <v>6078</v>
      </c>
      <c r="G6450" t="s">
        <v>4845</v>
      </c>
      <c r="H6450">
        <v>311</v>
      </c>
      <c r="I6450">
        <v>3210</v>
      </c>
      <c r="J6450">
        <v>3220</v>
      </c>
      <c r="K6450" t="s">
        <v>6078</v>
      </c>
      <c r="L6450" t="s">
        <v>4271</v>
      </c>
    </row>
    <row r="6451" spans="1:12">
      <c r="A6451" t="s">
        <v>6514</v>
      </c>
      <c r="B6451" t="s">
        <v>4270</v>
      </c>
      <c r="C6451">
        <f>COUNTIF(A6451:A13534,A6451)</f>
        <v>1</v>
      </c>
      <c r="D6451" t="e">
        <f>VLOOKUP(A6451,[1]Sheet1!$A:$B,2,0)</f>
        <v>#N/A</v>
      </c>
    </row>
    <row r="6452" spans="1:12">
      <c r="A6452" t="s">
        <v>6512</v>
      </c>
      <c r="B6452" t="s">
        <v>4270</v>
      </c>
      <c r="C6452">
        <f>COUNTIF(A6452:A13535,A6452)</f>
        <v>1</v>
      </c>
      <c r="D6452">
        <f>VLOOKUP(A6452,[1]Sheet1!$A:$B,2,0)</f>
        <v>654</v>
      </c>
    </row>
    <row r="6453" spans="1:12">
      <c r="A6453" t="s">
        <v>6515</v>
      </c>
      <c r="B6453" t="s">
        <v>4270</v>
      </c>
      <c r="C6453">
        <f>COUNTIF(A6453:A13536,A6453)</f>
        <v>1</v>
      </c>
      <c r="D6453" t="e">
        <f>VLOOKUP(A6453,[1]Sheet1!$A:$B,2,0)</f>
        <v>#N/A</v>
      </c>
    </row>
    <row r="6454" spans="1:12">
      <c r="A6454" t="s">
        <v>6517</v>
      </c>
      <c r="B6454" t="s">
        <v>4270</v>
      </c>
      <c r="C6454">
        <f>COUNTIF(A6454:A13538,A6454)</f>
        <v>1</v>
      </c>
      <c r="D6454">
        <f>VLOOKUP(A6454,[1]Sheet1!$A:$B,2,0)</f>
        <v>831</v>
      </c>
      <c r="E6454">
        <v>3210</v>
      </c>
      <c r="F6454" t="s">
        <v>6078</v>
      </c>
      <c r="G6454" t="s">
        <v>4845</v>
      </c>
      <c r="H6454">
        <v>311</v>
      </c>
      <c r="I6454">
        <v>3210</v>
      </c>
      <c r="J6454">
        <v>3220</v>
      </c>
      <c r="K6454" t="s">
        <v>6078</v>
      </c>
      <c r="L6454" t="s">
        <v>4271</v>
      </c>
    </row>
    <row r="6455" spans="1:12">
      <c r="A6455" t="s">
        <v>6516</v>
      </c>
      <c r="B6455" t="s">
        <v>4270</v>
      </c>
      <c r="C6455">
        <f>COUNTIF(A6455:A13539,A6455)</f>
        <v>1</v>
      </c>
      <c r="D6455">
        <f>VLOOKUP(A6455,[1]Sheet1!$A:$B,2,0)</f>
        <v>639</v>
      </c>
    </row>
    <row r="6456" spans="1:12">
      <c r="A6456" t="s">
        <v>6519</v>
      </c>
      <c r="B6456" t="s">
        <v>4270</v>
      </c>
      <c r="C6456">
        <f>COUNTIF(A6456:A13541,A6456)</f>
        <v>1</v>
      </c>
      <c r="D6456">
        <f>VLOOKUP(A6456,[1]Sheet1!$A:$B,2,0)</f>
        <v>808</v>
      </c>
      <c r="E6456">
        <v>3210</v>
      </c>
      <c r="F6456" t="s">
        <v>6078</v>
      </c>
      <c r="G6456" t="s">
        <v>4845</v>
      </c>
      <c r="H6456">
        <v>311</v>
      </c>
      <c r="I6456">
        <v>3210</v>
      </c>
      <c r="J6456">
        <v>3220</v>
      </c>
      <c r="K6456" t="s">
        <v>6078</v>
      </c>
      <c r="L6456" t="s">
        <v>4271</v>
      </c>
    </row>
    <row r="6457" spans="1:12">
      <c r="A6457" t="s">
        <v>6518</v>
      </c>
      <c r="B6457" t="s">
        <v>4270</v>
      </c>
      <c r="C6457">
        <f>COUNTIF(A6457:A13542,A6457)</f>
        <v>1</v>
      </c>
      <c r="D6457">
        <f>VLOOKUP(A6457,[1]Sheet1!$A:$B,2,0)</f>
        <v>615</v>
      </c>
    </row>
    <row r="6458" spans="1:12">
      <c r="A6458" t="s">
        <v>6521</v>
      </c>
      <c r="B6458" t="s">
        <v>4270</v>
      </c>
      <c r="C6458">
        <f>COUNTIF(A6458:A13544,A6458)</f>
        <v>1</v>
      </c>
      <c r="D6458">
        <f>VLOOKUP(A6458,[1]Sheet1!$A:$B,2,0)</f>
        <v>780</v>
      </c>
      <c r="E6458">
        <v>3210</v>
      </c>
      <c r="F6458" t="s">
        <v>6078</v>
      </c>
      <c r="G6458" t="s">
        <v>4845</v>
      </c>
      <c r="H6458">
        <v>311</v>
      </c>
      <c r="I6458">
        <v>3210</v>
      </c>
      <c r="J6458">
        <v>3220</v>
      </c>
      <c r="K6458" t="s">
        <v>6078</v>
      </c>
      <c r="L6458" t="s">
        <v>4271</v>
      </c>
    </row>
    <row r="6459" spans="1:12">
      <c r="A6459" t="s">
        <v>6520</v>
      </c>
      <c r="B6459" t="s">
        <v>4270</v>
      </c>
      <c r="C6459">
        <f>COUNTIF(A6459:A13545,A6459)</f>
        <v>1</v>
      </c>
      <c r="D6459">
        <f>VLOOKUP(A6459,[1]Sheet1!$A:$B,2,0)</f>
        <v>600</v>
      </c>
    </row>
    <row r="6460" spans="1:12">
      <c r="A6460" t="s">
        <v>6522</v>
      </c>
      <c r="B6460" t="s">
        <v>4270</v>
      </c>
      <c r="C6460">
        <f>COUNTIF(A6460:A13546,A6460)</f>
        <v>1</v>
      </c>
      <c r="D6460">
        <f>VLOOKUP(A6460,[1]Sheet1!$A:$B,2,0)</f>
        <v>3</v>
      </c>
      <c r="E6460">
        <v>8210</v>
      </c>
      <c r="F6460" t="s">
        <v>6017</v>
      </c>
      <c r="G6460" t="s">
        <v>4845</v>
      </c>
      <c r="H6460">
        <v>311</v>
      </c>
      <c r="I6460">
        <v>8210</v>
      </c>
      <c r="J6460">
        <v>8220</v>
      </c>
      <c r="K6460" t="s">
        <v>6017</v>
      </c>
      <c r="L6460" t="s">
        <v>4271</v>
      </c>
    </row>
    <row r="6461" spans="1:12">
      <c r="A6461" t="s">
        <v>6524</v>
      </c>
      <c r="B6461" t="s">
        <v>4270</v>
      </c>
      <c r="D6461">
        <f>VLOOKUP(A6461,[1]Sheet1!$A:$B,2,0)</f>
        <v>25</v>
      </c>
      <c r="E6461">
        <v>8210</v>
      </c>
      <c r="F6461" t="s">
        <v>6017</v>
      </c>
      <c r="G6461" t="s">
        <v>4845</v>
      </c>
      <c r="H6461">
        <v>311</v>
      </c>
      <c r="I6461">
        <v>8210</v>
      </c>
      <c r="J6461">
        <v>8220</v>
      </c>
      <c r="K6461" t="s">
        <v>6017</v>
      </c>
      <c r="L6461" t="s">
        <v>4271</v>
      </c>
    </row>
    <row r="6462" spans="1:12">
      <c r="A6462" t="s">
        <v>6523</v>
      </c>
      <c r="B6462" t="s">
        <v>4270</v>
      </c>
      <c r="D6462">
        <f>VLOOKUP(A6462,[1]Sheet1!$A:$B,2,0)</f>
        <v>28</v>
      </c>
    </row>
    <row r="6463" spans="1:12">
      <c r="A6463" t="s">
        <v>6525</v>
      </c>
      <c r="B6463" t="s">
        <v>4270</v>
      </c>
      <c r="D6463">
        <f>VLOOKUP(A6463,[1]Sheet1!$A:$B,2,0)</f>
        <v>6</v>
      </c>
    </row>
    <row r="6464" spans="1:12">
      <c r="A6464" t="s">
        <v>6528</v>
      </c>
      <c r="B6464" t="s">
        <v>4270</v>
      </c>
      <c r="D6464">
        <f>VLOOKUP(A6464,[1]Sheet1!$A:$B,2,0)</f>
        <v>33</v>
      </c>
      <c r="E6464">
        <v>8210</v>
      </c>
      <c r="F6464" t="s">
        <v>6017</v>
      </c>
      <c r="G6464" t="s">
        <v>4845</v>
      </c>
      <c r="H6464">
        <v>311</v>
      </c>
      <c r="I6464">
        <v>8210</v>
      </c>
      <c r="J6464">
        <v>8220</v>
      </c>
      <c r="K6464" t="s">
        <v>6017</v>
      </c>
      <c r="L6464" t="s">
        <v>4271</v>
      </c>
    </row>
    <row r="6465" spans="1:12">
      <c r="A6465" t="s">
        <v>6530</v>
      </c>
      <c r="B6465" t="s">
        <v>4270</v>
      </c>
      <c r="D6465">
        <f>VLOOKUP(A6465,[1]Sheet1!$A:$B,2,0)</f>
        <v>37</v>
      </c>
      <c r="E6465">
        <v>8210</v>
      </c>
      <c r="F6465" t="s">
        <v>6017</v>
      </c>
      <c r="G6465" t="s">
        <v>4845</v>
      </c>
      <c r="H6465">
        <v>311</v>
      </c>
      <c r="I6465">
        <v>8210</v>
      </c>
      <c r="J6465">
        <v>8220</v>
      </c>
      <c r="K6465" t="s">
        <v>6017</v>
      </c>
      <c r="L6465" t="s">
        <v>4271</v>
      </c>
    </row>
    <row r="6466" spans="1:12">
      <c r="A6466" t="s">
        <v>6532</v>
      </c>
      <c r="B6466" t="s">
        <v>4270</v>
      </c>
      <c r="D6466">
        <f>VLOOKUP(A6466,[1]Sheet1!$A:$B,2,0)</f>
        <v>39</v>
      </c>
      <c r="E6466">
        <v>8210</v>
      </c>
      <c r="F6466" t="s">
        <v>6017</v>
      </c>
      <c r="G6466" t="s">
        <v>4845</v>
      </c>
      <c r="H6466">
        <v>311</v>
      </c>
      <c r="I6466">
        <v>8210</v>
      </c>
      <c r="J6466">
        <v>8220</v>
      </c>
      <c r="K6466" t="s">
        <v>6017</v>
      </c>
      <c r="L6466" t="s">
        <v>4271</v>
      </c>
    </row>
    <row r="6467" spans="1:12">
      <c r="A6467" t="s">
        <v>6534</v>
      </c>
      <c r="B6467" t="s">
        <v>4270</v>
      </c>
      <c r="D6467">
        <f>VLOOKUP(A6467,[1]Sheet1!$A:$B,2,0)</f>
        <v>36</v>
      </c>
      <c r="E6467">
        <v>8210</v>
      </c>
      <c r="F6467" t="s">
        <v>6017</v>
      </c>
      <c r="G6467" t="s">
        <v>4845</v>
      </c>
      <c r="H6467">
        <v>311</v>
      </c>
      <c r="I6467">
        <v>8210</v>
      </c>
      <c r="J6467">
        <v>8220</v>
      </c>
      <c r="K6467" t="s">
        <v>6017</v>
      </c>
      <c r="L6467" t="s">
        <v>4271</v>
      </c>
    </row>
    <row r="6468" spans="1:12">
      <c r="A6468" t="s">
        <v>6536</v>
      </c>
      <c r="B6468" t="s">
        <v>4270</v>
      </c>
      <c r="D6468">
        <f>VLOOKUP(A6468,[1]Sheet1!$A:$B,2,0)</f>
        <v>36</v>
      </c>
      <c r="E6468">
        <v>8210</v>
      </c>
      <c r="F6468" t="s">
        <v>6017</v>
      </c>
      <c r="G6468" t="s">
        <v>4845</v>
      </c>
      <c r="H6468">
        <v>311</v>
      </c>
      <c r="I6468">
        <v>8210</v>
      </c>
      <c r="J6468">
        <v>8220</v>
      </c>
      <c r="K6468" t="s">
        <v>6017</v>
      </c>
      <c r="L6468" t="s">
        <v>4271</v>
      </c>
    </row>
    <row r="6469" spans="1:12">
      <c r="A6469" t="s">
        <v>6538</v>
      </c>
      <c r="B6469" t="s">
        <v>4270</v>
      </c>
      <c r="D6469">
        <f>VLOOKUP(A6469,[1]Sheet1!$A:$B,2,0)</f>
        <v>38</v>
      </c>
      <c r="E6469">
        <v>8210</v>
      </c>
      <c r="F6469" t="s">
        <v>6017</v>
      </c>
      <c r="G6469" t="s">
        <v>4845</v>
      </c>
      <c r="H6469">
        <v>311</v>
      </c>
      <c r="I6469">
        <v>8210</v>
      </c>
      <c r="J6469">
        <v>8220</v>
      </c>
      <c r="K6469" t="s">
        <v>6017</v>
      </c>
      <c r="L6469" t="s">
        <v>4271</v>
      </c>
    </row>
    <row r="6470" spans="1:12">
      <c r="A6470" t="s">
        <v>6527</v>
      </c>
      <c r="B6470" t="s">
        <v>4270</v>
      </c>
      <c r="D6470">
        <f>VLOOKUP(A6470,[1]Sheet1!$A:$B,2,0)</f>
        <v>106</v>
      </c>
    </row>
    <row r="6471" spans="1:12">
      <c r="A6471" t="s">
        <v>6529</v>
      </c>
      <c r="B6471" t="s">
        <v>4270</v>
      </c>
      <c r="D6471">
        <f>VLOOKUP(A6471,[1]Sheet1!$A:$B,2,0)</f>
        <v>103</v>
      </c>
    </row>
    <row r="6472" spans="1:12">
      <c r="A6472" t="s">
        <v>6531</v>
      </c>
      <c r="B6472" t="s">
        <v>4270</v>
      </c>
      <c r="D6472">
        <f>VLOOKUP(A6472,[1]Sheet1!$A:$B,2,0)</f>
        <v>113</v>
      </c>
    </row>
    <row r="6473" spans="1:12">
      <c r="A6473" t="s">
        <v>6533</v>
      </c>
      <c r="B6473" t="s">
        <v>4270</v>
      </c>
      <c r="D6473">
        <f>VLOOKUP(A6473,[1]Sheet1!$A:$B,2,0)</f>
        <v>110</v>
      </c>
    </row>
    <row r="6474" spans="1:12">
      <c r="A6474" t="s">
        <v>6535</v>
      </c>
      <c r="B6474" t="s">
        <v>4270</v>
      </c>
      <c r="D6474">
        <f>VLOOKUP(A6474,[1]Sheet1!$A:$B,2,0)</f>
        <v>110</v>
      </c>
    </row>
    <row r="6475" spans="1:12">
      <c r="A6475" t="s">
        <v>6537</v>
      </c>
      <c r="B6475" t="s">
        <v>4270</v>
      </c>
      <c r="D6475">
        <f>VLOOKUP(A6475,[1]Sheet1!$A:$B,2,0)</f>
        <v>112</v>
      </c>
    </row>
    <row r="6476" spans="1:12">
      <c r="A6476" t="s">
        <v>6523</v>
      </c>
      <c r="B6476" t="s">
        <v>4270</v>
      </c>
    </row>
    <row r="6477" spans="1:12">
      <c r="A6477" t="s">
        <v>6525</v>
      </c>
      <c r="B6477" t="s">
        <v>4270</v>
      </c>
    </row>
    <row r="6478" spans="1:12">
      <c r="A6478" t="s">
        <v>6526</v>
      </c>
      <c r="B6478" t="s">
        <v>4270</v>
      </c>
    </row>
    <row r="6479" spans="1:12">
      <c r="A6479" t="s">
        <v>6539</v>
      </c>
      <c r="B6479" t="s">
        <v>4270</v>
      </c>
      <c r="E6479">
        <v>8210</v>
      </c>
      <c r="F6479" t="s">
        <v>6017</v>
      </c>
      <c r="G6479" t="s">
        <v>4845</v>
      </c>
      <c r="H6479">
        <v>311</v>
      </c>
      <c r="I6479">
        <v>8210</v>
      </c>
      <c r="J6479">
        <v>8220</v>
      </c>
      <c r="K6479" t="s">
        <v>6017</v>
      </c>
      <c r="L6479" t="s">
        <v>4271</v>
      </c>
    </row>
    <row r="6480" spans="1:12">
      <c r="A6480" t="s">
        <v>6540</v>
      </c>
      <c r="B6480" t="s">
        <v>4270</v>
      </c>
    </row>
    <row r="6481" spans="1:12">
      <c r="A6481" t="s">
        <v>6541</v>
      </c>
      <c r="B6481" t="s">
        <v>4270</v>
      </c>
    </row>
    <row r="6482" spans="1:12">
      <c r="A6482" s="37" t="s">
        <v>6542</v>
      </c>
      <c r="B6482" t="s">
        <v>4270</v>
      </c>
      <c r="E6482">
        <v>8210</v>
      </c>
      <c r="F6482" t="s">
        <v>6017</v>
      </c>
      <c r="G6482" t="s">
        <v>4845</v>
      </c>
      <c r="H6482">
        <v>311</v>
      </c>
      <c r="I6482">
        <v>8210</v>
      </c>
      <c r="J6482">
        <v>8220</v>
      </c>
      <c r="K6482" t="s">
        <v>6017</v>
      </c>
      <c r="L6482" t="s">
        <v>6555</v>
      </c>
    </row>
    <row r="6483" spans="1:12">
      <c r="A6483" s="6" t="s">
        <v>6543</v>
      </c>
      <c r="B6483" t="s">
        <v>4270</v>
      </c>
      <c r="E6483">
        <v>8210</v>
      </c>
      <c r="F6483" t="s">
        <v>6017</v>
      </c>
      <c r="G6483" t="s">
        <v>4845</v>
      </c>
      <c r="H6483">
        <v>311</v>
      </c>
      <c r="I6483">
        <v>8210</v>
      </c>
      <c r="J6483">
        <v>8220</v>
      </c>
      <c r="K6483" t="s">
        <v>6017</v>
      </c>
      <c r="L6483" t="s">
        <v>4271</v>
      </c>
    </row>
    <row r="6484" spans="1:12">
      <c r="A6484" s="6" t="s">
        <v>6544</v>
      </c>
      <c r="B6484" t="s">
        <v>4270</v>
      </c>
    </row>
    <row r="6485" spans="1:12">
      <c r="A6485" s="6" t="s">
        <v>6545</v>
      </c>
      <c r="B6485" t="s">
        <v>4270</v>
      </c>
    </row>
    <row r="6486" spans="1:12">
      <c r="A6486" s="6" t="s">
        <v>6549</v>
      </c>
      <c r="B6486" t="s">
        <v>4270</v>
      </c>
      <c r="E6486">
        <v>8210</v>
      </c>
      <c r="F6486" t="s">
        <v>6017</v>
      </c>
      <c r="G6486" t="s">
        <v>4845</v>
      </c>
      <c r="H6486">
        <v>311</v>
      </c>
      <c r="I6486">
        <v>8210</v>
      </c>
      <c r="J6486">
        <v>8220</v>
      </c>
      <c r="K6486" t="s">
        <v>6017</v>
      </c>
      <c r="L6486" t="s">
        <v>4271</v>
      </c>
    </row>
    <row r="6487" spans="1:12">
      <c r="A6487" s="6" t="s">
        <v>6550</v>
      </c>
      <c r="B6487" t="s">
        <v>4270</v>
      </c>
    </row>
    <row r="6488" spans="1:12">
      <c r="A6488" s="6" t="s">
        <v>6551</v>
      </c>
      <c r="B6488" t="s">
        <v>4270</v>
      </c>
    </row>
    <row r="6489" spans="1:12">
      <c r="A6489" s="6" t="s">
        <v>6553</v>
      </c>
      <c r="B6489" t="s">
        <v>4270</v>
      </c>
      <c r="E6489">
        <v>8210</v>
      </c>
      <c r="F6489" t="s">
        <v>6017</v>
      </c>
      <c r="G6489" t="s">
        <v>4845</v>
      </c>
      <c r="H6489">
        <v>311</v>
      </c>
      <c r="I6489">
        <v>8210</v>
      </c>
      <c r="J6489">
        <v>8220</v>
      </c>
      <c r="K6489" t="s">
        <v>6017</v>
      </c>
      <c r="L6489" t="s">
        <v>4271</v>
      </c>
    </row>
    <row r="6490" spans="1:12">
      <c r="A6490" s="6" t="s">
        <v>6552</v>
      </c>
      <c r="B6490" t="s">
        <v>4270</v>
      </c>
    </row>
    <row r="6491" spans="1:12">
      <c r="A6491" s="6" t="s">
        <v>6554</v>
      </c>
      <c r="B6491" t="s">
        <v>4270</v>
      </c>
    </row>
    <row r="6492" spans="1:12">
      <c r="A6492" s="6" t="s">
        <v>6546</v>
      </c>
      <c r="B6492" t="s">
        <v>4270</v>
      </c>
      <c r="E6492">
        <v>8210</v>
      </c>
      <c r="F6492" t="s">
        <v>6017</v>
      </c>
      <c r="G6492" t="s">
        <v>4845</v>
      </c>
      <c r="H6492">
        <v>311</v>
      </c>
      <c r="I6492">
        <v>8210</v>
      </c>
      <c r="J6492">
        <v>8220</v>
      </c>
      <c r="K6492" t="s">
        <v>6017</v>
      </c>
      <c r="L6492" t="s">
        <v>4271</v>
      </c>
    </row>
    <row r="6493" spans="1:12">
      <c r="A6493" s="6" t="s">
        <v>6547</v>
      </c>
      <c r="B6493" t="s">
        <v>4270</v>
      </c>
    </row>
    <row r="6494" spans="1:12">
      <c r="A6494" s="6" t="s">
        <v>6548</v>
      </c>
      <c r="B6494" t="s">
        <v>4270</v>
      </c>
    </row>
    <row r="6495" spans="1:12">
      <c r="A6495" t="s">
        <v>6549</v>
      </c>
      <c r="B6495" t="s">
        <v>4270</v>
      </c>
      <c r="E6495">
        <v>8210</v>
      </c>
      <c r="F6495" t="s">
        <v>6017</v>
      </c>
      <c r="G6495" t="s">
        <v>4845</v>
      </c>
      <c r="H6495">
        <v>311</v>
      </c>
      <c r="I6495">
        <v>8210</v>
      </c>
      <c r="J6495">
        <v>8220</v>
      </c>
      <c r="K6495" t="s">
        <v>6017</v>
      </c>
      <c r="L6495" t="s">
        <v>4271</v>
      </c>
    </row>
    <row r="6496" spans="1:12">
      <c r="A6496" t="s">
        <v>6550</v>
      </c>
      <c r="B6496" t="s">
        <v>4270</v>
      </c>
    </row>
    <row r="6497" spans="1:12">
      <c r="A6497" t="s">
        <v>6551</v>
      </c>
      <c r="B6497" t="s">
        <v>4270</v>
      </c>
    </row>
    <row r="6498" spans="1:12">
      <c r="A6498" t="s">
        <v>6556</v>
      </c>
      <c r="B6498" t="s">
        <v>4270</v>
      </c>
    </row>
    <row r="6499" spans="1:12">
      <c r="A6499" t="s">
        <v>6557</v>
      </c>
      <c r="B6499" t="s">
        <v>4270</v>
      </c>
      <c r="E6499">
        <v>8210</v>
      </c>
      <c r="F6499" t="s">
        <v>6017</v>
      </c>
      <c r="G6499" t="s">
        <v>4845</v>
      </c>
      <c r="H6499">
        <v>311</v>
      </c>
      <c r="I6499">
        <v>8210</v>
      </c>
      <c r="J6499">
        <v>8220</v>
      </c>
      <c r="K6499" t="s">
        <v>6017</v>
      </c>
      <c r="L6499" t="s">
        <v>4271</v>
      </c>
    </row>
    <row r="6500" spans="1:12">
      <c r="A6500" t="s">
        <v>6559</v>
      </c>
      <c r="B6500" t="s">
        <v>4270</v>
      </c>
      <c r="E6500">
        <v>3210</v>
      </c>
      <c r="F6500" t="s">
        <v>6078</v>
      </c>
      <c r="G6500" t="s">
        <v>4845</v>
      </c>
      <c r="H6500">
        <v>311</v>
      </c>
      <c r="I6500">
        <v>3210</v>
      </c>
      <c r="J6500">
        <v>3220</v>
      </c>
      <c r="K6500" t="s">
        <v>6078</v>
      </c>
      <c r="L6500" t="s">
        <v>4271</v>
      </c>
    </row>
    <row r="6501" spans="1:12">
      <c r="A6501" t="s">
        <v>6558</v>
      </c>
      <c r="B6501" t="s">
        <v>4270</v>
      </c>
    </row>
    <row r="6502" spans="1:12">
      <c r="A6502" t="s">
        <v>6560</v>
      </c>
      <c r="B6502" t="s">
        <v>4270</v>
      </c>
    </row>
    <row r="6503" spans="1:12">
      <c r="A6503" t="s">
        <v>6561</v>
      </c>
      <c r="B6503" t="s">
        <v>4270</v>
      </c>
    </row>
    <row r="6504" spans="1:12">
      <c r="A6504" t="s">
        <v>6563</v>
      </c>
      <c r="B6504" t="s">
        <v>4270</v>
      </c>
      <c r="E6504">
        <v>3210</v>
      </c>
      <c r="F6504" t="s">
        <v>6078</v>
      </c>
      <c r="G6504" t="s">
        <v>4845</v>
      </c>
      <c r="H6504">
        <v>311</v>
      </c>
      <c r="I6504">
        <v>3210</v>
      </c>
      <c r="J6504">
        <v>3220</v>
      </c>
      <c r="K6504" t="s">
        <v>6078</v>
      </c>
      <c r="L6504" t="s">
        <v>4271</v>
      </c>
    </row>
    <row r="6505" spans="1:12">
      <c r="A6505" t="s">
        <v>6562</v>
      </c>
      <c r="B6505" t="s">
        <v>4270</v>
      </c>
    </row>
    <row r="6506" spans="1:12">
      <c r="A6506" t="s">
        <v>6564</v>
      </c>
      <c r="B6506" t="s">
        <v>4270</v>
      </c>
    </row>
    <row r="6507" spans="1:12">
      <c r="A6507" t="s">
        <v>6565</v>
      </c>
      <c r="B6507" t="s">
        <v>4270</v>
      </c>
    </row>
    <row r="6508" spans="1:12">
      <c r="A6508" t="s">
        <v>6567</v>
      </c>
      <c r="B6508" t="s">
        <v>4270</v>
      </c>
      <c r="E6508">
        <v>3210</v>
      </c>
      <c r="F6508" t="s">
        <v>6078</v>
      </c>
      <c r="G6508" t="s">
        <v>4845</v>
      </c>
      <c r="H6508">
        <v>311</v>
      </c>
      <c r="I6508">
        <v>3210</v>
      </c>
      <c r="J6508">
        <v>3220</v>
      </c>
      <c r="K6508" t="s">
        <v>6078</v>
      </c>
      <c r="L6508" t="s">
        <v>4271</v>
      </c>
    </row>
    <row r="6509" spans="1:12">
      <c r="A6509" t="s">
        <v>6566</v>
      </c>
      <c r="B6509" t="s">
        <v>4270</v>
      </c>
    </row>
    <row r="6510" spans="1:12">
      <c r="A6510" t="s">
        <v>6568</v>
      </c>
      <c r="B6510" t="s">
        <v>4270</v>
      </c>
    </row>
    <row r="6511" spans="1:12">
      <c r="A6511" t="s">
        <v>6569</v>
      </c>
      <c r="B6511" t="s">
        <v>4270</v>
      </c>
    </row>
    <row r="6512" spans="1:12">
      <c r="A6512" t="s">
        <v>6570</v>
      </c>
      <c r="B6512" t="s">
        <v>4270</v>
      </c>
    </row>
    <row r="6513" spans="1:12">
      <c r="A6513" t="s">
        <v>6572</v>
      </c>
      <c r="B6513" t="s">
        <v>4270</v>
      </c>
      <c r="E6513">
        <v>3210</v>
      </c>
      <c r="F6513" t="s">
        <v>6078</v>
      </c>
      <c r="G6513" t="s">
        <v>4845</v>
      </c>
      <c r="H6513">
        <v>311</v>
      </c>
      <c r="I6513">
        <v>3210</v>
      </c>
      <c r="J6513">
        <v>3220</v>
      </c>
      <c r="K6513" t="s">
        <v>6078</v>
      </c>
      <c r="L6513" t="s">
        <v>4271</v>
      </c>
    </row>
    <row r="6514" spans="1:12">
      <c r="A6514" t="s">
        <v>6571</v>
      </c>
      <c r="B6514" t="s">
        <v>4270</v>
      </c>
    </row>
    <row r="6515" spans="1:12">
      <c r="A6515" t="s">
        <v>6573</v>
      </c>
      <c r="B6515" t="s">
        <v>4270</v>
      </c>
    </row>
    <row r="6516" spans="1:12">
      <c r="A6516" t="s">
        <v>6574</v>
      </c>
      <c r="B6516" t="s">
        <v>4270</v>
      </c>
    </row>
    <row r="6517" spans="1:12">
      <c r="A6517" t="s">
        <v>6576</v>
      </c>
      <c r="B6517" t="s">
        <v>4270</v>
      </c>
      <c r="E6517">
        <v>3210</v>
      </c>
      <c r="F6517" t="s">
        <v>6078</v>
      </c>
      <c r="G6517" t="s">
        <v>4845</v>
      </c>
      <c r="H6517">
        <v>311</v>
      </c>
      <c r="I6517">
        <v>3210</v>
      </c>
      <c r="J6517">
        <v>3220</v>
      </c>
      <c r="K6517" t="s">
        <v>6078</v>
      </c>
      <c r="L6517" t="s">
        <v>4271</v>
      </c>
    </row>
    <row r="6518" spans="1:12">
      <c r="A6518" t="s">
        <v>6575</v>
      </c>
      <c r="B6518" t="s">
        <v>4270</v>
      </c>
    </row>
    <row r="6519" spans="1:12">
      <c r="A6519" t="s">
        <v>6577</v>
      </c>
      <c r="B6519" t="s">
        <v>4270</v>
      </c>
    </row>
    <row r="6520" spans="1:12">
      <c r="A6520" t="s">
        <v>6578</v>
      </c>
      <c r="B6520" t="s">
        <v>4270</v>
      </c>
    </row>
    <row r="6521" spans="1:12">
      <c r="A6521" t="s">
        <v>6579</v>
      </c>
      <c r="B6521" t="s">
        <v>4270</v>
      </c>
      <c r="E6521">
        <v>3210</v>
      </c>
      <c r="F6521" t="s">
        <v>6078</v>
      </c>
      <c r="G6521" t="s">
        <v>4845</v>
      </c>
      <c r="H6521">
        <v>311</v>
      </c>
      <c r="I6521">
        <v>3210</v>
      </c>
      <c r="J6521">
        <v>3220</v>
      </c>
      <c r="K6521" t="s">
        <v>6078</v>
      </c>
      <c r="L6521" t="s">
        <v>4271</v>
      </c>
    </row>
    <row r="6522" spans="1:12">
      <c r="A6522" t="s">
        <v>6580</v>
      </c>
      <c r="B6522" t="s">
        <v>4270</v>
      </c>
      <c r="E6522">
        <v>3210</v>
      </c>
      <c r="F6522" t="s">
        <v>6078</v>
      </c>
      <c r="G6522" t="s">
        <v>4845</v>
      </c>
      <c r="H6522">
        <v>311</v>
      </c>
      <c r="I6522">
        <v>3210</v>
      </c>
      <c r="J6522">
        <v>3220</v>
      </c>
      <c r="K6522" t="s">
        <v>6078</v>
      </c>
      <c r="L6522" t="s">
        <v>4271</v>
      </c>
    </row>
    <row r="6523" spans="1:12">
      <c r="A6523" t="s">
        <v>6581</v>
      </c>
      <c r="B6523" t="s">
        <v>4270</v>
      </c>
      <c r="E6523">
        <v>3210</v>
      </c>
      <c r="F6523" t="s">
        <v>6078</v>
      </c>
      <c r="G6523" t="s">
        <v>4845</v>
      </c>
      <c r="H6523">
        <v>311</v>
      </c>
      <c r="I6523">
        <v>3210</v>
      </c>
      <c r="J6523">
        <v>3220</v>
      </c>
      <c r="K6523" t="s">
        <v>6078</v>
      </c>
      <c r="L6523" t="s">
        <v>4271</v>
      </c>
    </row>
    <row r="6524" spans="1:12">
      <c r="A6524" t="s">
        <v>6583</v>
      </c>
      <c r="B6524" t="s">
        <v>4270</v>
      </c>
      <c r="E6524">
        <v>3210</v>
      </c>
      <c r="F6524" t="s">
        <v>6078</v>
      </c>
      <c r="G6524" t="s">
        <v>4845</v>
      </c>
      <c r="H6524">
        <v>311</v>
      </c>
      <c r="I6524">
        <v>3210</v>
      </c>
      <c r="J6524">
        <v>3220</v>
      </c>
      <c r="K6524" t="s">
        <v>6078</v>
      </c>
      <c r="L6524" t="s">
        <v>6741</v>
      </c>
    </row>
    <row r="6525" spans="1:12">
      <c r="A6525" t="s">
        <v>6584</v>
      </c>
      <c r="B6525" t="s">
        <v>4270</v>
      </c>
    </row>
    <row r="6526" spans="1:12">
      <c r="A6526" t="s">
        <v>6582</v>
      </c>
      <c r="B6526" t="s">
        <v>4270</v>
      </c>
    </row>
    <row r="6527" spans="1:12">
      <c r="A6527" t="s">
        <v>6585</v>
      </c>
      <c r="B6527" t="s">
        <v>4270</v>
      </c>
      <c r="E6527">
        <v>8210</v>
      </c>
      <c r="F6527" t="s">
        <v>6017</v>
      </c>
      <c r="G6527" t="s">
        <v>4845</v>
      </c>
      <c r="H6527">
        <v>311</v>
      </c>
      <c r="I6527">
        <v>8210</v>
      </c>
      <c r="J6527">
        <v>8310</v>
      </c>
      <c r="K6527" t="s">
        <v>6017</v>
      </c>
      <c r="L6527" t="s">
        <v>6245</v>
      </c>
    </row>
    <row r="6528" spans="1:12">
      <c r="A6528" t="s">
        <v>6586</v>
      </c>
      <c r="B6528" t="s">
        <v>4270</v>
      </c>
      <c r="E6528">
        <v>8210</v>
      </c>
      <c r="F6528" t="s">
        <v>6017</v>
      </c>
      <c r="G6528" t="s">
        <v>4845</v>
      </c>
      <c r="H6528">
        <v>311</v>
      </c>
      <c r="I6528">
        <v>8210</v>
      </c>
      <c r="J6528">
        <v>8310</v>
      </c>
      <c r="K6528" t="s">
        <v>6017</v>
      </c>
      <c r="L6528" t="s">
        <v>6245</v>
      </c>
    </row>
    <row r="6529" spans="1:12">
      <c r="A6529" t="s">
        <v>6179</v>
      </c>
      <c r="B6529" t="s">
        <v>4270</v>
      </c>
    </row>
    <row r="6530" spans="1:12">
      <c r="A6530" t="s">
        <v>6587</v>
      </c>
      <c r="B6530" t="s">
        <v>4270</v>
      </c>
    </row>
    <row r="6531" spans="1:12">
      <c r="A6531" t="s">
        <v>6588</v>
      </c>
      <c r="B6531" t="s">
        <v>4270</v>
      </c>
    </row>
    <row r="6532" spans="1:12">
      <c r="A6532" t="s">
        <v>6589</v>
      </c>
      <c r="B6532" t="s">
        <v>4270</v>
      </c>
    </row>
    <row r="6533" spans="1:12">
      <c r="A6533" t="s">
        <v>6590</v>
      </c>
      <c r="B6533" t="s">
        <v>4270</v>
      </c>
    </row>
    <row r="6534" spans="1:12">
      <c r="A6534" t="s">
        <v>6591</v>
      </c>
      <c r="B6534" t="s">
        <v>4270</v>
      </c>
    </row>
    <row r="6535" spans="1:12">
      <c r="A6535" s="37" t="s">
        <v>6592</v>
      </c>
      <c r="B6535" t="s">
        <v>4270</v>
      </c>
      <c r="E6535">
        <v>9210</v>
      </c>
      <c r="F6535" t="s">
        <v>7369</v>
      </c>
      <c r="G6535" t="s">
        <v>4845</v>
      </c>
      <c r="H6535">
        <v>311</v>
      </c>
      <c r="I6535">
        <v>9210</v>
      </c>
      <c r="J6535">
        <v>9340</v>
      </c>
      <c r="K6535" t="s">
        <v>7369</v>
      </c>
      <c r="L6535" t="s">
        <v>6242</v>
      </c>
    </row>
    <row r="6536" spans="1:12">
      <c r="A6536" s="33" t="s">
        <v>6593</v>
      </c>
      <c r="B6536" t="s">
        <v>4270</v>
      </c>
    </row>
    <row r="6537" spans="1:12">
      <c r="A6537" t="s">
        <v>6596</v>
      </c>
      <c r="B6537" t="s">
        <v>4270</v>
      </c>
      <c r="E6537">
        <v>8210</v>
      </c>
      <c r="F6537" t="s">
        <v>6017</v>
      </c>
      <c r="G6537" t="s">
        <v>4845</v>
      </c>
      <c r="H6537">
        <v>311</v>
      </c>
      <c r="I6537">
        <v>8210</v>
      </c>
      <c r="J6537">
        <v>8220</v>
      </c>
      <c r="K6537" t="s">
        <v>6017</v>
      </c>
      <c r="L6537" t="s">
        <v>4271</v>
      </c>
    </row>
    <row r="6538" spans="1:12">
      <c r="A6538" t="s">
        <v>6595</v>
      </c>
      <c r="B6538" t="s">
        <v>4270</v>
      </c>
    </row>
    <row r="6539" spans="1:12">
      <c r="A6539" t="s">
        <v>6597</v>
      </c>
      <c r="B6539" t="s">
        <v>4270</v>
      </c>
    </row>
    <row r="6540" spans="1:12">
      <c r="A6540" t="s">
        <v>6599</v>
      </c>
      <c r="B6540" t="s">
        <v>4270</v>
      </c>
      <c r="E6540">
        <v>8210</v>
      </c>
      <c r="F6540" t="s">
        <v>6017</v>
      </c>
      <c r="G6540" t="s">
        <v>4845</v>
      </c>
      <c r="H6540">
        <v>311</v>
      </c>
      <c r="I6540">
        <v>8210</v>
      </c>
      <c r="J6540">
        <v>8220</v>
      </c>
      <c r="K6540" t="s">
        <v>6017</v>
      </c>
      <c r="L6540" t="s">
        <v>4271</v>
      </c>
    </row>
    <row r="6541" spans="1:12">
      <c r="A6541" t="s">
        <v>6598</v>
      </c>
      <c r="B6541" t="s">
        <v>4270</v>
      </c>
    </row>
    <row r="6542" spans="1:12">
      <c r="A6542" t="s">
        <v>6600</v>
      </c>
      <c r="B6542" t="s">
        <v>4270</v>
      </c>
    </row>
    <row r="6543" spans="1:12">
      <c r="A6543" t="s">
        <v>6602</v>
      </c>
      <c r="B6543" t="s">
        <v>4270</v>
      </c>
      <c r="E6543">
        <v>8210</v>
      </c>
      <c r="F6543" t="s">
        <v>6017</v>
      </c>
      <c r="G6543" t="s">
        <v>4845</v>
      </c>
      <c r="H6543">
        <v>311</v>
      </c>
      <c r="I6543">
        <v>8210</v>
      </c>
      <c r="J6543">
        <v>8220</v>
      </c>
      <c r="K6543" t="s">
        <v>6017</v>
      </c>
      <c r="L6543" t="s">
        <v>4271</v>
      </c>
    </row>
    <row r="6544" spans="1:12">
      <c r="A6544" t="s">
        <v>6601</v>
      </c>
      <c r="B6544" t="s">
        <v>4270</v>
      </c>
    </row>
    <row r="6545" spans="1:12">
      <c r="A6545" t="s">
        <v>6603</v>
      </c>
      <c r="B6545" t="s">
        <v>4270</v>
      </c>
    </row>
    <row r="6546" spans="1:12">
      <c r="A6546" t="s">
        <v>6604</v>
      </c>
      <c r="B6546" t="s">
        <v>4270</v>
      </c>
    </row>
    <row r="6547" spans="1:12">
      <c r="A6547" t="s">
        <v>5901</v>
      </c>
      <c r="B6547" t="s">
        <v>4270</v>
      </c>
      <c r="E6547">
        <v>8210</v>
      </c>
      <c r="F6547" t="s">
        <v>6017</v>
      </c>
      <c r="G6547" t="s">
        <v>4845</v>
      </c>
      <c r="H6547">
        <v>311</v>
      </c>
      <c r="I6547">
        <v>8210</v>
      </c>
      <c r="J6547">
        <v>8220</v>
      </c>
      <c r="K6547" t="s">
        <v>6017</v>
      </c>
      <c r="L6547" t="s">
        <v>4271</v>
      </c>
    </row>
    <row r="6548" spans="1:12">
      <c r="A6548" t="s">
        <v>5900</v>
      </c>
      <c r="B6548" t="s">
        <v>4270</v>
      </c>
    </row>
    <row r="6549" spans="1:12">
      <c r="A6549" t="s">
        <v>5902</v>
      </c>
      <c r="B6549" t="s">
        <v>4270</v>
      </c>
    </row>
    <row r="6550" spans="1:12">
      <c r="A6550" t="s">
        <v>5903</v>
      </c>
      <c r="B6550" t="s">
        <v>4270</v>
      </c>
    </row>
    <row r="6551" spans="1:12">
      <c r="A6551" t="s">
        <v>6606</v>
      </c>
      <c r="B6551" t="s">
        <v>4270</v>
      </c>
      <c r="E6551">
        <v>8210</v>
      </c>
      <c r="F6551" t="s">
        <v>6017</v>
      </c>
      <c r="G6551" t="s">
        <v>4845</v>
      </c>
      <c r="H6551">
        <v>311</v>
      </c>
      <c r="I6551">
        <v>8210</v>
      </c>
      <c r="J6551">
        <v>8220</v>
      </c>
      <c r="K6551" t="s">
        <v>6017</v>
      </c>
      <c r="L6551" t="s">
        <v>4271</v>
      </c>
    </row>
    <row r="6552" spans="1:12">
      <c r="A6552" t="s">
        <v>6605</v>
      </c>
      <c r="B6552" t="s">
        <v>4270</v>
      </c>
    </row>
    <row r="6553" spans="1:12">
      <c r="A6553" t="s">
        <v>6607</v>
      </c>
      <c r="B6553" t="s">
        <v>4270</v>
      </c>
    </row>
    <row r="6554" spans="1:12">
      <c r="A6554" t="s">
        <v>6608</v>
      </c>
      <c r="B6554" t="s">
        <v>4270</v>
      </c>
    </row>
    <row r="6555" spans="1:12">
      <c r="A6555" t="s">
        <v>6609</v>
      </c>
      <c r="B6555" t="s">
        <v>4270</v>
      </c>
      <c r="E6555">
        <v>8210</v>
      </c>
      <c r="F6555" t="s">
        <v>6017</v>
      </c>
      <c r="G6555" t="s">
        <v>4845</v>
      </c>
      <c r="H6555">
        <v>311</v>
      </c>
      <c r="I6555">
        <v>8210</v>
      </c>
      <c r="J6555">
        <v>8220</v>
      </c>
      <c r="K6555" t="s">
        <v>6017</v>
      </c>
      <c r="L6555" t="s">
        <v>4271</v>
      </c>
    </row>
    <row r="6556" spans="1:12">
      <c r="A6556" t="s">
        <v>6610</v>
      </c>
      <c r="B6556" t="s">
        <v>4270</v>
      </c>
    </row>
    <row r="6557" spans="1:12">
      <c r="A6557" t="s">
        <v>6611</v>
      </c>
      <c r="B6557" t="s">
        <v>4270</v>
      </c>
    </row>
    <row r="6558" spans="1:12">
      <c r="A6558" t="s">
        <v>6612</v>
      </c>
      <c r="B6558" t="s">
        <v>4270</v>
      </c>
      <c r="E6558">
        <v>8210</v>
      </c>
      <c r="F6558" t="s">
        <v>6017</v>
      </c>
      <c r="G6558" t="s">
        <v>4845</v>
      </c>
      <c r="H6558">
        <v>311</v>
      </c>
      <c r="I6558">
        <v>8210</v>
      </c>
      <c r="J6558">
        <v>8220</v>
      </c>
      <c r="K6558" t="s">
        <v>6017</v>
      </c>
      <c r="L6558" t="s">
        <v>4271</v>
      </c>
    </row>
    <row r="6559" spans="1:12">
      <c r="A6559" t="s">
        <v>6613</v>
      </c>
      <c r="B6559" t="s">
        <v>4270</v>
      </c>
    </row>
    <row r="6560" spans="1:12">
      <c r="A6560" t="s">
        <v>6594</v>
      </c>
      <c r="B6560" t="s">
        <v>4270</v>
      </c>
    </row>
    <row r="6561" spans="1:12">
      <c r="A6561" t="s">
        <v>6418</v>
      </c>
      <c r="B6561" t="s">
        <v>4270</v>
      </c>
    </row>
    <row r="6562" spans="1:12">
      <c r="A6562" t="s">
        <v>6612</v>
      </c>
      <c r="B6562" t="s">
        <v>4270</v>
      </c>
      <c r="E6562">
        <v>8210</v>
      </c>
      <c r="F6562" t="s">
        <v>6017</v>
      </c>
      <c r="G6562" t="s">
        <v>4845</v>
      </c>
      <c r="H6562">
        <v>311</v>
      </c>
      <c r="I6562">
        <v>8210</v>
      </c>
      <c r="J6562">
        <v>8220</v>
      </c>
      <c r="K6562" t="s">
        <v>6017</v>
      </c>
      <c r="L6562" t="s">
        <v>4271</v>
      </c>
    </row>
    <row r="6563" spans="1:12">
      <c r="A6563" t="s">
        <v>6611</v>
      </c>
      <c r="B6563" t="s">
        <v>4270</v>
      </c>
    </row>
    <row r="6564" spans="1:12">
      <c r="A6564" t="s">
        <v>6613</v>
      </c>
      <c r="B6564" t="s">
        <v>4270</v>
      </c>
    </row>
    <row r="6565" spans="1:12">
      <c r="A6565" t="s">
        <v>6609</v>
      </c>
      <c r="B6565" t="s">
        <v>4270</v>
      </c>
      <c r="E6565">
        <v>8210</v>
      </c>
      <c r="F6565" t="s">
        <v>6017</v>
      </c>
      <c r="G6565" t="s">
        <v>4845</v>
      </c>
      <c r="H6565">
        <v>311</v>
      </c>
      <c r="I6565">
        <v>8210</v>
      </c>
      <c r="J6565">
        <v>8220</v>
      </c>
      <c r="K6565" t="s">
        <v>6017</v>
      </c>
      <c r="L6565" t="s">
        <v>4271</v>
      </c>
    </row>
    <row r="6566" spans="1:12">
      <c r="A6566" t="s">
        <v>6608</v>
      </c>
      <c r="B6566" t="s">
        <v>4270</v>
      </c>
    </row>
    <row r="6567" spans="1:12">
      <c r="A6567" t="s">
        <v>6610</v>
      </c>
      <c r="B6567" t="s">
        <v>4270</v>
      </c>
    </row>
    <row r="6568" spans="1:12">
      <c r="A6568" t="s">
        <v>6615</v>
      </c>
      <c r="B6568" t="s">
        <v>4270</v>
      </c>
      <c r="E6568">
        <v>8210</v>
      </c>
      <c r="F6568" t="s">
        <v>6017</v>
      </c>
      <c r="G6568" t="s">
        <v>4845</v>
      </c>
      <c r="H6568">
        <v>311</v>
      </c>
      <c r="I6568">
        <v>8210</v>
      </c>
      <c r="J6568">
        <v>8220</v>
      </c>
      <c r="K6568" t="s">
        <v>6017</v>
      </c>
      <c r="L6568" t="s">
        <v>4271</v>
      </c>
    </row>
    <row r="6569" spans="1:12">
      <c r="A6569" t="s">
        <v>6614</v>
      </c>
      <c r="B6569" t="s">
        <v>4270</v>
      </c>
    </row>
    <row r="6570" spans="1:12">
      <c r="A6570" t="s">
        <v>6616</v>
      </c>
      <c r="B6570" t="s">
        <v>4270</v>
      </c>
    </row>
    <row r="6571" spans="1:12">
      <c r="A6571" t="s">
        <v>6618</v>
      </c>
      <c r="B6571" t="s">
        <v>4270</v>
      </c>
      <c r="E6571">
        <v>8210</v>
      </c>
      <c r="F6571" t="s">
        <v>6017</v>
      </c>
      <c r="G6571" t="s">
        <v>4845</v>
      </c>
      <c r="H6571">
        <v>311</v>
      </c>
      <c r="I6571">
        <v>8210</v>
      </c>
      <c r="J6571">
        <v>8220</v>
      </c>
      <c r="K6571" t="s">
        <v>6017</v>
      </c>
      <c r="L6571" t="s">
        <v>4271</v>
      </c>
    </row>
    <row r="6572" spans="1:12">
      <c r="A6572" t="s">
        <v>6617</v>
      </c>
      <c r="B6572" t="s">
        <v>4270</v>
      </c>
    </row>
    <row r="6573" spans="1:12">
      <c r="A6573" t="s">
        <v>6619</v>
      </c>
      <c r="B6573" t="s">
        <v>4270</v>
      </c>
    </row>
    <row r="6574" spans="1:12">
      <c r="A6574" t="s">
        <v>6621</v>
      </c>
      <c r="B6574" t="s">
        <v>4270</v>
      </c>
      <c r="E6574">
        <v>8210</v>
      </c>
      <c r="F6574" t="s">
        <v>6017</v>
      </c>
      <c r="G6574" t="s">
        <v>4845</v>
      </c>
      <c r="H6574">
        <v>311</v>
      </c>
      <c r="I6574">
        <v>8210</v>
      </c>
      <c r="J6574">
        <v>8220</v>
      </c>
      <c r="K6574" t="s">
        <v>6017</v>
      </c>
      <c r="L6574" t="s">
        <v>4271</v>
      </c>
    </row>
    <row r="6575" spans="1:12">
      <c r="A6575" t="s">
        <v>6620</v>
      </c>
      <c r="B6575" t="s">
        <v>4270</v>
      </c>
    </row>
    <row r="6576" spans="1:12">
      <c r="A6576" t="s">
        <v>6622</v>
      </c>
      <c r="B6576" t="s">
        <v>4270</v>
      </c>
    </row>
    <row r="6577" spans="1:12">
      <c r="A6577" t="s">
        <v>6624</v>
      </c>
      <c r="B6577" t="s">
        <v>4270</v>
      </c>
      <c r="E6577">
        <v>8210</v>
      </c>
      <c r="F6577" t="s">
        <v>6017</v>
      </c>
      <c r="G6577" t="s">
        <v>4845</v>
      </c>
      <c r="H6577">
        <v>311</v>
      </c>
      <c r="I6577">
        <v>8210</v>
      </c>
      <c r="J6577">
        <v>8220</v>
      </c>
      <c r="K6577" t="s">
        <v>6017</v>
      </c>
      <c r="L6577" t="s">
        <v>4271</v>
      </c>
    </row>
    <row r="6578" spans="1:12">
      <c r="A6578" t="s">
        <v>6623</v>
      </c>
      <c r="B6578" t="s">
        <v>4270</v>
      </c>
    </row>
    <row r="6579" spans="1:12">
      <c r="A6579" t="s">
        <v>6625</v>
      </c>
      <c r="B6579" t="s">
        <v>4270</v>
      </c>
    </row>
    <row r="6580" spans="1:12">
      <c r="A6580" t="s">
        <v>6627</v>
      </c>
      <c r="B6580" t="s">
        <v>4270</v>
      </c>
      <c r="E6580">
        <v>8210</v>
      </c>
      <c r="F6580" t="s">
        <v>6017</v>
      </c>
      <c r="G6580" t="s">
        <v>4845</v>
      </c>
      <c r="H6580">
        <v>311</v>
      </c>
      <c r="I6580">
        <v>8210</v>
      </c>
      <c r="J6580">
        <v>8220</v>
      </c>
      <c r="K6580" t="s">
        <v>6017</v>
      </c>
      <c r="L6580" t="s">
        <v>4271</v>
      </c>
    </row>
    <row r="6581" spans="1:12">
      <c r="A6581" t="s">
        <v>6626</v>
      </c>
      <c r="B6581" t="s">
        <v>4270</v>
      </c>
    </row>
    <row r="6582" spans="1:12">
      <c r="A6582" t="s">
        <v>6628</v>
      </c>
      <c r="B6582" t="s">
        <v>4270</v>
      </c>
    </row>
    <row r="6583" spans="1:12">
      <c r="A6583" t="s">
        <v>6630</v>
      </c>
      <c r="B6583" t="s">
        <v>4270</v>
      </c>
      <c r="E6583">
        <v>8210</v>
      </c>
      <c r="F6583" t="s">
        <v>6017</v>
      </c>
      <c r="G6583" t="s">
        <v>4845</v>
      </c>
      <c r="H6583">
        <v>311</v>
      </c>
      <c r="I6583">
        <v>8210</v>
      </c>
      <c r="J6583">
        <v>8220</v>
      </c>
      <c r="K6583" t="s">
        <v>6017</v>
      </c>
      <c r="L6583" t="s">
        <v>4271</v>
      </c>
    </row>
    <row r="6584" spans="1:12">
      <c r="A6584" t="s">
        <v>6629</v>
      </c>
      <c r="B6584" t="s">
        <v>4270</v>
      </c>
    </row>
    <row r="6585" spans="1:12">
      <c r="A6585" t="s">
        <v>6631</v>
      </c>
      <c r="B6585" t="s">
        <v>4270</v>
      </c>
    </row>
    <row r="6586" spans="1:12">
      <c r="A6586" s="6" t="s">
        <v>6632</v>
      </c>
      <c r="B6586" t="s">
        <v>4270</v>
      </c>
      <c r="E6586">
        <v>8210</v>
      </c>
      <c r="F6586" t="s">
        <v>6017</v>
      </c>
      <c r="G6586" t="s">
        <v>4845</v>
      </c>
      <c r="H6586">
        <v>311</v>
      </c>
      <c r="I6586">
        <v>8210</v>
      </c>
      <c r="J6586">
        <v>8310</v>
      </c>
      <c r="K6586" t="s">
        <v>6017</v>
      </c>
      <c r="L6586" t="s">
        <v>6245</v>
      </c>
    </row>
    <row r="6587" spans="1:12">
      <c r="A6587" t="s">
        <v>6633</v>
      </c>
      <c r="B6587" t="s">
        <v>4270</v>
      </c>
    </row>
    <row r="6588" spans="1:12">
      <c r="A6588" t="s">
        <v>6634</v>
      </c>
      <c r="B6588" t="s">
        <v>4270</v>
      </c>
    </row>
    <row r="6589" spans="1:12">
      <c r="A6589" t="s">
        <v>6635</v>
      </c>
      <c r="B6589" t="s">
        <v>4270</v>
      </c>
    </row>
    <row r="6590" spans="1:12">
      <c r="A6590" t="s">
        <v>6636</v>
      </c>
      <c r="B6590" t="s">
        <v>4270</v>
      </c>
      <c r="E6590">
        <v>8210</v>
      </c>
      <c r="F6590" t="s">
        <v>6017</v>
      </c>
      <c r="G6590" t="s">
        <v>4845</v>
      </c>
      <c r="H6590">
        <v>311</v>
      </c>
      <c r="I6590">
        <v>8210</v>
      </c>
      <c r="J6590">
        <v>8220</v>
      </c>
      <c r="K6590" t="s">
        <v>6017</v>
      </c>
      <c r="L6590" t="s">
        <v>4271</v>
      </c>
    </row>
    <row r="6591" spans="1:12">
      <c r="A6591" t="s">
        <v>6637</v>
      </c>
      <c r="B6591" t="s">
        <v>4270</v>
      </c>
      <c r="E6591">
        <v>8210</v>
      </c>
      <c r="F6591" t="s">
        <v>6017</v>
      </c>
      <c r="G6591" t="s">
        <v>4845</v>
      </c>
      <c r="H6591">
        <v>311</v>
      </c>
      <c r="I6591">
        <v>8210</v>
      </c>
      <c r="J6591">
        <v>8220</v>
      </c>
      <c r="K6591" t="s">
        <v>6017</v>
      </c>
      <c r="L6591" t="s">
        <v>4271</v>
      </c>
    </row>
    <row r="6592" spans="1:12">
      <c r="A6592" t="s">
        <v>6638</v>
      </c>
      <c r="B6592" t="s">
        <v>4270</v>
      </c>
    </row>
    <row r="6593" spans="1:12">
      <c r="A6593" t="s">
        <v>6597</v>
      </c>
      <c r="B6593" t="s">
        <v>4270</v>
      </c>
    </row>
    <row r="6594" spans="1:12">
      <c r="A6594" s="6" t="s">
        <v>6669</v>
      </c>
      <c r="B6594" t="s">
        <v>4270</v>
      </c>
      <c r="E6594">
        <v>8210</v>
      </c>
      <c r="F6594" t="s">
        <v>6017</v>
      </c>
      <c r="G6594" t="s">
        <v>4845</v>
      </c>
      <c r="H6594">
        <v>311</v>
      </c>
      <c r="I6594">
        <v>8210</v>
      </c>
      <c r="J6594">
        <v>8220</v>
      </c>
      <c r="K6594" t="s">
        <v>6017</v>
      </c>
      <c r="L6594" t="s">
        <v>4271</v>
      </c>
    </row>
    <row r="6595" spans="1:12">
      <c r="A6595" s="6" t="s">
        <v>6670</v>
      </c>
      <c r="B6595" t="s">
        <v>4270</v>
      </c>
    </row>
    <row r="6596" spans="1:12">
      <c r="A6596" s="6" t="s">
        <v>6671</v>
      </c>
      <c r="B6596" t="s">
        <v>4270</v>
      </c>
    </row>
    <row r="6597" spans="1:12">
      <c r="A6597" s="6" t="s">
        <v>6672</v>
      </c>
      <c r="B6597" t="s">
        <v>4270</v>
      </c>
      <c r="E6597">
        <v>8210</v>
      </c>
      <c r="F6597" t="s">
        <v>6017</v>
      </c>
      <c r="G6597" t="s">
        <v>4845</v>
      </c>
      <c r="H6597">
        <v>311</v>
      </c>
      <c r="I6597">
        <v>8210</v>
      </c>
      <c r="J6597">
        <v>8220</v>
      </c>
      <c r="K6597" t="s">
        <v>6017</v>
      </c>
      <c r="L6597" t="s">
        <v>4271</v>
      </c>
    </row>
    <row r="6598" spans="1:12">
      <c r="A6598" s="6" t="s">
        <v>6673</v>
      </c>
      <c r="B6598" t="s">
        <v>4270</v>
      </c>
    </row>
    <row r="6599" spans="1:12">
      <c r="A6599" s="6" t="s">
        <v>6674</v>
      </c>
      <c r="B6599" t="s">
        <v>4270</v>
      </c>
    </row>
    <row r="6600" spans="1:12">
      <c r="A6600" s="6" t="s">
        <v>6676</v>
      </c>
      <c r="B6600" t="s">
        <v>4270</v>
      </c>
      <c r="E6600">
        <v>8210</v>
      </c>
      <c r="F6600" t="s">
        <v>6017</v>
      </c>
      <c r="G6600" t="s">
        <v>4845</v>
      </c>
      <c r="H6600">
        <v>311</v>
      </c>
      <c r="I6600">
        <v>8210</v>
      </c>
      <c r="J6600">
        <v>8220</v>
      </c>
      <c r="K6600" t="s">
        <v>6017</v>
      </c>
      <c r="L6600" t="s">
        <v>4271</v>
      </c>
    </row>
    <row r="6601" spans="1:12">
      <c r="A6601" s="6" t="s">
        <v>6675</v>
      </c>
      <c r="B6601" t="s">
        <v>4270</v>
      </c>
    </row>
    <row r="6602" spans="1:12">
      <c r="A6602" s="6" t="s">
        <v>6677</v>
      </c>
      <c r="B6602" t="s">
        <v>4270</v>
      </c>
    </row>
    <row r="6603" spans="1:12">
      <c r="A6603" s="6" t="s">
        <v>6678</v>
      </c>
      <c r="B6603" t="s">
        <v>4270</v>
      </c>
    </row>
    <row r="6604" spans="1:12">
      <c r="A6604" s="6" t="s">
        <v>6640</v>
      </c>
      <c r="B6604" t="s">
        <v>4270</v>
      </c>
      <c r="E6604">
        <v>8210</v>
      </c>
      <c r="F6604" t="s">
        <v>6017</v>
      </c>
      <c r="G6604" t="s">
        <v>4845</v>
      </c>
      <c r="H6604">
        <v>311</v>
      </c>
      <c r="I6604">
        <v>8210</v>
      </c>
      <c r="J6604">
        <v>8220</v>
      </c>
      <c r="K6604" t="s">
        <v>6017</v>
      </c>
      <c r="L6604" t="s">
        <v>4271</v>
      </c>
    </row>
    <row r="6605" spans="1:12">
      <c r="A6605" s="6" t="s">
        <v>6639</v>
      </c>
      <c r="B6605" t="s">
        <v>4270</v>
      </c>
    </row>
    <row r="6606" spans="1:12">
      <c r="A6606" s="6" t="s">
        <v>6641</v>
      </c>
      <c r="B6606" t="s">
        <v>4270</v>
      </c>
    </row>
    <row r="6607" spans="1:12">
      <c r="A6607" s="6" t="s">
        <v>6642</v>
      </c>
      <c r="B6607" t="s">
        <v>4270</v>
      </c>
    </row>
    <row r="6608" spans="1:12">
      <c r="A6608" s="6" t="s">
        <v>6644</v>
      </c>
      <c r="B6608" t="s">
        <v>4270</v>
      </c>
      <c r="E6608">
        <v>8210</v>
      </c>
      <c r="F6608" t="s">
        <v>6017</v>
      </c>
      <c r="G6608" t="s">
        <v>4845</v>
      </c>
      <c r="H6608">
        <v>311</v>
      </c>
      <c r="I6608">
        <v>8210</v>
      </c>
      <c r="J6608">
        <v>8220</v>
      </c>
      <c r="K6608" t="s">
        <v>6017</v>
      </c>
      <c r="L6608" t="s">
        <v>4271</v>
      </c>
    </row>
    <row r="6609" spans="1:12">
      <c r="A6609" s="6" t="s">
        <v>6643</v>
      </c>
      <c r="B6609" t="s">
        <v>4270</v>
      </c>
    </row>
    <row r="6610" spans="1:12">
      <c r="A6610" s="6" t="s">
        <v>6645</v>
      </c>
      <c r="B6610" t="s">
        <v>4270</v>
      </c>
    </row>
    <row r="6611" spans="1:12">
      <c r="A6611" s="6" t="s">
        <v>6646</v>
      </c>
      <c r="B6611" t="s">
        <v>4270</v>
      </c>
    </row>
    <row r="6612" spans="1:12">
      <c r="A6612" s="6" t="s">
        <v>6663</v>
      </c>
      <c r="B6612" t="s">
        <v>4270</v>
      </c>
      <c r="E6612">
        <v>8210</v>
      </c>
      <c r="F6612" t="s">
        <v>6017</v>
      </c>
      <c r="G6612" t="s">
        <v>4845</v>
      </c>
      <c r="H6612">
        <v>311</v>
      </c>
      <c r="I6612">
        <v>8210</v>
      </c>
      <c r="J6612">
        <v>8220</v>
      </c>
      <c r="K6612" t="s">
        <v>6017</v>
      </c>
      <c r="L6612" t="s">
        <v>4271</v>
      </c>
    </row>
    <row r="6613" spans="1:12">
      <c r="A6613" s="6" t="s">
        <v>6662</v>
      </c>
      <c r="B6613" t="s">
        <v>4270</v>
      </c>
    </row>
    <row r="6614" spans="1:12">
      <c r="A6614" s="6" t="s">
        <v>6664</v>
      </c>
      <c r="B6614" t="s">
        <v>4270</v>
      </c>
    </row>
    <row r="6615" spans="1:12">
      <c r="A6615" s="6" t="s">
        <v>6680</v>
      </c>
      <c r="B6615" t="s">
        <v>4270</v>
      </c>
      <c r="E6615">
        <v>8210</v>
      </c>
      <c r="F6615" t="s">
        <v>6017</v>
      </c>
      <c r="G6615" t="s">
        <v>4845</v>
      </c>
      <c r="H6615">
        <v>311</v>
      </c>
      <c r="I6615">
        <v>8210</v>
      </c>
      <c r="J6615">
        <v>8220</v>
      </c>
      <c r="K6615" t="s">
        <v>6017</v>
      </c>
      <c r="L6615" t="s">
        <v>4271</v>
      </c>
    </row>
    <row r="6616" spans="1:12">
      <c r="A6616" s="6" t="s">
        <v>6679</v>
      </c>
      <c r="B6616" t="s">
        <v>4270</v>
      </c>
    </row>
    <row r="6617" spans="1:12">
      <c r="A6617" s="6" t="s">
        <v>6681</v>
      </c>
      <c r="B6617" t="s">
        <v>4270</v>
      </c>
    </row>
    <row r="6618" spans="1:12">
      <c r="A6618" s="6" t="s">
        <v>6683</v>
      </c>
      <c r="B6618" t="s">
        <v>4270</v>
      </c>
      <c r="E6618">
        <v>8210</v>
      </c>
      <c r="F6618" t="s">
        <v>6017</v>
      </c>
      <c r="G6618" t="s">
        <v>4845</v>
      </c>
      <c r="H6618">
        <v>311</v>
      </c>
      <c r="I6618">
        <v>8210</v>
      </c>
      <c r="J6618">
        <v>8220</v>
      </c>
      <c r="K6618" t="s">
        <v>6017</v>
      </c>
      <c r="L6618" t="s">
        <v>4271</v>
      </c>
    </row>
    <row r="6619" spans="1:12">
      <c r="A6619" s="6" t="s">
        <v>6682</v>
      </c>
      <c r="B6619" t="s">
        <v>4270</v>
      </c>
    </row>
    <row r="6620" spans="1:12">
      <c r="A6620" s="6" t="s">
        <v>6684</v>
      </c>
      <c r="B6620" t="s">
        <v>4270</v>
      </c>
    </row>
    <row r="6621" spans="1:12">
      <c r="A6621" s="6" t="s">
        <v>6686</v>
      </c>
      <c r="B6621" t="s">
        <v>4270</v>
      </c>
      <c r="E6621">
        <v>8210</v>
      </c>
      <c r="F6621" t="s">
        <v>6017</v>
      </c>
      <c r="G6621" t="s">
        <v>4845</v>
      </c>
      <c r="H6621">
        <v>311</v>
      </c>
      <c r="I6621">
        <v>8210</v>
      </c>
      <c r="J6621">
        <v>8220</v>
      </c>
      <c r="K6621" t="s">
        <v>6017</v>
      </c>
      <c r="L6621" t="s">
        <v>4271</v>
      </c>
    </row>
    <row r="6622" spans="1:12">
      <c r="A6622" s="6" t="s">
        <v>6685</v>
      </c>
      <c r="B6622" t="s">
        <v>4270</v>
      </c>
    </row>
    <row r="6623" spans="1:12">
      <c r="A6623" s="6" t="s">
        <v>6687</v>
      </c>
      <c r="B6623" t="s">
        <v>4270</v>
      </c>
    </row>
    <row r="6624" spans="1:12">
      <c r="A6624" s="6" t="s">
        <v>6689</v>
      </c>
      <c r="B6624" t="s">
        <v>4270</v>
      </c>
      <c r="E6624">
        <v>8210</v>
      </c>
      <c r="F6624" t="s">
        <v>6017</v>
      </c>
      <c r="G6624" t="s">
        <v>4845</v>
      </c>
      <c r="H6624">
        <v>311</v>
      </c>
      <c r="I6624">
        <v>8210</v>
      </c>
      <c r="J6624">
        <v>8220</v>
      </c>
      <c r="K6624" t="s">
        <v>6017</v>
      </c>
      <c r="L6624" t="s">
        <v>4271</v>
      </c>
    </row>
    <row r="6625" spans="1:12">
      <c r="A6625" s="6" t="s">
        <v>6688</v>
      </c>
      <c r="B6625" t="s">
        <v>4270</v>
      </c>
    </row>
    <row r="6626" spans="1:12">
      <c r="A6626" s="6" t="s">
        <v>6690</v>
      </c>
      <c r="B6626" t="s">
        <v>4270</v>
      </c>
    </row>
    <row r="6627" spans="1:12">
      <c r="A6627" s="6" t="s">
        <v>6654</v>
      </c>
      <c r="B6627" t="s">
        <v>4270</v>
      </c>
      <c r="E6627">
        <v>8210</v>
      </c>
      <c r="F6627" t="s">
        <v>6017</v>
      </c>
      <c r="G6627" t="s">
        <v>4845</v>
      </c>
      <c r="H6627">
        <v>311</v>
      </c>
      <c r="I6627">
        <v>8210</v>
      </c>
      <c r="J6627">
        <v>8220</v>
      </c>
      <c r="K6627" t="s">
        <v>6017</v>
      </c>
      <c r="L6627" t="s">
        <v>4271</v>
      </c>
    </row>
    <row r="6628" spans="1:12">
      <c r="A6628" s="6" t="s">
        <v>6653</v>
      </c>
      <c r="B6628" t="s">
        <v>4270</v>
      </c>
    </row>
    <row r="6629" spans="1:12">
      <c r="A6629" s="6" t="s">
        <v>6655</v>
      </c>
      <c r="B6629" t="s">
        <v>4270</v>
      </c>
    </row>
    <row r="6630" spans="1:12">
      <c r="A6630" s="6" t="s">
        <v>6657</v>
      </c>
      <c r="B6630" t="s">
        <v>4270</v>
      </c>
      <c r="E6630">
        <v>8210</v>
      </c>
      <c r="F6630" t="s">
        <v>6017</v>
      </c>
      <c r="G6630" t="s">
        <v>4845</v>
      </c>
      <c r="H6630">
        <v>311</v>
      </c>
      <c r="I6630">
        <v>8210</v>
      </c>
      <c r="J6630">
        <v>8220</v>
      </c>
      <c r="K6630" t="s">
        <v>6017</v>
      </c>
      <c r="L6630" t="s">
        <v>4271</v>
      </c>
    </row>
    <row r="6631" spans="1:12">
      <c r="A6631" s="6" t="s">
        <v>6656</v>
      </c>
      <c r="B6631" t="s">
        <v>4270</v>
      </c>
    </row>
    <row r="6632" spans="1:12">
      <c r="A6632" s="6" t="s">
        <v>6658</v>
      </c>
      <c r="B6632" t="s">
        <v>4270</v>
      </c>
    </row>
    <row r="6633" spans="1:12">
      <c r="A6633" t="s">
        <v>6657</v>
      </c>
      <c r="B6633" t="s">
        <v>4270</v>
      </c>
      <c r="E6633">
        <v>8210</v>
      </c>
      <c r="F6633" t="s">
        <v>6017</v>
      </c>
      <c r="G6633" t="s">
        <v>4845</v>
      </c>
      <c r="H6633">
        <v>311</v>
      </c>
      <c r="I6633">
        <v>8210</v>
      </c>
      <c r="J6633">
        <v>8220</v>
      </c>
      <c r="K6633" t="s">
        <v>6017</v>
      </c>
      <c r="L6633" t="s">
        <v>4271</v>
      </c>
    </row>
    <row r="6634" spans="1:12">
      <c r="A6634" t="s">
        <v>6656</v>
      </c>
      <c r="B6634" t="s">
        <v>4270</v>
      </c>
    </row>
    <row r="6635" spans="1:12">
      <c r="A6635" t="s">
        <v>6658</v>
      </c>
      <c r="B6635" t="s">
        <v>4270</v>
      </c>
    </row>
    <row r="6636" spans="1:12">
      <c r="A6636" t="s">
        <v>6660</v>
      </c>
      <c r="B6636" t="s">
        <v>4270</v>
      </c>
      <c r="E6636">
        <v>8210</v>
      </c>
      <c r="F6636" t="s">
        <v>6017</v>
      </c>
      <c r="G6636" t="s">
        <v>4845</v>
      </c>
      <c r="H6636">
        <v>311</v>
      </c>
      <c r="I6636">
        <v>8210</v>
      </c>
      <c r="J6636">
        <v>8220</v>
      </c>
      <c r="K6636" t="s">
        <v>6017</v>
      </c>
      <c r="L6636" t="s">
        <v>4271</v>
      </c>
    </row>
    <row r="6637" spans="1:12">
      <c r="A6637" t="s">
        <v>6659</v>
      </c>
      <c r="B6637" t="s">
        <v>4270</v>
      </c>
    </row>
    <row r="6638" spans="1:12">
      <c r="A6638" t="s">
        <v>6661</v>
      </c>
      <c r="B6638" t="s">
        <v>4270</v>
      </c>
    </row>
    <row r="6639" spans="1:12">
      <c r="A6639" t="s">
        <v>6637</v>
      </c>
      <c r="B6639" t="s">
        <v>4270</v>
      </c>
      <c r="E6639">
        <v>8210</v>
      </c>
      <c r="F6639" t="s">
        <v>6017</v>
      </c>
      <c r="G6639" t="s">
        <v>4845</v>
      </c>
      <c r="H6639">
        <v>311</v>
      </c>
      <c r="I6639">
        <v>8210</v>
      </c>
      <c r="J6639">
        <v>8220</v>
      </c>
      <c r="K6639" t="s">
        <v>6017</v>
      </c>
      <c r="L6639" t="s">
        <v>4271</v>
      </c>
    </row>
    <row r="6640" spans="1:12">
      <c r="A6640" t="s">
        <v>6638</v>
      </c>
      <c r="B6640" t="s">
        <v>4270</v>
      </c>
    </row>
    <row r="6641" spans="1:12">
      <c r="A6641" t="s">
        <v>6014</v>
      </c>
      <c r="B6641" t="s">
        <v>4270</v>
      </c>
      <c r="E6641">
        <v>8210</v>
      </c>
      <c r="F6641" t="s">
        <v>6017</v>
      </c>
      <c r="G6641" t="s">
        <v>4845</v>
      </c>
      <c r="H6641">
        <v>311</v>
      </c>
      <c r="I6641">
        <v>8210</v>
      </c>
      <c r="J6641">
        <v>8220</v>
      </c>
      <c r="K6641" t="s">
        <v>6017</v>
      </c>
      <c r="L6641" t="s">
        <v>4271</v>
      </c>
    </row>
    <row r="6642" spans="1:12">
      <c r="A6642" t="s">
        <v>6015</v>
      </c>
      <c r="B6642" t="s">
        <v>4270</v>
      </c>
    </row>
    <row r="6643" spans="1:12">
      <c r="A6643" t="s">
        <v>6016</v>
      </c>
      <c r="B6643" t="s">
        <v>4270</v>
      </c>
    </row>
    <row r="6644" spans="1:12">
      <c r="A6644" t="s">
        <v>6663</v>
      </c>
      <c r="B6644" t="s">
        <v>4270</v>
      </c>
      <c r="E6644">
        <v>8210</v>
      </c>
      <c r="F6644" t="s">
        <v>6017</v>
      </c>
      <c r="G6644" t="s">
        <v>4845</v>
      </c>
      <c r="H6644">
        <v>311</v>
      </c>
      <c r="I6644">
        <v>8210</v>
      </c>
      <c r="J6644">
        <v>8220</v>
      </c>
      <c r="K6644" t="s">
        <v>6017</v>
      </c>
      <c r="L6644" t="s">
        <v>4271</v>
      </c>
    </row>
    <row r="6645" spans="1:12">
      <c r="A6645" t="s">
        <v>6662</v>
      </c>
      <c r="B6645" t="s">
        <v>4270</v>
      </c>
    </row>
    <row r="6646" spans="1:12">
      <c r="A6646" t="s">
        <v>6664</v>
      </c>
      <c r="B6646" t="s">
        <v>4270</v>
      </c>
    </row>
    <row r="6647" spans="1:12">
      <c r="A6647" t="s">
        <v>6666</v>
      </c>
      <c r="B6647" t="s">
        <v>4270</v>
      </c>
      <c r="E6647">
        <v>8210</v>
      </c>
      <c r="F6647" t="s">
        <v>6017</v>
      </c>
      <c r="G6647" t="s">
        <v>4845</v>
      </c>
      <c r="H6647">
        <v>311</v>
      </c>
      <c r="I6647">
        <v>8210</v>
      </c>
      <c r="J6647">
        <v>8220</v>
      </c>
      <c r="K6647" t="s">
        <v>6017</v>
      </c>
      <c r="L6647" t="s">
        <v>4271</v>
      </c>
    </row>
    <row r="6648" spans="1:12">
      <c r="A6648" t="s">
        <v>6665</v>
      </c>
      <c r="B6648" t="s">
        <v>4270</v>
      </c>
    </row>
    <row r="6649" spans="1:12">
      <c r="A6649" t="s">
        <v>6667</v>
      </c>
      <c r="B6649" t="s">
        <v>4270</v>
      </c>
    </row>
    <row r="6650" spans="1:12">
      <c r="A6650" t="s">
        <v>6668</v>
      </c>
      <c r="B6650" t="s">
        <v>4270</v>
      </c>
      <c r="E6650">
        <v>6210</v>
      </c>
      <c r="F6650" t="s">
        <v>4841</v>
      </c>
      <c r="G6650" t="s">
        <v>4845</v>
      </c>
      <c r="H6650">
        <v>311</v>
      </c>
      <c r="I6650">
        <v>6210</v>
      </c>
      <c r="J6650">
        <v>6220</v>
      </c>
      <c r="K6650" t="s">
        <v>4841</v>
      </c>
      <c r="L6650" t="s">
        <v>4271</v>
      </c>
    </row>
    <row r="6651" spans="1:12">
      <c r="A6651" t="s">
        <v>6669</v>
      </c>
      <c r="B6651" t="s">
        <v>4270</v>
      </c>
      <c r="E6651">
        <v>8210</v>
      </c>
      <c r="F6651" t="s">
        <v>6017</v>
      </c>
      <c r="G6651" t="s">
        <v>4845</v>
      </c>
      <c r="H6651">
        <v>311</v>
      </c>
      <c r="I6651">
        <v>8210</v>
      </c>
      <c r="J6651">
        <v>8220</v>
      </c>
      <c r="K6651" t="s">
        <v>6017</v>
      </c>
      <c r="L6651" t="s">
        <v>4271</v>
      </c>
    </row>
    <row r="6652" spans="1:12">
      <c r="A6652" t="s">
        <v>6670</v>
      </c>
      <c r="B6652" t="s">
        <v>4270</v>
      </c>
    </row>
    <row r="6653" spans="1:12">
      <c r="A6653" t="s">
        <v>6671</v>
      </c>
      <c r="B6653" t="s">
        <v>4270</v>
      </c>
    </row>
    <row r="6654" spans="1:12">
      <c r="A6654" t="s">
        <v>6672</v>
      </c>
      <c r="B6654" t="s">
        <v>4270</v>
      </c>
      <c r="E6654">
        <v>8210</v>
      </c>
      <c r="F6654" t="s">
        <v>6017</v>
      </c>
      <c r="G6654" t="s">
        <v>4845</v>
      </c>
      <c r="H6654">
        <v>311</v>
      </c>
      <c r="I6654">
        <v>8210</v>
      </c>
      <c r="J6654">
        <v>8220</v>
      </c>
      <c r="K6654" t="s">
        <v>6017</v>
      </c>
      <c r="L6654" t="s">
        <v>4271</v>
      </c>
    </row>
    <row r="6655" spans="1:12">
      <c r="A6655" t="s">
        <v>6673</v>
      </c>
      <c r="B6655" t="s">
        <v>4270</v>
      </c>
    </row>
    <row r="6656" spans="1:12">
      <c r="A6656" t="s">
        <v>6674</v>
      </c>
      <c r="B6656" t="s">
        <v>4270</v>
      </c>
    </row>
    <row r="6657" spans="1:12">
      <c r="A6657" t="s">
        <v>6676</v>
      </c>
      <c r="B6657" t="s">
        <v>4270</v>
      </c>
      <c r="E6657">
        <v>8210</v>
      </c>
      <c r="F6657" t="s">
        <v>6017</v>
      </c>
      <c r="G6657" t="s">
        <v>4845</v>
      </c>
      <c r="H6657">
        <v>311</v>
      </c>
      <c r="I6657">
        <v>8210</v>
      </c>
      <c r="J6657">
        <v>8220</v>
      </c>
      <c r="K6657" t="s">
        <v>6017</v>
      </c>
      <c r="L6657" t="s">
        <v>4271</v>
      </c>
    </row>
    <row r="6658" spans="1:12">
      <c r="A6658" t="s">
        <v>6675</v>
      </c>
      <c r="B6658" t="s">
        <v>4270</v>
      </c>
    </row>
    <row r="6659" spans="1:12">
      <c r="A6659" t="s">
        <v>6677</v>
      </c>
      <c r="B6659" t="s">
        <v>4270</v>
      </c>
    </row>
    <row r="6660" spans="1:12">
      <c r="A6660" t="s">
        <v>6678</v>
      </c>
      <c r="B6660" t="s">
        <v>4270</v>
      </c>
    </row>
    <row r="6661" spans="1:12">
      <c r="A6661" t="s">
        <v>6680</v>
      </c>
      <c r="B6661" t="s">
        <v>4270</v>
      </c>
      <c r="E6661">
        <v>8210</v>
      </c>
      <c r="F6661" t="s">
        <v>6017</v>
      </c>
      <c r="G6661" t="s">
        <v>4845</v>
      </c>
      <c r="H6661">
        <v>311</v>
      </c>
      <c r="I6661">
        <v>8210</v>
      </c>
      <c r="J6661">
        <v>8220</v>
      </c>
      <c r="K6661" t="s">
        <v>6017</v>
      </c>
      <c r="L6661" t="s">
        <v>4271</v>
      </c>
    </row>
    <row r="6662" spans="1:12">
      <c r="A6662" t="s">
        <v>6679</v>
      </c>
      <c r="B6662" t="s">
        <v>4270</v>
      </c>
    </row>
    <row r="6663" spans="1:12">
      <c r="A6663" t="s">
        <v>6681</v>
      </c>
      <c r="B6663" t="s">
        <v>4270</v>
      </c>
    </row>
    <row r="6664" spans="1:12">
      <c r="A6664" t="s">
        <v>6683</v>
      </c>
      <c r="B6664" t="s">
        <v>4270</v>
      </c>
      <c r="E6664">
        <v>8210</v>
      </c>
      <c r="F6664" t="s">
        <v>6017</v>
      </c>
      <c r="G6664" t="s">
        <v>4845</v>
      </c>
      <c r="H6664">
        <v>311</v>
      </c>
      <c r="I6664">
        <v>8210</v>
      </c>
      <c r="J6664">
        <v>8220</v>
      </c>
      <c r="K6664" t="s">
        <v>6017</v>
      </c>
      <c r="L6664" t="s">
        <v>4271</v>
      </c>
    </row>
    <row r="6665" spans="1:12">
      <c r="A6665" t="s">
        <v>6682</v>
      </c>
      <c r="B6665" t="s">
        <v>4270</v>
      </c>
    </row>
    <row r="6666" spans="1:12">
      <c r="A6666" t="s">
        <v>6684</v>
      </c>
      <c r="B6666" t="s">
        <v>4270</v>
      </c>
    </row>
    <row r="6667" spans="1:12">
      <c r="A6667" t="s">
        <v>6686</v>
      </c>
      <c r="B6667" t="s">
        <v>4270</v>
      </c>
      <c r="E6667">
        <v>8210</v>
      </c>
      <c r="F6667" t="s">
        <v>6017</v>
      </c>
      <c r="G6667" t="s">
        <v>4845</v>
      </c>
      <c r="H6667">
        <v>311</v>
      </c>
      <c r="I6667">
        <v>8210</v>
      </c>
      <c r="J6667">
        <v>8220</v>
      </c>
      <c r="K6667" t="s">
        <v>6017</v>
      </c>
      <c r="L6667" t="s">
        <v>4271</v>
      </c>
    </row>
    <row r="6668" spans="1:12">
      <c r="A6668" t="s">
        <v>6685</v>
      </c>
      <c r="B6668" t="s">
        <v>4270</v>
      </c>
    </row>
    <row r="6669" spans="1:12">
      <c r="A6669" t="s">
        <v>6687</v>
      </c>
      <c r="B6669" t="s">
        <v>4270</v>
      </c>
    </row>
    <row r="6670" spans="1:12">
      <c r="A6670" t="s">
        <v>6689</v>
      </c>
      <c r="B6670" t="s">
        <v>4270</v>
      </c>
      <c r="E6670">
        <v>8210</v>
      </c>
      <c r="F6670" t="s">
        <v>6017</v>
      </c>
      <c r="G6670" t="s">
        <v>4845</v>
      </c>
      <c r="H6670">
        <v>311</v>
      </c>
      <c r="I6670">
        <v>8210</v>
      </c>
      <c r="J6670">
        <v>8220</v>
      </c>
      <c r="K6670" t="s">
        <v>6017</v>
      </c>
      <c r="L6670" t="s">
        <v>4271</v>
      </c>
    </row>
    <row r="6671" spans="1:12">
      <c r="A6671" t="s">
        <v>6688</v>
      </c>
      <c r="B6671" t="s">
        <v>4270</v>
      </c>
    </row>
    <row r="6672" spans="1:12">
      <c r="A6672" t="s">
        <v>6690</v>
      </c>
      <c r="B6672" t="s">
        <v>4270</v>
      </c>
    </row>
    <row r="6673" spans="1:12">
      <c r="A6673" t="s">
        <v>6692</v>
      </c>
      <c r="B6673" t="s">
        <v>4270</v>
      </c>
      <c r="E6673">
        <v>8210</v>
      </c>
      <c r="F6673" t="s">
        <v>6017</v>
      </c>
      <c r="G6673" t="s">
        <v>4845</v>
      </c>
      <c r="H6673">
        <v>311</v>
      </c>
      <c r="I6673">
        <v>8210</v>
      </c>
      <c r="J6673">
        <v>8220</v>
      </c>
      <c r="K6673" t="s">
        <v>6017</v>
      </c>
      <c r="L6673" t="s">
        <v>4271</v>
      </c>
    </row>
    <row r="6674" spans="1:12">
      <c r="A6674" t="s">
        <v>6691</v>
      </c>
      <c r="B6674" t="s">
        <v>4270</v>
      </c>
    </row>
    <row r="6675" spans="1:12">
      <c r="A6675" t="s">
        <v>6693</v>
      </c>
      <c r="B6675" t="s">
        <v>4270</v>
      </c>
    </row>
    <row r="6676" spans="1:12">
      <c r="A6676" t="s">
        <v>6695</v>
      </c>
      <c r="B6676" t="s">
        <v>4270</v>
      </c>
      <c r="E6676">
        <v>8210</v>
      </c>
      <c r="F6676" t="s">
        <v>6017</v>
      </c>
      <c r="G6676" t="s">
        <v>4845</v>
      </c>
      <c r="H6676">
        <v>311</v>
      </c>
      <c r="I6676">
        <v>8210</v>
      </c>
      <c r="J6676">
        <v>8220</v>
      </c>
      <c r="K6676" t="s">
        <v>6017</v>
      </c>
      <c r="L6676" t="s">
        <v>4271</v>
      </c>
    </row>
    <row r="6677" spans="1:12">
      <c r="A6677" t="s">
        <v>6694</v>
      </c>
      <c r="B6677" t="s">
        <v>4270</v>
      </c>
    </row>
    <row r="6678" spans="1:12">
      <c r="A6678" t="s">
        <v>6696</v>
      </c>
      <c r="B6678" t="s">
        <v>4270</v>
      </c>
    </row>
    <row r="6679" spans="1:12">
      <c r="A6679" t="s">
        <v>6697</v>
      </c>
      <c r="B6679" t="s">
        <v>4270</v>
      </c>
    </row>
    <row r="6680" spans="1:12">
      <c r="A6680" t="s">
        <v>6699</v>
      </c>
      <c r="B6680" t="s">
        <v>4270</v>
      </c>
      <c r="E6680">
        <v>8210</v>
      </c>
      <c r="F6680" t="s">
        <v>6017</v>
      </c>
      <c r="G6680" t="s">
        <v>4845</v>
      </c>
      <c r="H6680">
        <v>311</v>
      </c>
      <c r="I6680">
        <v>8210</v>
      </c>
      <c r="J6680">
        <v>8220</v>
      </c>
      <c r="K6680" t="s">
        <v>6017</v>
      </c>
      <c r="L6680" t="s">
        <v>4271</v>
      </c>
    </row>
    <row r="6681" spans="1:12">
      <c r="A6681" t="s">
        <v>6698</v>
      </c>
      <c r="B6681" t="s">
        <v>4270</v>
      </c>
    </row>
    <row r="6682" spans="1:12">
      <c r="A6682" t="s">
        <v>6700</v>
      </c>
      <c r="B6682" t="s">
        <v>4270</v>
      </c>
    </row>
    <row r="6683" spans="1:12">
      <c r="A6683" t="s">
        <v>6701</v>
      </c>
      <c r="B6683" t="s">
        <v>4270</v>
      </c>
    </row>
    <row r="6684" spans="1:12">
      <c r="A6684" t="s">
        <v>6703</v>
      </c>
      <c r="B6684" t="s">
        <v>4270</v>
      </c>
      <c r="E6684">
        <v>8210</v>
      </c>
      <c r="F6684" t="s">
        <v>6017</v>
      </c>
      <c r="G6684" t="s">
        <v>4845</v>
      </c>
      <c r="H6684">
        <v>311</v>
      </c>
      <c r="I6684">
        <v>8210</v>
      </c>
      <c r="J6684">
        <v>8220</v>
      </c>
      <c r="K6684" t="s">
        <v>6017</v>
      </c>
      <c r="L6684" t="s">
        <v>4271</v>
      </c>
    </row>
    <row r="6685" spans="1:12">
      <c r="A6685" t="s">
        <v>6702</v>
      </c>
      <c r="B6685" t="s">
        <v>4270</v>
      </c>
    </row>
    <row r="6686" spans="1:12">
      <c r="A6686" t="s">
        <v>6704</v>
      </c>
      <c r="B6686" t="s">
        <v>4270</v>
      </c>
    </row>
    <row r="6687" spans="1:12">
      <c r="A6687" t="s">
        <v>6706</v>
      </c>
      <c r="B6687" t="s">
        <v>4270</v>
      </c>
      <c r="E6687">
        <v>8210</v>
      </c>
      <c r="F6687" t="s">
        <v>6017</v>
      </c>
      <c r="G6687" t="s">
        <v>4845</v>
      </c>
      <c r="H6687">
        <v>311</v>
      </c>
      <c r="I6687">
        <v>8210</v>
      </c>
      <c r="J6687">
        <v>8220</v>
      </c>
      <c r="K6687" t="s">
        <v>6017</v>
      </c>
      <c r="L6687" t="s">
        <v>4271</v>
      </c>
    </row>
    <row r="6688" spans="1:12">
      <c r="A6688" t="s">
        <v>6705</v>
      </c>
      <c r="B6688" t="s">
        <v>4270</v>
      </c>
    </row>
    <row r="6689" spans="1:12">
      <c r="A6689" t="s">
        <v>6707</v>
      </c>
      <c r="B6689" t="s">
        <v>4270</v>
      </c>
    </row>
    <row r="6690" spans="1:12">
      <c r="A6690" t="s">
        <v>6651</v>
      </c>
      <c r="B6690" t="s">
        <v>4270</v>
      </c>
      <c r="E6690">
        <v>8210</v>
      </c>
      <c r="F6690" t="s">
        <v>6017</v>
      </c>
      <c r="G6690" t="s">
        <v>4845</v>
      </c>
      <c r="H6690">
        <v>311</v>
      </c>
      <c r="I6690">
        <v>8210</v>
      </c>
      <c r="J6690">
        <v>8220</v>
      </c>
      <c r="K6690" t="s">
        <v>6017</v>
      </c>
      <c r="L6690" t="s">
        <v>4271</v>
      </c>
    </row>
    <row r="6691" spans="1:12">
      <c r="A6691" t="s">
        <v>6650</v>
      </c>
      <c r="B6691" t="s">
        <v>4270</v>
      </c>
    </row>
    <row r="6692" spans="1:12">
      <c r="A6692" t="s">
        <v>6652</v>
      </c>
      <c r="B6692" t="s">
        <v>4270</v>
      </c>
    </row>
    <row r="6693" spans="1:12">
      <c r="A6693" t="s">
        <v>6648</v>
      </c>
      <c r="B6693" t="s">
        <v>4270</v>
      </c>
      <c r="E6693">
        <v>8210</v>
      </c>
      <c r="F6693" t="s">
        <v>6017</v>
      </c>
      <c r="G6693" t="s">
        <v>4845</v>
      </c>
      <c r="H6693">
        <v>311</v>
      </c>
      <c r="I6693">
        <v>8210</v>
      </c>
      <c r="J6693">
        <v>8220</v>
      </c>
      <c r="K6693" t="s">
        <v>6017</v>
      </c>
      <c r="L6693" t="s">
        <v>4271</v>
      </c>
    </row>
    <row r="6694" spans="1:12">
      <c r="A6694" t="s">
        <v>6647</v>
      </c>
      <c r="B6694" t="s">
        <v>4270</v>
      </c>
    </row>
    <row r="6695" spans="1:12">
      <c r="A6695" t="s">
        <v>6649</v>
      </c>
      <c r="B6695" t="s">
        <v>4270</v>
      </c>
    </row>
    <row r="6696" spans="1:12">
      <c r="A6696" s="6" t="s">
        <v>6709</v>
      </c>
      <c r="B6696" t="s">
        <v>4270</v>
      </c>
      <c r="E6696">
        <v>8210</v>
      </c>
      <c r="F6696" t="s">
        <v>6017</v>
      </c>
      <c r="G6696" t="s">
        <v>4845</v>
      </c>
      <c r="H6696">
        <v>311</v>
      </c>
      <c r="I6696">
        <v>8210</v>
      </c>
      <c r="J6696">
        <v>8220</v>
      </c>
      <c r="K6696" t="s">
        <v>6017</v>
      </c>
      <c r="L6696" t="s">
        <v>4271</v>
      </c>
    </row>
    <row r="6697" spans="1:12">
      <c r="A6697" s="6" t="s">
        <v>6708</v>
      </c>
      <c r="B6697" t="s">
        <v>4270</v>
      </c>
    </row>
    <row r="6698" spans="1:12">
      <c r="A6698" s="6" t="s">
        <v>6710</v>
      </c>
      <c r="B6698" t="s">
        <v>4270</v>
      </c>
    </row>
    <row r="6699" spans="1:12">
      <c r="A6699" s="6" t="s">
        <v>6712</v>
      </c>
      <c r="B6699" t="s">
        <v>4270</v>
      </c>
      <c r="E6699">
        <v>8210</v>
      </c>
      <c r="F6699" t="s">
        <v>6017</v>
      </c>
      <c r="G6699" t="s">
        <v>4845</v>
      </c>
      <c r="H6699">
        <v>311</v>
      </c>
      <c r="I6699">
        <v>8210</v>
      </c>
      <c r="J6699">
        <v>8220</v>
      </c>
      <c r="K6699" t="s">
        <v>6017</v>
      </c>
      <c r="L6699" t="s">
        <v>4271</v>
      </c>
    </row>
    <row r="6700" spans="1:12">
      <c r="A6700" s="6" t="s">
        <v>6711</v>
      </c>
      <c r="B6700" t="s">
        <v>4270</v>
      </c>
    </row>
    <row r="6701" spans="1:12">
      <c r="A6701" s="6" t="s">
        <v>6713</v>
      </c>
      <c r="B6701" t="s">
        <v>4270</v>
      </c>
    </row>
    <row r="6702" spans="1:12">
      <c r="A6702" s="6" t="s">
        <v>6715</v>
      </c>
      <c r="B6702" t="s">
        <v>4270</v>
      </c>
      <c r="E6702">
        <v>8210</v>
      </c>
      <c r="F6702" t="s">
        <v>6017</v>
      </c>
      <c r="G6702" t="s">
        <v>4845</v>
      </c>
      <c r="H6702">
        <v>311</v>
      </c>
      <c r="I6702">
        <v>8210</v>
      </c>
      <c r="J6702">
        <v>8220</v>
      </c>
      <c r="K6702" t="s">
        <v>6017</v>
      </c>
      <c r="L6702" t="s">
        <v>4271</v>
      </c>
    </row>
    <row r="6703" spans="1:12">
      <c r="A6703" s="6" t="s">
        <v>6714</v>
      </c>
      <c r="B6703" t="s">
        <v>4270</v>
      </c>
    </row>
    <row r="6704" spans="1:12">
      <c r="A6704" s="6" t="s">
        <v>6716</v>
      </c>
      <c r="B6704" t="s">
        <v>4270</v>
      </c>
    </row>
    <row r="6705" spans="1:12">
      <c r="A6705" t="s">
        <v>6729</v>
      </c>
      <c r="B6705" t="s">
        <v>4270</v>
      </c>
      <c r="E6705">
        <v>8210</v>
      </c>
      <c r="F6705" t="s">
        <v>6017</v>
      </c>
      <c r="G6705" t="s">
        <v>4845</v>
      </c>
      <c r="H6705">
        <v>311</v>
      </c>
      <c r="I6705">
        <v>8210</v>
      </c>
      <c r="J6705">
        <v>8220</v>
      </c>
      <c r="K6705" t="s">
        <v>6017</v>
      </c>
      <c r="L6705" t="s">
        <v>4271</v>
      </c>
    </row>
    <row r="6706" spans="1:12">
      <c r="A6706" t="s">
        <v>6730</v>
      </c>
      <c r="B6706" t="s">
        <v>4270</v>
      </c>
    </row>
    <row r="6707" spans="1:12">
      <c r="A6707" t="s">
        <v>6731</v>
      </c>
      <c r="B6707" t="s">
        <v>4270</v>
      </c>
    </row>
    <row r="6708" spans="1:12">
      <c r="A6708" t="s">
        <v>6732</v>
      </c>
      <c r="B6708" t="s">
        <v>4270</v>
      </c>
    </row>
    <row r="6709" spans="1:12">
      <c r="A6709" t="s">
        <v>6718</v>
      </c>
      <c r="B6709" t="s">
        <v>4270</v>
      </c>
      <c r="E6709">
        <v>8210</v>
      </c>
      <c r="F6709" t="s">
        <v>6017</v>
      </c>
      <c r="G6709" t="s">
        <v>4845</v>
      </c>
      <c r="H6709">
        <v>311</v>
      </c>
      <c r="I6709">
        <v>8210</v>
      </c>
      <c r="J6709">
        <v>8220</v>
      </c>
      <c r="K6709" t="s">
        <v>6017</v>
      </c>
      <c r="L6709" t="s">
        <v>4271</v>
      </c>
    </row>
    <row r="6710" spans="1:12">
      <c r="A6710" t="s">
        <v>6717</v>
      </c>
      <c r="B6710" t="s">
        <v>4270</v>
      </c>
    </row>
    <row r="6711" spans="1:12">
      <c r="A6711" t="s">
        <v>6719</v>
      </c>
      <c r="B6711" t="s">
        <v>4270</v>
      </c>
    </row>
    <row r="6712" spans="1:12">
      <c r="A6712" s="6" t="s">
        <v>6734</v>
      </c>
      <c r="B6712" t="s">
        <v>4270</v>
      </c>
      <c r="E6712">
        <v>8210</v>
      </c>
      <c r="F6712" t="s">
        <v>6017</v>
      </c>
      <c r="G6712" t="s">
        <v>4845</v>
      </c>
      <c r="H6712">
        <v>311</v>
      </c>
      <c r="I6712">
        <v>8210</v>
      </c>
      <c r="J6712">
        <v>8220</v>
      </c>
      <c r="K6712" t="s">
        <v>6017</v>
      </c>
      <c r="L6712" t="s">
        <v>4271</v>
      </c>
    </row>
    <row r="6713" spans="1:12">
      <c r="A6713" s="6" t="s">
        <v>6733</v>
      </c>
      <c r="B6713" t="s">
        <v>4270</v>
      </c>
    </row>
    <row r="6714" spans="1:12">
      <c r="A6714" s="6" t="s">
        <v>6735</v>
      </c>
      <c r="B6714" t="s">
        <v>4270</v>
      </c>
    </row>
    <row r="6715" spans="1:12">
      <c r="A6715" s="6" t="s">
        <v>6736</v>
      </c>
      <c r="B6715" t="s">
        <v>4270</v>
      </c>
    </row>
    <row r="6716" spans="1:12">
      <c r="A6716" s="6" t="s">
        <v>6738</v>
      </c>
      <c r="B6716" t="s">
        <v>4270</v>
      </c>
      <c r="E6716">
        <v>8210</v>
      </c>
      <c r="F6716" t="s">
        <v>6017</v>
      </c>
      <c r="G6716" t="s">
        <v>4845</v>
      </c>
      <c r="H6716">
        <v>311</v>
      </c>
      <c r="I6716">
        <v>8210</v>
      </c>
      <c r="J6716">
        <v>8220</v>
      </c>
      <c r="K6716" t="s">
        <v>6017</v>
      </c>
      <c r="L6716" t="s">
        <v>4271</v>
      </c>
    </row>
    <row r="6717" spans="1:12">
      <c r="A6717" s="6" t="s">
        <v>6737</v>
      </c>
      <c r="B6717" t="s">
        <v>4270</v>
      </c>
    </row>
    <row r="6718" spans="1:12">
      <c r="A6718" s="6" t="s">
        <v>6739</v>
      </c>
      <c r="B6718" t="s">
        <v>4270</v>
      </c>
    </row>
    <row r="6719" spans="1:12">
      <c r="A6719" s="6" t="s">
        <v>6740</v>
      </c>
      <c r="B6719" t="s">
        <v>4270</v>
      </c>
    </row>
    <row r="6720" spans="1:12">
      <c r="A6720" s="6" t="s">
        <v>6744</v>
      </c>
      <c r="B6720" t="s">
        <v>4270</v>
      </c>
    </row>
    <row r="6721" spans="1:12">
      <c r="A6721" s="6" t="s">
        <v>6743</v>
      </c>
      <c r="B6721" t="s">
        <v>4270</v>
      </c>
      <c r="E6721">
        <v>8210</v>
      </c>
      <c r="F6721" t="s">
        <v>6017</v>
      </c>
      <c r="G6721" t="s">
        <v>4845</v>
      </c>
      <c r="H6721">
        <v>311</v>
      </c>
      <c r="I6721">
        <v>8210</v>
      </c>
      <c r="J6721">
        <v>8220</v>
      </c>
      <c r="K6721" t="s">
        <v>6017</v>
      </c>
      <c r="L6721" t="s">
        <v>4271</v>
      </c>
    </row>
    <row r="6722" spans="1:12">
      <c r="A6722" s="6" t="s">
        <v>6745</v>
      </c>
      <c r="B6722" t="s">
        <v>4270</v>
      </c>
    </row>
    <row r="6723" spans="1:12">
      <c r="A6723" t="s">
        <v>6742</v>
      </c>
      <c r="B6723" t="s">
        <v>4270</v>
      </c>
    </row>
    <row r="6724" spans="1:12">
      <c r="A6724" t="s">
        <v>6724</v>
      </c>
      <c r="B6724" t="s">
        <v>4270</v>
      </c>
    </row>
    <row r="6725" spans="1:12">
      <c r="A6725" t="s">
        <v>6726</v>
      </c>
      <c r="B6725" t="s">
        <v>4270</v>
      </c>
    </row>
    <row r="6726" spans="1:12">
      <c r="A6726" t="s">
        <v>6722</v>
      </c>
      <c r="B6726" t="s">
        <v>4270</v>
      </c>
    </row>
    <row r="6727" spans="1:12">
      <c r="A6727" t="s">
        <v>6725</v>
      </c>
      <c r="B6727" t="s">
        <v>4270</v>
      </c>
    </row>
    <row r="6728" spans="1:12">
      <c r="A6728" t="s">
        <v>6723</v>
      </c>
      <c r="B6728" t="s">
        <v>4270</v>
      </c>
      <c r="E6728">
        <v>6210</v>
      </c>
      <c r="F6728" t="s">
        <v>4841</v>
      </c>
      <c r="G6728" t="s">
        <v>4845</v>
      </c>
      <c r="H6728">
        <v>311</v>
      </c>
      <c r="I6728">
        <v>6210</v>
      </c>
      <c r="J6728">
        <v>6220</v>
      </c>
      <c r="K6728" t="s">
        <v>4841</v>
      </c>
      <c r="L6728" t="s">
        <v>4271</v>
      </c>
    </row>
    <row r="6729" spans="1:12">
      <c r="A6729" t="s">
        <v>6720</v>
      </c>
      <c r="B6729" t="s">
        <v>4270</v>
      </c>
    </row>
    <row r="6730" spans="1:12">
      <c r="A6730" t="s">
        <v>6721</v>
      </c>
      <c r="B6730" t="s">
        <v>4270</v>
      </c>
      <c r="E6730">
        <v>6210</v>
      </c>
      <c r="F6730" t="s">
        <v>4841</v>
      </c>
      <c r="G6730" t="s">
        <v>4845</v>
      </c>
      <c r="H6730">
        <v>311</v>
      </c>
      <c r="I6730">
        <v>6210</v>
      </c>
      <c r="J6730">
        <v>6220</v>
      </c>
      <c r="K6730" t="s">
        <v>4841</v>
      </c>
      <c r="L6730" t="s">
        <v>4271</v>
      </c>
    </row>
    <row r="6731" spans="1:12">
      <c r="A6731" t="s">
        <v>6728</v>
      </c>
      <c r="B6731" t="s">
        <v>4270</v>
      </c>
    </row>
    <row r="6732" spans="1:12">
      <c r="A6732" t="s">
        <v>6746</v>
      </c>
      <c r="B6732" t="s">
        <v>4270</v>
      </c>
      <c r="E6732">
        <v>6210</v>
      </c>
      <c r="F6732" t="s">
        <v>4841</v>
      </c>
      <c r="G6732" t="s">
        <v>4845</v>
      </c>
      <c r="H6732">
        <v>311</v>
      </c>
      <c r="I6732">
        <v>6210</v>
      </c>
      <c r="J6732">
        <v>6220</v>
      </c>
      <c r="K6732" t="s">
        <v>4841</v>
      </c>
      <c r="L6732" t="s">
        <v>4271</v>
      </c>
    </row>
    <row r="6733" spans="1:12">
      <c r="A6733" t="s">
        <v>6727</v>
      </c>
      <c r="B6733" t="s">
        <v>4270</v>
      </c>
    </row>
    <row r="6734" spans="1:12">
      <c r="A6734" t="s">
        <v>6748</v>
      </c>
      <c r="B6734" t="s">
        <v>4270</v>
      </c>
      <c r="E6734">
        <v>8210</v>
      </c>
      <c r="F6734" t="s">
        <v>6017</v>
      </c>
      <c r="G6734" t="s">
        <v>4845</v>
      </c>
      <c r="H6734">
        <v>311</v>
      </c>
      <c r="I6734">
        <v>8210</v>
      </c>
      <c r="J6734">
        <v>8220</v>
      </c>
      <c r="K6734" t="s">
        <v>6017</v>
      </c>
      <c r="L6734" t="s">
        <v>4271</v>
      </c>
    </row>
    <row r="6735" spans="1:12">
      <c r="A6735" t="s">
        <v>6747</v>
      </c>
      <c r="B6735" t="s">
        <v>4270</v>
      </c>
    </row>
    <row r="6736" spans="1:12">
      <c r="A6736" t="s">
        <v>6749</v>
      </c>
      <c r="B6736" t="s">
        <v>4270</v>
      </c>
    </row>
    <row r="6737" spans="1:12">
      <c r="A6737" t="s">
        <v>6750</v>
      </c>
      <c r="B6737" t="s">
        <v>4270</v>
      </c>
    </row>
    <row r="6738" spans="1:12">
      <c r="A6738" t="s">
        <v>6743</v>
      </c>
      <c r="B6738" t="s">
        <v>4270</v>
      </c>
      <c r="E6738">
        <v>8210</v>
      </c>
      <c r="F6738" t="s">
        <v>6017</v>
      </c>
      <c r="G6738" t="s">
        <v>4845</v>
      </c>
      <c r="H6738">
        <v>311</v>
      </c>
      <c r="I6738">
        <v>8210</v>
      </c>
      <c r="J6738">
        <v>8220</v>
      </c>
      <c r="K6738" t="s">
        <v>6017</v>
      </c>
      <c r="L6738" t="s">
        <v>4271</v>
      </c>
    </row>
    <row r="6739" spans="1:12">
      <c r="A6739" t="s">
        <v>6742</v>
      </c>
      <c r="B6739" t="s">
        <v>4270</v>
      </c>
    </row>
    <row r="6740" spans="1:12">
      <c r="A6740" t="s">
        <v>6744</v>
      </c>
      <c r="B6740" t="s">
        <v>4270</v>
      </c>
    </row>
    <row r="6741" spans="1:12">
      <c r="A6741" t="s">
        <v>6745</v>
      </c>
      <c r="B6741" t="s">
        <v>4270</v>
      </c>
    </row>
    <row r="6742" spans="1:12">
      <c r="A6742" t="s">
        <v>6752</v>
      </c>
      <c r="B6742" t="s">
        <v>4270</v>
      </c>
      <c r="E6742">
        <v>8210</v>
      </c>
      <c r="F6742" t="s">
        <v>6017</v>
      </c>
      <c r="G6742" t="s">
        <v>4845</v>
      </c>
      <c r="H6742">
        <v>311</v>
      </c>
      <c r="I6742">
        <v>8210</v>
      </c>
      <c r="J6742">
        <v>8220</v>
      </c>
      <c r="K6742" t="s">
        <v>6017</v>
      </c>
      <c r="L6742" t="s">
        <v>4271</v>
      </c>
    </row>
    <row r="6743" spans="1:12">
      <c r="A6743" t="s">
        <v>6751</v>
      </c>
      <c r="B6743" t="s">
        <v>4270</v>
      </c>
    </row>
    <row r="6744" spans="1:12">
      <c r="A6744" t="s">
        <v>6753</v>
      </c>
      <c r="B6744" t="s">
        <v>4270</v>
      </c>
    </row>
    <row r="6745" spans="1:12">
      <c r="A6745" t="s">
        <v>6755</v>
      </c>
      <c r="B6745" t="s">
        <v>4270</v>
      </c>
      <c r="E6745">
        <v>8210</v>
      </c>
      <c r="F6745" t="s">
        <v>6017</v>
      </c>
      <c r="G6745" t="s">
        <v>4845</v>
      </c>
      <c r="H6745">
        <v>311</v>
      </c>
      <c r="I6745">
        <v>8210</v>
      </c>
      <c r="J6745">
        <v>8220</v>
      </c>
      <c r="K6745" t="s">
        <v>6017</v>
      </c>
      <c r="L6745" t="s">
        <v>4271</v>
      </c>
    </row>
    <row r="6746" spans="1:12">
      <c r="A6746" t="s">
        <v>6754</v>
      </c>
      <c r="B6746" t="s">
        <v>4270</v>
      </c>
    </row>
    <row r="6747" spans="1:12">
      <c r="A6747" t="s">
        <v>6756</v>
      </c>
      <c r="B6747" t="s">
        <v>4270</v>
      </c>
    </row>
    <row r="6748" spans="1:12">
      <c r="A6748" t="s">
        <v>6758</v>
      </c>
      <c r="B6748" t="s">
        <v>4270</v>
      </c>
      <c r="E6748">
        <v>8210</v>
      </c>
      <c r="F6748" t="s">
        <v>6017</v>
      </c>
      <c r="G6748" t="s">
        <v>4845</v>
      </c>
      <c r="H6748">
        <v>311</v>
      </c>
      <c r="I6748">
        <v>8210</v>
      </c>
      <c r="J6748">
        <v>8220</v>
      </c>
      <c r="K6748" t="s">
        <v>6017</v>
      </c>
      <c r="L6748" t="s">
        <v>4271</v>
      </c>
    </row>
    <row r="6749" spans="1:12">
      <c r="A6749" t="s">
        <v>6757</v>
      </c>
      <c r="B6749" t="s">
        <v>4270</v>
      </c>
    </row>
    <row r="6750" spans="1:12">
      <c r="A6750" t="s">
        <v>6759</v>
      </c>
      <c r="B6750" t="s">
        <v>4270</v>
      </c>
    </row>
    <row r="6751" spans="1:12">
      <c r="A6751" t="s">
        <v>6761</v>
      </c>
      <c r="B6751" t="s">
        <v>4270</v>
      </c>
      <c r="E6751">
        <v>8210</v>
      </c>
      <c r="F6751" t="s">
        <v>6017</v>
      </c>
      <c r="G6751" t="s">
        <v>4845</v>
      </c>
      <c r="H6751">
        <v>311</v>
      </c>
      <c r="I6751">
        <v>8210</v>
      </c>
      <c r="J6751">
        <v>8220</v>
      </c>
      <c r="K6751" t="s">
        <v>6017</v>
      </c>
      <c r="L6751" t="s">
        <v>4271</v>
      </c>
    </row>
    <row r="6752" spans="1:12">
      <c r="A6752" t="s">
        <v>6760</v>
      </c>
      <c r="B6752" t="s">
        <v>4270</v>
      </c>
    </row>
    <row r="6753" spans="1:12">
      <c r="A6753" t="s">
        <v>6762</v>
      </c>
      <c r="B6753" t="s">
        <v>4270</v>
      </c>
    </row>
    <row r="6754" spans="1:12">
      <c r="A6754" t="s">
        <v>6764</v>
      </c>
      <c r="B6754" t="s">
        <v>4270</v>
      </c>
      <c r="E6754">
        <v>8210</v>
      </c>
      <c r="F6754" t="s">
        <v>6017</v>
      </c>
      <c r="G6754" t="s">
        <v>4845</v>
      </c>
      <c r="H6754">
        <v>311</v>
      </c>
      <c r="I6754">
        <v>8210</v>
      </c>
      <c r="J6754">
        <v>8220</v>
      </c>
      <c r="K6754" t="s">
        <v>6017</v>
      </c>
      <c r="L6754" t="s">
        <v>4271</v>
      </c>
    </row>
    <row r="6755" spans="1:12">
      <c r="A6755" t="s">
        <v>6763</v>
      </c>
      <c r="B6755" t="s">
        <v>4270</v>
      </c>
    </row>
    <row r="6756" spans="1:12">
      <c r="A6756" t="s">
        <v>6765</v>
      </c>
      <c r="B6756" t="s">
        <v>4270</v>
      </c>
    </row>
    <row r="6757" spans="1:12">
      <c r="A6757" t="s">
        <v>6766</v>
      </c>
      <c r="B6757" t="s">
        <v>4270</v>
      </c>
    </row>
    <row r="6758" spans="1:12">
      <c r="A6758" t="s">
        <v>6768</v>
      </c>
      <c r="B6758" t="s">
        <v>4270</v>
      </c>
      <c r="E6758">
        <v>8210</v>
      </c>
      <c r="F6758" t="s">
        <v>6017</v>
      </c>
      <c r="G6758" t="s">
        <v>4845</v>
      </c>
      <c r="H6758">
        <v>311</v>
      </c>
      <c r="I6758">
        <v>8210</v>
      </c>
      <c r="J6758">
        <v>8220</v>
      </c>
      <c r="K6758" t="s">
        <v>6017</v>
      </c>
      <c r="L6758" t="s">
        <v>4271</v>
      </c>
    </row>
    <row r="6759" spans="1:12">
      <c r="A6759" t="s">
        <v>6767</v>
      </c>
      <c r="B6759" t="s">
        <v>4270</v>
      </c>
    </row>
    <row r="6760" spans="1:12">
      <c r="A6760" t="s">
        <v>6769</v>
      </c>
      <c r="B6760" t="s">
        <v>4270</v>
      </c>
    </row>
    <row r="6761" spans="1:12">
      <c r="A6761" t="s">
        <v>6770</v>
      </c>
      <c r="B6761" t="s">
        <v>4270</v>
      </c>
    </row>
    <row r="6762" spans="1:12">
      <c r="A6762" t="s">
        <v>6772</v>
      </c>
      <c r="B6762" t="s">
        <v>4270</v>
      </c>
      <c r="E6762">
        <v>3210</v>
      </c>
      <c r="F6762" t="s">
        <v>6078</v>
      </c>
      <c r="G6762" t="s">
        <v>4845</v>
      </c>
      <c r="H6762">
        <v>311</v>
      </c>
      <c r="I6762">
        <v>3210</v>
      </c>
      <c r="J6762">
        <v>3220</v>
      </c>
      <c r="K6762" t="s">
        <v>6078</v>
      </c>
      <c r="L6762" t="s">
        <v>4271</v>
      </c>
    </row>
    <row r="6763" spans="1:12">
      <c r="A6763" t="s">
        <v>6772</v>
      </c>
      <c r="B6763" t="s">
        <v>4270</v>
      </c>
      <c r="E6763">
        <v>3210</v>
      </c>
      <c r="F6763" t="s">
        <v>6078</v>
      </c>
      <c r="G6763" t="s">
        <v>4845</v>
      </c>
      <c r="H6763">
        <v>311</v>
      </c>
      <c r="I6763">
        <v>3210</v>
      </c>
      <c r="J6763">
        <v>3220</v>
      </c>
      <c r="K6763" t="s">
        <v>6078</v>
      </c>
      <c r="L6763" t="s">
        <v>4271</v>
      </c>
    </row>
    <row r="6764" spans="1:12">
      <c r="A6764" t="s">
        <v>6771</v>
      </c>
      <c r="B6764" t="s">
        <v>4270</v>
      </c>
    </row>
    <row r="6765" spans="1:12">
      <c r="A6765" t="s">
        <v>6774</v>
      </c>
      <c r="B6765" t="s">
        <v>4270</v>
      </c>
      <c r="E6765">
        <v>8210</v>
      </c>
      <c r="F6765" t="s">
        <v>6017</v>
      </c>
      <c r="G6765" t="s">
        <v>4845</v>
      </c>
      <c r="H6765">
        <v>311</v>
      </c>
      <c r="I6765">
        <v>8210</v>
      </c>
      <c r="J6765">
        <v>8220</v>
      </c>
      <c r="K6765" t="s">
        <v>6017</v>
      </c>
      <c r="L6765" t="s">
        <v>4271</v>
      </c>
    </row>
    <row r="6766" spans="1:12">
      <c r="A6766" t="s">
        <v>6773</v>
      </c>
      <c r="B6766" t="s">
        <v>4270</v>
      </c>
    </row>
    <row r="6767" spans="1:12">
      <c r="A6767" t="s">
        <v>6775</v>
      </c>
      <c r="B6767" t="s">
        <v>4270</v>
      </c>
    </row>
    <row r="6768" spans="1:12">
      <c r="A6768" t="s">
        <v>6777</v>
      </c>
      <c r="B6768" t="s">
        <v>4270</v>
      </c>
      <c r="E6768">
        <v>8210</v>
      </c>
      <c r="F6768" t="s">
        <v>6017</v>
      </c>
      <c r="G6768" t="s">
        <v>4845</v>
      </c>
      <c r="H6768">
        <v>311</v>
      </c>
      <c r="I6768">
        <v>8210</v>
      </c>
      <c r="J6768">
        <v>8220</v>
      </c>
      <c r="K6768" t="s">
        <v>6017</v>
      </c>
      <c r="L6768" t="s">
        <v>4271</v>
      </c>
    </row>
    <row r="6769" spans="1:12">
      <c r="A6769" t="s">
        <v>6776</v>
      </c>
      <c r="B6769" t="s">
        <v>4270</v>
      </c>
    </row>
    <row r="6770" spans="1:12">
      <c r="A6770" t="s">
        <v>6778</v>
      </c>
      <c r="B6770" t="s">
        <v>4270</v>
      </c>
    </row>
    <row r="6771" spans="1:12">
      <c r="A6771" t="s">
        <v>6780</v>
      </c>
      <c r="B6771" t="s">
        <v>4270</v>
      </c>
      <c r="E6771">
        <v>8210</v>
      </c>
      <c r="F6771" t="s">
        <v>6017</v>
      </c>
      <c r="G6771" t="s">
        <v>4845</v>
      </c>
      <c r="H6771">
        <v>311</v>
      </c>
      <c r="I6771">
        <v>8210</v>
      </c>
      <c r="J6771">
        <v>8220</v>
      </c>
      <c r="K6771" t="s">
        <v>6017</v>
      </c>
      <c r="L6771" t="s">
        <v>4271</v>
      </c>
    </row>
    <row r="6772" spans="1:12">
      <c r="A6772" t="s">
        <v>6779</v>
      </c>
      <c r="B6772" t="s">
        <v>4270</v>
      </c>
    </row>
    <row r="6773" spans="1:12">
      <c r="A6773" t="s">
        <v>6781</v>
      </c>
      <c r="B6773" t="s">
        <v>4270</v>
      </c>
    </row>
    <row r="6774" spans="1:12">
      <c r="A6774" t="s">
        <v>6782</v>
      </c>
      <c r="B6774" t="s">
        <v>4270</v>
      </c>
      <c r="E6774">
        <v>6210</v>
      </c>
      <c r="F6774" t="s">
        <v>4841</v>
      </c>
      <c r="G6774" t="s">
        <v>4845</v>
      </c>
      <c r="H6774">
        <v>311</v>
      </c>
      <c r="I6774">
        <v>6210</v>
      </c>
      <c r="J6774">
        <v>6220</v>
      </c>
      <c r="K6774" t="s">
        <v>4841</v>
      </c>
      <c r="L6774" t="s">
        <v>4271</v>
      </c>
    </row>
    <row r="6775" spans="1:12">
      <c r="A6775" t="s">
        <v>6783</v>
      </c>
      <c r="B6775" t="s">
        <v>4270</v>
      </c>
      <c r="E6775">
        <v>6210</v>
      </c>
      <c r="F6775" t="s">
        <v>4841</v>
      </c>
      <c r="G6775" t="s">
        <v>4845</v>
      </c>
      <c r="H6775">
        <v>311</v>
      </c>
      <c r="I6775">
        <v>6210</v>
      </c>
      <c r="J6775">
        <v>6220</v>
      </c>
      <c r="K6775" t="s">
        <v>4841</v>
      </c>
      <c r="L6775" t="s">
        <v>4271</v>
      </c>
    </row>
    <row r="6776" spans="1:12">
      <c r="A6776" t="s">
        <v>6784</v>
      </c>
      <c r="B6776" t="s">
        <v>4270</v>
      </c>
      <c r="E6776">
        <v>6210</v>
      </c>
      <c r="F6776" t="s">
        <v>4841</v>
      </c>
      <c r="G6776" t="s">
        <v>4845</v>
      </c>
      <c r="H6776">
        <v>311</v>
      </c>
      <c r="I6776">
        <v>6210</v>
      </c>
      <c r="J6776">
        <v>6220</v>
      </c>
      <c r="K6776" t="s">
        <v>4841</v>
      </c>
      <c r="L6776" t="s">
        <v>4271</v>
      </c>
    </row>
    <row r="6777" spans="1:12">
      <c r="A6777" t="s">
        <v>6786</v>
      </c>
      <c r="B6777" t="s">
        <v>4270</v>
      </c>
      <c r="E6777">
        <v>8210</v>
      </c>
      <c r="F6777" t="s">
        <v>6017</v>
      </c>
      <c r="G6777" t="s">
        <v>4845</v>
      </c>
      <c r="H6777">
        <v>311</v>
      </c>
      <c r="I6777">
        <v>8210</v>
      </c>
      <c r="J6777">
        <v>8220</v>
      </c>
      <c r="K6777" t="s">
        <v>6017</v>
      </c>
      <c r="L6777" t="s">
        <v>4271</v>
      </c>
    </row>
    <row r="6778" spans="1:12">
      <c r="A6778" t="s">
        <v>6785</v>
      </c>
      <c r="B6778" t="s">
        <v>4270</v>
      </c>
    </row>
    <row r="6779" spans="1:12">
      <c r="A6779" t="s">
        <v>6787</v>
      </c>
      <c r="B6779" t="s">
        <v>4270</v>
      </c>
    </row>
    <row r="6780" spans="1:12">
      <c r="A6780" t="s">
        <v>6729</v>
      </c>
      <c r="B6780" t="s">
        <v>4270</v>
      </c>
      <c r="E6780">
        <v>8210</v>
      </c>
      <c r="F6780" t="s">
        <v>6017</v>
      </c>
      <c r="G6780" t="s">
        <v>4845</v>
      </c>
      <c r="H6780">
        <v>311</v>
      </c>
      <c r="I6780">
        <v>8210</v>
      </c>
      <c r="J6780">
        <v>8220</v>
      </c>
      <c r="K6780" t="s">
        <v>6017</v>
      </c>
      <c r="L6780" t="s">
        <v>4271</v>
      </c>
    </row>
    <row r="6781" spans="1:12">
      <c r="A6781" t="s">
        <v>6730</v>
      </c>
      <c r="B6781" t="s">
        <v>4270</v>
      </c>
    </row>
    <row r="6782" spans="1:12">
      <c r="A6782" t="s">
        <v>6731</v>
      </c>
      <c r="B6782" t="s">
        <v>4270</v>
      </c>
    </row>
    <row r="6783" spans="1:12">
      <c r="A6783" t="s">
        <v>6732</v>
      </c>
      <c r="B6783" t="s">
        <v>4270</v>
      </c>
    </row>
    <row r="6784" spans="1:12">
      <c r="A6784" t="s">
        <v>6788</v>
      </c>
      <c r="B6784" t="s">
        <v>4270</v>
      </c>
      <c r="E6784">
        <v>9210</v>
      </c>
      <c r="F6784" t="s">
        <v>7369</v>
      </c>
      <c r="G6784" t="s">
        <v>4845</v>
      </c>
      <c r="H6784">
        <v>311</v>
      </c>
      <c r="I6784">
        <v>9210</v>
      </c>
      <c r="J6784">
        <v>9220</v>
      </c>
      <c r="K6784" t="s">
        <v>7369</v>
      </c>
      <c r="L6784" t="s">
        <v>4271</v>
      </c>
    </row>
    <row r="6785" spans="1:12">
      <c r="A6785" t="s">
        <v>6791</v>
      </c>
      <c r="B6785" t="s">
        <v>4270</v>
      </c>
      <c r="E6785">
        <v>8210</v>
      </c>
      <c r="F6785" t="s">
        <v>6017</v>
      </c>
      <c r="G6785" t="s">
        <v>4845</v>
      </c>
      <c r="H6785">
        <v>311</v>
      </c>
      <c r="I6785">
        <v>8210</v>
      </c>
      <c r="J6785">
        <v>8220</v>
      </c>
      <c r="K6785" t="s">
        <v>6017</v>
      </c>
      <c r="L6785" t="s">
        <v>4271</v>
      </c>
    </row>
    <row r="6786" spans="1:12">
      <c r="A6786" t="s">
        <v>6790</v>
      </c>
      <c r="B6786" t="s">
        <v>4270</v>
      </c>
    </row>
    <row r="6787" spans="1:12">
      <c r="A6787" t="s">
        <v>6792</v>
      </c>
      <c r="B6787" t="s">
        <v>4270</v>
      </c>
    </row>
    <row r="6788" spans="1:12">
      <c r="A6788" t="s">
        <v>6794</v>
      </c>
      <c r="B6788" t="s">
        <v>4270</v>
      </c>
      <c r="E6788">
        <v>8210</v>
      </c>
      <c r="F6788" t="s">
        <v>6017</v>
      </c>
      <c r="G6788" t="s">
        <v>4845</v>
      </c>
      <c r="H6788">
        <v>311</v>
      </c>
      <c r="I6788">
        <v>8210</v>
      </c>
      <c r="J6788">
        <v>8220</v>
      </c>
      <c r="K6788" t="s">
        <v>6017</v>
      </c>
      <c r="L6788" t="s">
        <v>4271</v>
      </c>
    </row>
    <row r="6789" spans="1:12">
      <c r="A6789" t="s">
        <v>6793</v>
      </c>
      <c r="B6789" t="s">
        <v>4270</v>
      </c>
    </row>
    <row r="6790" spans="1:12">
      <c r="A6790" t="s">
        <v>6795</v>
      </c>
      <c r="B6790" t="s">
        <v>4270</v>
      </c>
    </row>
    <row r="6791" spans="1:12">
      <c r="A6791" t="s">
        <v>6797</v>
      </c>
      <c r="B6791" t="s">
        <v>4270</v>
      </c>
      <c r="E6791">
        <v>8210</v>
      </c>
      <c r="F6791" t="s">
        <v>6017</v>
      </c>
      <c r="G6791" t="s">
        <v>4845</v>
      </c>
      <c r="H6791">
        <v>311</v>
      </c>
      <c r="I6791">
        <v>8210</v>
      </c>
      <c r="J6791">
        <v>8220</v>
      </c>
      <c r="K6791" t="s">
        <v>6017</v>
      </c>
      <c r="L6791" t="s">
        <v>4271</v>
      </c>
    </row>
    <row r="6792" spans="1:12">
      <c r="A6792" t="s">
        <v>6796</v>
      </c>
      <c r="B6792" t="s">
        <v>4270</v>
      </c>
    </row>
    <row r="6793" spans="1:12">
      <c r="A6793" t="s">
        <v>6798</v>
      </c>
      <c r="B6793" t="s">
        <v>4270</v>
      </c>
    </row>
    <row r="6794" spans="1:12">
      <c r="A6794" t="s">
        <v>6799</v>
      </c>
      <c r="B6794" t="s">
        <v>4270</v>
      </c>
    </row>
    <row r="6795" spans="1:12">
      <c r="A6795" t="s">
        <v>6801</v>
      </c>
      <c r="B6795" t="s">
        <v>4270</v>
      </c>
      <c r="E6795">
        <v>8210</v>
      </c>
      <c r="F6795" t="s">
        <v>6017</v>
      </c>
      <c r="G6795" t="s">
        <v>4845</v>
      </c>
      <c r="H6795">
        <v>311</v>
      </c>
      <c r="I6795">
        <v>8210</v>
      </c>
      <c r="J6795">
        <v>8220</v>
      </c>
      <c r="K6795" t="s">
        <v>6017</v>
      </c>
      <c r="L6795" t="s">
        <v>4271</v>
      </c>
    </row>
    <row r="6796" spans="1:12">
      <c r="A6796" t="s">
        <v>6800</v>
      </c>
      <c r="B6796" t="s">
        <v>4270</v>
      </c>
    </row>
    <row r="6797" spans="1:12">
      <c r="A6797" t="s">
        <v>6802</v>
      </c>
      <c r="B6797" t="s">
        <v>4270</v>
      </c>
    </row>
    <row r="6798" spans="1:12">
      <c r="A6798" t="s">
        <v>6215</v>
      </c>
      <c r="B6798" t="s">
        <v>4270</v>
      </c>
    </row>
    <row r="6799" spans="1:12">
      <c r="A6799" t="s">
        <v>6803</v>
      </c>
      <c r="B6799" t="s">
        <v>4270</v>
      </c>
      <c r="C6799">
        <f>COUNTIF(A6799:A13881,A6799)</f>
        <v>2</v>
      </c>
      <c r="D6799">
        <f>VLOOKUP(A6799,[1]Sheet1!$A:$B,2,0)</f>
        <v>76</v>
      </c>
    </row>
    <row r="6800" spans="1:12">
      <c r="A6800" t="s">
        <v>6804</v>
      </c>
      <c r="B6800" t="s">
        <v>4270</v>
      </c>
      <c r="C6800">
        <f>COUNTIF(A6800:A13882,A6800)</f>
        <v>1</v>
      </c>
      <c r="D6800">
        <f>VLOOKUP(A6800,[1]Sheet1!$A:$B,2,0)</f>
        <v>28</v>
      </c>
      <c r="E6800">
        <v>8210</v>
      </c>
      <c r="F6800" t="s">
        <v>6017</v>
      </c>
      <c r="G6800" t="s">
        <v>4845</v>
      </c>
      <c r="H6800">
        <v>311</v>
      </c>
      <c r="I6800">
        <v>8210</v>
      </c>
      <c r="J6800">
        <v>8220</v>
      </c>
      <c r="K6800" t="s">
        <v>6017</v>
      </c>
      <c r="L6800" t="s">
        <v>6860</v>
      </c>
    </row>
    <row r="6801" spans="1:12">
      <c r="A6801" s="38" t="s">
        <v>6807</v>
      </c>
      <c r="B6801" t="s">
        <v>4270</v>
      </c>
      <c r="E6801">
        <v>8210</v>
      </c>
      <c r="F6801" t="s">
        <v>6017</v>
      </c>
      <c r="G6801" t="s">
        <v>4845</v>
      </c>
      <c r="H6801">
        <v>311</v>
      </c>
      <c r="I6801">
        <v>8210</v>
      </c>
      <c r="J6801">
        <v>8220</v>
      </c>
      <c r="K6801" t="s">
        <v>6017</v>
      </c>
      <c r="L6801" t="s">
        <v>4271</v>
      </c>
    </row>
    <row r="6802" spans="1:12">
      <c r="A6802" s="38" t="s">
        <v>6806</v>
      </c>
      <c r="B6802" t="s">
        <v>4270</v>
      </c>
    </row>
    <row r="6803" spans="1:12">
      <c r="A6803" s="38" t="s">
        <v>6808</v>
      </c>
      <c r="B6803" t="s">
        <v>4270</v>
      </c>
    </row>
    <row r="6804" spans="1:12">
      <c r="A6804" s="38" t="s">
        <v>6809</v>
      </c>
      <c r="B6804" t="s">
        <v>4270</v>
      </c>
    </row>
    <row r="6805" spans="1:12">
      <c r="A6805" s="38" t="s">
        <v>6811</v>
      </c>
      <c r="B6805" t="s">
        <v>4270</v>
      </c>
      <c r="E6805">
        <v>8210</v>
      </c>
      <c r="F6805" t="s">
        <v>6017</v>
      </c>
      <c r="G6805" t="s">
        <v>4845</v>
      </c>
      <c r="H6805">
        <v>311</v>
      </c>
      <c r="I6805">
        <v>8210</v>
      </c>
      <c r="J6805">
        <v>8220</v>
      </c>
      <c r="K6805" t="s">
        <v>6017</v>
      </c>
      <c r="L6805" t="s">
        <v>4271</v>
      </c>
    </row>
    <row r="6806" spans="1:12">
      <c r="A6806" s="38" t="s">
        <v>6810</v>
      </c>
      <c r="B6806" t="s">
        <v>4270</v>
      </c>
    </row>
    <row r="6807" spans="1:12">
      <c r="A6807" s="38" t="s">
        <v>6812</v>
      </c>
      <c r="B6807" t="s">
        <v>4270</v>
      </c>
    </row>
    <row r="6808" spans="1:12">
      <c r="A6808" t="s">
        <v>6805</v>
      </c>
      <c r="B6808" t="s">
        <v>4270</v>
      </c>
    </row>
    <row r="6809" spans="1:12">
      <c r="A6809" t="s">
        <v>6827</v>
      </c>
      <c r="B6809" t="s">
        <v>4270</v>
      </c>
      <c r="E6809">
        <v>8210</v>
      </c>
      <c r="F6809" t="s">
        <v>6017</v>
      </c>
      <c r="G6809" t="s">
        <v>4845</v>
      </c>
      <c r="H6809">
        <v>311</v>
      </c>
      <c r="I6809">
        <v>8210</v>
      </c>
      <c r="J6809">
        <v>8220</v>
      </c>
      <c r="K6809" t="s">
        <v>6017</v>
      </c>
      <c r="L6809" t="s">
        <v>4271</v>
      </c>
    </row>
    <row r="6810" spans="1:12">
      <c r="A6810" t="s">
        <v>6828</v>
      </c>
      <c r="B6810" t="s">
        <v>4270</v>
      </c>
    </row>
    <row r="6811" spans="1:12">
      <c r="A6811" t="s">
        <v>6829</v>
      </c>
      <c r="B6811" t="s">
        <v>4270</v>
      </c>
    </row>
    <row r="6812" spans="1:12">
      <c r="A6812" t="s">
        <v>6831</v>
      </c>
      <c r="B6812" t="s">
        <v>4270</v>
      </c>
      <c r="E6812">
        <v>8210</v>
      </c>
      <c r="F6812" t="s">
        <v>6017</v>
      </c>
      <c r="G6812" t="s">
        <v>4845</v>
      </c>
      <c r="H6812">
        <v>311</v>
      </c>
      <c r="I6812">
        <v>8210</v>
      </c>
      <c r="J6812">
        <v>8220</v>
      </c>
      <c r="K6812" t="s">
        <v>6017</v>
      </c>
      <c r="L6812" t="s">
        <v>4271</v>
      </c>
    </row>
    <row r="6813" spans="1:12">
      <c r="A6813" t="s">
        <v>6830</v>
      </c>
      <c r="B6813" t="s">
        <v>4270</v>
      </c>
    </row>
    <row r="6814" spans="1:12">
      <c r="A6814" t="s">
        <v>6832</v>
      </c>
      <c r="B6814" t="s">
        <v>4270</v>
      </c>
    </row>
    <row r="6815" spans="1:12">
      <c r="A6815" t="s">
        <v>6833</v>
      </c>
      <c r="B6815" t="s">
        <v>4270</v>
      </c>
    </row>
    <row r="6816" spans="1:12">
      <c r="A6816" t="s">
        <v>6835</v>
      </c>
      <c r="B6816" t="s">
        <v>4270</v>
      </c>
      <c r="E6816">
        <v>8210</v>
      </c>
      <c r="F6816" t="s">
        <v>6017</v>
      </c>
      <c r="G6816" t="s">
        <v>4845</v>
      </c>
      <c r="H6816">
        <v>311</v>
      </c>
      <c r="I6816">
        <v>8210</v>
      </c>
      <c r="J6816">
        <v>8220</v>
      </c>
      <c r="K6816" t="s">
        <v>6017</v>
      </c>
      <c r="L6816" t="s">
        <v>4271</v>
      </c>
    </row>
    <row r="6817" spans="1:12">
      <c r="A6817" t="s">
        <v>6834</v>
      </c>
      <c r="B6817" t="s">
        <v>4270</v>
      </c>
    </row>
    <row r="6818" spans="1:12">
      <c r="A6818" t="s">
        <v>6836</v>
      </c>
      <c r="B6818" t="s">
        <v>4270</v>
      </c>
    </row>
    <row r="6819" spans="1:12">
      <c r="A6819" t="s">
        <v>6837</v>
      </c>
      <c r="B6819" t="s">
        <v>4270</v>
      </c>
    </row>
    <row r="6820" spans="1:12">
      <c r="A6820" t="s">
        <v>6827</v>
      </c>
      <c r="B6820" t="s">
        <v>4270</v>
      </c>
      <c r="E6820">
        <v>8210</v>
      </c>
      <c r="F6820" t="s">
        <v>6017</v>
      </c>
      <c r="G6820" t="s">
        <v>4845</v>
      </c>
      <c r="H6820">
        <v>311</v>
      </c>
      <c r="I6820">
        <v>8210</v>
      </c>
      <c r="J6820">
        <v>8220</v>
      </c>
      <c r="K6820" t="s">
        <v>6017</v>
      </c>
      <c r="L6820" t="s">
        <v>4271</v>
      </c>
    </row>
    <row r="6821" spans="1:12">
      <c r="A6821" t="s">
        <v>6828</v>
      </c>
      <c r="B6821" t="s">
        <v>4270</v>
      </c>
    </row>
    <row r="6822" spans="1:12">
      <c r="A6822" t="s">
        <v>6829</v>
      </c>
      <c r="B6822" t="s">
        <v>4270</v>
      </c>
    </row>
    <row r="6823" spans="1:12">
      <c r="A6823" t="s">
        <v>6803</v>
      </c>
      <c r="B6823" t="s">
        <v>4270</v>
      </c>
    </row>
    <row r="6824" spans="1:12">
      <c r="A6824" t="s">
        <v>6817</v>
      </c>
      <c r="B6824" t="s">
        <v>4270</v>
      </c>
      <c r="E6824">
        <v>8210</v>
      </c>
      <c r="F6824" t="s">
        <v>6017</v>
      </c>
      <c r="G6824" t="s">
        <v>4845</v>
      </c>
      <c r="H6824">
        <v>311</v>
      </c>
      <c r="I6824">
        <v>8210</v>
      </c>
      <c r="J6824">
        <v>8220</v>
      </c>
      <c r="K6824" t="s">
        <v>6017</v>
      </c>
      <c r="L6824" t="s">
        <v>4271</v>
      </c>
    </row>
    <row r="6825" spans="1:12">
      <c r="A6825" t="s">
        <v>6816</v>
      </c>
      <c r="B6825" t="s">
        <v>4270</v>
      </c>
    </row>
    <row r="6826" spans="1:12">
      <c r="A6826" t="s">
        <v>6818</v>
      </c>
      <c r="B6826" t="s">
        <v>4270</v>
      </c>
    </row>
    <row r="6827" spans="1:12">
      <c r="A6827" s="38" t="s">
        <v>6839</v>
      </c>
      <c r="B6827" t="s">
        <v>4270</v>
      </c>
      <c r="E6827">
        <v>8210</v>
      </c>
      <c r="F6827" t="s">
        <v>6017</v>
      </c>
      <c r="G6827" t="s">
        <v>4845</v>
      </c>
      <c r="H6827">
        <v>311</v>
      </c>
      <c r="I6827">
        <v>8210</v>
      </c>
      <c r="J6827">
        <v>8220</v>
      </c>
      <c r="K6827" t="s">
        <v>6017</v>
      </c>
      <c r="L6827" t="s">
        <v>4271</v>
      </c>
    </row>
    <row r="6828" spans="1:12">
      <c r="A6828" s="38" t="s">
        <v>6838</v>
      </c>
      <c r="B6828" t="s">
        <v>4270</v>
      </c>
    </row>
    <row r="6829" spans="1:12">
      <c r="A6829" s="38" t="s">
        <v>6840</v>
      </c>
      <c r="B6829" t="s">
        <v>4270</v>
      </c>
    </row>
    <row r="6830" spans="1:12">
      <c r="A6830" t="s">
        <v>6820</v>
      </c>
      <c r="B6830" t="s">
        <v>4270</v>
      </c>
      <c r="E6830">
        <v>8210</v>
      </c>
      <c r="F6830" t="s">
        <v>6017</v>
      </c>
      <c r="G6830" t="s">
        <v>4845</v>
      </c>
      <c r="H6830">
        <v>311</v>
      </c>
      <c r="I6830">
        <v>8210</v>
      </c>
      <c r="J6830">
        <v>8220</v>
      </c>
      <c r="K6830" t="s">
        <v>6017</v>
      </c>
      <c r="L6830" t="s">
        <v>4271</v>
      </c>
    </row>
    <row r="6831" spans="1:12">
      <c r="A6831" t="s">
        <v>6819</v>
      </c>
      <c r="B6831" t="s">
        <v>4270</v>
      </c>
    </row>
    <row r="6832" spans="1:12">
      <c r="A6832" t="s">
        <v>6821</v>
      </c>
      <c r="B6832" t="s">
        <v>4270</v>
      </c>
    </row>
    <row r="6833" spans="1:12">
      <c r="A6833" t="s">
        <v>6823</v>
      </c>
      <c r="B6833" t="s">
        <v>4270</v>
      </c>
      <c r="E6833">
        <v>8210</v>
      </c>
      <c r="F6833" t="s">
        <v>6017</v>
      </c>
      <c r="G6833" t="s">
        <v>4845</v>
      </c>
      <c r="H6833">
        <v>311</v>
      </c>
      <c r="I6833">
        <v>8210</v>
      </c>
      <c r="J6833">
        <v>8220</v>
      </c>
      <c r="K6833" t="s">
        <v>6017</v>
      </c>
      <c r="L6833" t="s">
        <v>4271</v>
      </c>
    </row>
    <row r="6834" spans="1:12">
      <c r="A6834" t="s">
        <v>6822</v>
      </c>
      <c r="B6834" t="s">
        <v>4270</v>
      </c>
    </row>
    <row r="6835" spans="1:12">
      <c r="A6835" t="s">
        <v>6824</v>
      </c>
      <c r="B6835" t="s">
        <v>4270</v>
      </c>
    </row>
    <row r="6836" spans="1:12">
      <c r="A6836" t="s">
        <v>6826</v>
      </c>
      <c r="B6836" t="s">
        <v>4270</v>
      </c>
      <c r="E6836">
        <v>3210</v>
      </c>
      <c r="F6836" t="s">
        <v>6078</v>
      </c>
      <c r="G6836" t="s">
        <v>4845</v>
      </c>
      <c r="H6836">
        <v>311</v>
      </c>
      <c r="I6836">
        <v>3210</v>
      </c>
      <c r="J6836">
        <v>3220</v>
      </c>
      <c r="K6836" t="s">
        <v>6078</v>
      </c>
      <c r="L6836" t="s">
        <v>4271</v>
      </c>
    </row>
    <row r="6837" spans="1:12">
      <c r="A6837" t="s">
        <v>6825</v>
      </c>
      <c r="B6837" t="s">
        <v>4270</v>
      </c>
    </row>
    <row r="6838" spans="1:12">
      <c r="A6838" t="s">
        <v>6842</v>
      </c>
      <c r="B6838" t="s">
        <v>4270</v>
      </c>
      <c r="E6838">
        <v>8210</v>
      </c>
      <c r="F6838" t="s">
        <v>6017</v>
      </c>
      <c r="G6838" t="s">
        <v>4845</v>
      </c>
      <c r="H6838">
        <v>311</v>
      </c>
      <c r="I6838">
        <v>8210</v>
      </c>
      <c r="J6838">
        <v>8220</v>
      </c>
      <c r="K6838" t="s">
        <v>6017</v>
      </c>
      <c r="L6838" t="s">
        <v>4271</v>
      </c>
    </row>
    <row r="6839" spans="1:12">
      <c r="A6839" t="s">
        <v>6841</v>
      </c>
      <c r="B6839" t="s">
        <v>4270</v>
      </c>
    </row>
    <row r="6840" spans="1:12">
      <c r="A6840" t="s">
        <v>6843</v>
      </c>
      <c r="B6840" t="s">
        <v>4270</v>
      </c>
    </row>
    <row r="6841" spans="1:12">
      <c r="A6841" t="s">
        <v>6845</v>
      </c>
      <c r="B6841" t="s">
        <v>4270</v>
      </c>
      <c r="E6841">
        <v>8210</v>
      </c>
      <c r="F6841" t="s">
        <v>6017</v>
      </c>
      <c r="G6841" t="s">
        <v>4845</v>
      </c>
      <c r="H6841">
        <v>311</v>
      </c>
      <c r="I6841">
        <v>8210</v>
      </c>
      <c r="J6841">
        <v>8220</v>
      </c>
      <c r="K6841" t="s">
        <v>6017</v>
      </c>
      <c r="L6841" t="s">
        <v>4271</v>
      </c>
    </row>
    <row r="6842" spans="1:12">
      <c r="A6842" t="s">
        <v>6844</v>
      </c>
      <c r="B6842" t="s">
        <v>4270</v>
      </c>
    </row>
    <row r="6843" spans="1:12">
      <c r="A6843" t="s">
        <v>6846</v>
      </c>
      <c r="B6843" t="s">
        <v>4270</v>
      </c>
    </row>
    <row r="6844" spans="1:12">
      <c r="A6844" t="s">
        <v>6839</v>
      </c>
      <c r="B6844" t="s">
        <v>4270</v>
      </c>
      <c r="E6844">
        <v>8210</v>
      </c>
      <c r="F6844" t="s">
        <v>6017</v>
      </c>
      <c r="G6844" t="s">
        <v>4845</v>
      </c>
      <c r="H6844">
        <v>311</v>
      </c>
      <c r="I6844">
        <v>8210</v>
      </c>
      <c r="J6844">
        <v>8220</v>
      </c>
      <c r="K6844" t="s">
        <v>6017</v>
      </c>
      <c r="L6844" t="s">
        <v>4271</v>
      </c>
    </row>
    <row r="6845" spans="1:12">
      <c r="A6845" t="s">
        <v>6838</v>
      </c>
      <c r="B6845" t="s">
        <v>4270</v>
      </c>
    </row>
    <row r="6846" spans="1:12">
      <c r="A6846" t="s">
        <v>6840</v>
      </c>
      <c r="B6846" t="s">
        <v>4270</v>
      </c>
    </row>
    <row r="6847" spans="1:12">
      <c r="A6847" t="s">
        <v>6848</v>
      </c>
      <c r="B6847" t="s">
        <v>4270</v>
      </c>
      <c r="E6847">
        <v>8210</v>
      </c>
      <c r="F6847" t="s">
        <v>6017</v>
      </c>
      <c r="G6847" t="s">
        <v>4845</v>
      </c>
      <c r="H6847">
        <v>311</v>
      </c>
      <c r="I6847">
        <v>8210</v>
      </c>
      <c r="J6847">
        <v>8220</v>
      </c>
      <c r="K6847" t="s">
        <v>6017</v>
      </c>
      <c r="L6847" t="s">
        <v>4271</v>
      </c>
    </row>
    <row r="6848" spans="1:12">
      <c r="A6848" t="s">
        <v>6847</v>
      </c>
      <c r="B6848" t="s">
        <v>4270</v>
      </c>
    </row>
    <row r="6849" spans="1:12">
      <c r="A6849" t="s">
        <v>6849</v>
      </c>
      <c r="B6849" t="s">
        <v>4270</v>
      </c>
    </row>
    <row r="6850" spans="1:12">
      <c r="A6850" t="s">
        <v>6835</v>
      </c>
      <c r="B6850" t="s">
        <v>4270</v>
      </c>
      <c r="E6850">
        <v>8210</v>
      </c>
      <c r="F6850" t="s">
        <v>6017</v>
      </c>
      <c r="G6850" t="s">
        <v>4845</v>
      </c>
      <c r="H6850">
        <v>311</v>
      </c>
      <c r="I6850">
        <v>8210</v>
      </c>
      <c r="J6850">
        <v>8220</v>
      </c>
      <c r="K6850" t="s">
        <v>6017</v>
      </c>
      <c r="L6850" t="s">
        <v>4271</v>
      </c>
    </row>
    <row r="6851" spans="1:12">
      <c r="A6851" t="s">
        <v>6834</v>
      </c>
      <c r="B6851" t="s">
        <v>4270</v>
      </c>
    </row>
    <row r="6852" spans="1:12">
      <c r="A6852" t="s">
        <v>6836</v>
      </c>
      <c r="B6852" t="s">
        <v>4270</v>
      </c>
    </row>
    <row r="6853" spans="1:12">
      <c r="A6853" t="s">
        <v>6837</v>
      </c>
      <c r="B6853" t="s">
        <v>4270</v>
      </c>
    </row>
    <row r="6854" spans="1:12">
      <c r="A6854" t="s">
        <v>6827</v>
      </c>
      <c r="B6854" t="s">
        <v>4270</v>
      </c>
      <c r="E6854">
        <v>8210</v>
      </c>
      <c r="F6854" t="s">
        <v>6017</v>
      </c>
      <c r="G6854" t="s">
        <v>4845</v>
      </c>
      <c r="H6854">
        <v>311</v>
      </c>
      <c r="I6854">
        <v>8210</v>
      </c>
      <c r="J6854">
        <v>8220</v>
      </c>
      <c r="K6854" t="s">
        <v>6017</v>
      </c>
      <c r="L6854" t="s">
        <v>4271</v>
      </c>
    </row>
    <row r="6855" spans="1:12">
      <c r="A6855" t="s">
        <v>6828</v>
      </c>
      <c r="B6855" t="s">
        <v>4270</v>
      </c>
    </row>
    <row r="6856" spans="1:12">
      <c r="A6856" t="s">
        <v>6829</v>
      </c>
      <c r="B6856" t="s">
        <v>4270</v>
      </c>
    </row>
    <row r="6857" spans="1:12">
      <c r="A6857" t="s">
        <v>6831</v>
      </c>
      <c r="B6857" t="s">
        <v>4270</v>
      </c>
      <c r="E6857">
        <v>8210</v>
      </c>
      <c r="F6857" t="s">
        <v>6017</v>
      </c>
      <c r="G6857" t="s">
        <v>4845</v>
      </c>
      <c r="H6857">
        <v>311</v>
      </c>
      <c r="I6857">
        <v>8210</v>
      </c>
      <c r="J6857">
        <v>8220</v>
      </c>
      <c r="K6857" t="s">
        <v>6017</v>
      </c>
      <c r="L6857" t="s">
        <v>4271</v>
      </c>
    </row>
    <row r="6858" spans="1:12">
      <c r="A6858" t="s">
        <v>6830</v>
      </c>
      <c r="B6858" t="s">
        <v>4270</v>
      </c>
    </row>
    <row r="6859" spans="1:12">
      <c r="A6859" t="s">
        <v>6832</v>
      </c>
      <c r="B6859" t="s">
        <v>4270</v>
      </c>
    </row>
    <row r="6860" spans="1:12">
      <c r="A6860" t="s">
        <v>6833</v>
      </c>
      <c r="B6860" t="s">
        <v>4270</v>
      </c>
    </row>
    <row r="6861" spans="1:12">
      <c r="A6861" t="s">
        <v>6851</v>
      </c>
      <c r="B6861" t="s">
        <v>4270</v>
      </c>
      <c r="E6861">
        <v>8210</v>
      </c>
      <c r="F6861" t="s">
        <v>6017</v>
      </c>
      <c r="G6861" t="s">
        <v>4845</v>
      </c>
      <c r="H6861">
        <v>311</v>
      </c>
      <c r="I6861">
        <v>8210</v>
      </c>
      <c r="J6861">
        <v>8220</v>
      </c>
      <c r="K6861" t="s">
        <v>6017</v>
      </c>
      <c r="L6861" t="s">
        <v>4271</v>
      </c>
    </row>
    <row r="6862" spans="1:12">
      <c r="A6862" t="s">
        <v>6850</v>
      </c>
      <c r="B6862" t="s">
        <v>4270</v>
      </c>
    </row>
    <row r="6863" spans="1:12">
      <c r="A6863" t="s">
        <v>6852</v>
      </c>
      <c r="B6863" t="s">
        <v>4270</v>
      </c>
    </row>
    <row r="6864" spans="1:12">
      <c r="A6864" t="s">
        <v>6854</v>
      </c>
      <c r="B6864" t="s">
        <v>4270</v>
      </c>
      <c r="E6864">
        <v>6210</v>
      </c>
      <c r="F6864" t="s">
        <v>4841</v>
      </c>
      <c r="G6864" t="s">
        <v>4845</v>
      </c>
      <c r="H6864">
        <v>311</v>
      </c>
      <c r="I6864">
        <v>6210</v>
      </c>
      <c r="J6864">
        <v>6220</v>
      </c>
      <c r="K6864" t="s">
        <v>4841</v>
      </c>
      <c r="L6864" t="s">
        <v>4271</v>
      </c>
    </row>
    <row r="6865" spans="1:12">
      <c r="A6865" t="s">
        <v>6853</v>
      </c>
      <c r="B6865" t="s">
        <v>4270</v>
      </c>
    </row>
    <row r="6866" spans="1:12">
      <c r="A6866" t="s">
        <v>6855</v>
      </c>
      <c r="B6866" t="s">
        <v>4270</v>
      </c>
    </row>
    <row r="6867" spans="1:12">
      <c r="A6867" t="s">
        <v>6856</v>
      </c>
      <c r="B6867" t="s">
        <v>4270</v>
      </c>
    </row>
    <row r="6868" spans="1:12">
      <c r="A6868" t="s">
        <v>6858</v>
      </c>
      <c r="B6868" t="s">
        <v>4270</v>
      </c>
      <c r="E6868">
        <v>6210</v>
      </c>
      <c r="F6868" t="s">
        <v>4841</v>
      </c>
      <c r="G6868" t="s">
        <v>4845</v>
      </c>
      <c r="H6868">
        <v>311</v>
      </c>
      <c r="I6868">
        <v>6210</v>
      </c>
      <c r="J6868">
        <v>6220</v>
      </c>
      <c r="K6868" t="s">
        <v>4841</v>
      </c>
      <c r="L6868" t="s">
        <v>4271</v>
      </c>
    </row>
    <row r="6869" spans="1:12">
      <c r="A6869" t="s">
        <v>6857</v>
      </c>
      <c r="B6869" t="s">
        <v>4270</v>
      </c>
    </row>
    <row r="6870" spans="1:12">
      <c r="A6870" t="s">
        <v>6859</v>
      </c>
      <c r="B6870" t="s">
        <v>4270</v>
      </c>
    </row>
    <row r="6871" spans="1:12">
      <c r="A6871" s="39" t="s">
        <v>6854</v>
      </c>
      <c r="B6871" t="s">
        <v>4270</v>
      </c>
      <c r="E6871">
        <v>6210</v>
      </c>
      <c r="F6871" t="s">
        <v>4841</v>
      </c>
      <c r="G6871" t="s">
        <v>4845</v>
      </c>
      <c r="H6871">
        <v>311</v>
      </c>
      <c r="I6871">
        <v>6210</v>
      </c>
      <c r="J6871">
        <v>6220</v>
      </c>
      <c r="K6871" t="s">
        <v>4841</v>
      </c>
      <c r="L6871" t="s">
        <v>4271</v>
      </c>
    </row>
    <row r="6872" spans="1:12">
      <c r="A6872" s="39" t="s">
        <v>6853</v>
      </c>
      <c r="B6872" t="s">
        <v>4270</v>
      </c>
    </row>
    <row r="6873" spans="1:12">
      <c r="A6873" s="39" t="s">
        <v>6855</v>
      </c>
      <c r="B6873" t="s">
        <v>4270</v>
      </c>
    </row>
    <row r="6874" spans="1:12">
      <c r="A6874" s="39" t="s">
        <v>6856</v>
      </c>
      <c r="B6874" t="s">
        <v>4270</v>
      </c>
    </row>
    <row r="6875" spans="1:12">
      <c r="A6875" s="39" t="s">
        <v>6858</v>
      </c>
      <c r="B6875" t="s">
        <v>4270</v>
      </c>
      <c r="E6875">
        <v>6210</v>
      </c>
      <c r="F6875" t="s">
        <v>4841</v>
      </c>
      <c r="G6875" t="s">
        <v>4845</v>
      </c>
      <c r="H6875">
        <v>311</v>
      </c>
      <c r="I6875">
        <v>6210</v>
      </c>
      <c r="J6875">
        <v>6220</v>
      </c>
      <c r="K6875" t="s">
        <v>4841</v>
      </c>
      <c r="L6875" t="s">
        <v>4271</v>
      </c>
    </row>
    <row r="6876" spans="1:12">
      <c r="A6876" s="39" t="s">
        <v>6857</v>
      </c>
      <c r="B6876" t="s">
        <v>4270</v>
      </c>
    </row>
    <row r="6877" spans="1:12">
      <c r="A6877" s="39" t="s">
        <v>6859</v>
      </c>
      <c r="B6877" t="s">
        <v>4270</v>
      </c>
    </row>
    <row r="6878" spans="1:12">
      <c r="A6878" s="38" t="s">
        <v>6862</v>
      </c>
      <c r="B6878" t="s">
        <v>4270</v>
      </c>
      <c r="E6878">
        <v>6210</v>
      </c>
      <c r="F6878" t="s">
        <v>4841</v>
      </c>
      <c r="G6878" t="s">
        <v>4845</v>
      </c>
      <c r="H6878">
        <v>311</v>
      </c>
      <c r="I6878">
        <v>6210</v>
      </c>
      <c r="J6878">
        <v>6220</v>
      </c>
      <c r="K6878" t="s">
        <v>4841</v>
      </c>
      <c r="L6878" t="s">
        <v>4271</v>
      </c>
    </row>
    <row r="6879" spans="1:12">
      <c r="A6879" s="38" t="s">
        <v>6861</v>
      </c>
      <c r="B6879" t="s">
        <v>4270</v>
      </c>
    </row>
    <row r="6880" spans="1:12">
      <c r="A6880" s="38" t="s">
        <v>6863</v>
      </c>
      <c r="B6880" t="s">
        <v>4270</v>
      </c>
    </row>
    <row r="6881" spans="1:12">
      <c r="A6881" s="38" t="s">
        <v>6865</v>
      </c>
      <c r="B6881" t="s">
        <v>4270</v>
      </c>
      <c r="E6881">
        <v>6210</v>
      </c>
      <c r="F6881" t="s">
        <v>4841</v>
      </c>
      <c r="G6881" t="s">
        <v>4845</v>
      </c>
      <c r="H6881">
        <v>311</v>
      </c>
      <c r="I6881">
        <v>6210</v>
      </c>
      <c r="J6881">
        <v>6220</v>
      </c>
      <c r="K6881" t="s">
        <v>4841</v>
      </c>
      <c r="L6881" t="s">
        <v>4271</v>
      </c>
    </row>
    <row r="6882" spans="1:12">
      <c r="A6882" s="38" t="s">
        <v>6864</v>
      </c>
      <c r="B6882" t="s">
        <v>4270</v>
      </c>
    </row>
    <row r="6883" spans="1:12">
      <c r="A6883" s="38" t="s">
        <v>6866</v>
      </c>
      <c r="B6883" t="s">
        <v>4270</v>
      </c>
    </row>
    <row r="6884" spans="1:12">
      <c r="A6884" s="38" t="s">
        <v>6867</v>
      </c>
      <c r="B6884" t="s">
        <v>4270</v>
      </c>
    </row>
    <row r="6885" spans="1:12">
      <c r="A6885" s="38" t="s">
        <v>6868</v>
      </c>
      <c r="B6885" t="s">
        <v>4270</v>
      </c>
    </row>
    <row r="6886" spans="1:12">
      <c r="A6886" s="38" t="s">
        <v>6870</v>
      </c>
      <c r="B6886" t="s">
        <v>4270</v>
      </c>
      <c r="E6886">
        <v>6210</v>
      </c>
      <c r="F6886" t="s">
        <v>4841</v>
      </c>
      <c r="G6886" t="s">
        <v>4845</v>
      </c>
      <c r="H6886">
        <v>311</v>
      </c>
      <c r="I6886">
        <v>6210</v>
      </c>
      <c r="J6886">
        <v>6220</v>
      </c>
      <c r="K6886" t="s">
        <v>4841</v>
      </c>
      <c r="L6886" t="s">
        <v>4271</v>
      </c>
    </row>
    <row r="6887" spans="1:12">
      <c r="A6887" s="38" t="s">
        <v>6869</v>
      </c>
      <c r="B6887" t="s">
        <v>4270</v>
      </c>
    </row>
    <row r="6888" spans="1:12">
      <c r="A6888" s="38" t="s">
        <v>6871</v>
      </c>
      <c r="B6888" t="s">
        <v>4270</v>
      </c>
    </row>
    <row r="6889" spans="1:12">
      <c r="A6889" s="38" t="s">
        <v>6872</v>
      </c>
      <c r="B6889" t="s">
        <v>4270</v>
      </c>
    </row>
    <row r="6890" spans="1:12">
      <c r="A6890" s="38" t="s">
        <v>6874</v>
      </c>
      <c r="B6890" t="s">
        <v>4270</v>
      </c>
      <c r="E6890">
        <v>6210</v>
      </c>
      <c r="F6890" t="s">
        <v>4841</v>
      </c>
      <c r="G6890" t="s">
        <v>4845</v>
      </c>
      <c r="H6890">
        <v>311</v>
      </c>
      <c r="I6890">
        <v>6210</v>
      </c>
      <c r="J6890">
        <v>6220</v>
      </c>
      <c r="K6890" t="s">
        <v>4841</v>
      </c>
      <c r="L6890" t="s">
        <v>4271</v>
      </c>
    </row>
    <row r="6891" spans="1:12">
      <c r="A6891" s="38" t="s">
        <v>6873</v>
      </c>
      <c r="B6891" t="s">
        <v>4270</v>
      </c>
    </row>
    <row r="6892" spans="1:12">
      <c r="A6892" s="38" t="s">
        <v>6875</v>
      </c>
      <c r="B6892" t="s">
        <v>4270</v>
      </c>
    </row>
    <row r="6893" spans="1:12">
      <c r="A6893" s="38" t="s">
        <v>6876</v>
      </c>
      <c r="B6893" t="s">
        <v>4270</v>
      </c>
    </row>
    <row r="6894" spans="1:12">
      <c r="A6894" s="38" t="s">
        <v>6877</v>
      </c>
      <c r="B6894" t="s">
        <v>4270</v>
      </c>
    </row>
    <row r="6895" spans="1:12">
      <c r="A6895" s="38" t="s">
        <v>6879</v>
      </c>
      <c r="B6895" t="s">
        <v>4270</v>
      </c>
      <c r="E6895">
        <v>6210</v>
      </c>
      <c r="F6895" t="s">
        <v>4841</v>
      </c>
      <c r="G6895" t="s">
        <v>4845</v>
      </c>
      <c r="H6895">
        <v>311</v>
      </c>
      <c r="I6895">
        <v>6210</v>
      </c>
      <c r="J6895">
        <v>6220</v>
      </c>
      <c r="K6895" t="s">
        <v>4841</v>
      </c>
      <c r="L6895" t="s">
        <v>4271</v>
      </c>
    </row>
    <row r="6896" spans="1:12">
      <c r="A6896" s="38" t="s">
        <v>6878</v>
      </c>
      <c r="B6896" t="s">
        <v>4270</v>
      </c>
    </row>
    <row r="6897" spans="1:12">
      <c r="A6897" s="38" t="s">
        <v>6881</v>
      </c>
      <c r="B6897" t="s">
        <v>4270</v>
      </c>
      <c r="E6897">
        <v>6210</v>
      </c>
      <c r="F6897" t="s">
        <v>4841</v>
      </c>
      <c r="G6897" t="s">
        <v>4845</v>
      </c>
      <c r="H6897">
        <v>311</v>
      </c>
      <c r="I6897">
        <v>6210</v>
      </c>
      <c r="J6897">
        <v>6220</v>
      </c>
      <c r="K6897" t="s">
        <v>4841</v>
      </c>
      <c r="L6897" t="s">
        <v>4271</v>
      </c>
    </row>
    <row r="6898" spans="1:12">
      <c r="A6898" s="38" t="s">
        <v>6880</v>
      </c>
      <c r="B6898" t="s">
        <v>4270</v>
      </c>
    </row>
    <row r="6899" spans="1:12">
      <c r="A6899" s="38" t="s">
        <v>6883</v>
      </c>
      <c r="B6899" t="s">
        <v>4270</v>
      </c>
      <c r="E6899">
        <v>6210</v>
      </c>
      <c r="F6899" t="s">
        <v>4841</v>
      </c>
      <c r="G6899" t="s">
        <v>4845</v>
      </c>
      <c r="H6899">
        <v>311</v>
      </c>
      <c r="I6899">
        <v>6210</v>
      </c>
      <c r="J6899">
        <v>6220</v>
      </c>
      <c r="K6899" t="s">
        <v>4841</v>
      </c>
      <c r="L6899" t="s">
        <v>4271</v>
      </c>
    </row>
    <row r="6900" spans="1:12">
      <c r="A6900" s="38" t="s">
        <v>6882</v>
      </c>
      <c r="B6900" t="s">
        <v>4270</v>
      </c>
    </row>
    <row r="6901" spans="1:12">
      <c r="A6901" s="38" t="s">
        <v>6885</v>
      </c>
      <c r="B6901" t="s">
        <v>4270</v>
      </c>
      <c r="E6901">
        <v>8210</v>
      </c>
      <c r="F6901" t="s">
        <v>6017</v>
      </c>
      <c r="G6901" t="s">
        <v>4845</v>
      </c>
      <c r="H6901">
        <v>311</v>
      </c>
      <c r="I6901">
        <v>8210</v>
      </c>
      <c r="J6901">
        <v>8220</v>
      </c>
      <c r="K6901" t="s">
        <v>6017</v>
      </c>
      <c r="L6901" t="s">
        <v>4271</v>
      </c>
    </row>
    <row r="6902" spans="1:12">
      <c r="A6902" s="38" t="s">
        <v>6884</v>
      </c>
      <c r="B6902" t="s">
        <v>4270</v>
      </c>
    </row>
    <row r="6903" spans="1:12">
      <c r="A6903" s="38" t="s">
        <v>6886</v>
      </c>
      <c r="B6903" t="s">
        <v>4270</v>
      </c>
    </row>
    <row r="6904" spans="1:12">
      <c r="A6904" s="38" t="s">
        <v>6888</v>
      </c>
      <c r="B6904" t="s">
        <v>4270</v>
      </c>
      <c r="E6904">
        <v>8210</v>
      </c>
      <c r="F6904" t="s">
        <v>6017</v>
      </c>
      <c r="G6904" t="s">
        <v>4845</v>
      </c>
      <c r="H6904">
        <v>311</v>
      </c>
      <c r="I6904">
        <v>8210</v>
      </c>
      <c r="J6904">
        <v>8220</v>
      </c>
      <c r="K6904" t="s">
        <v>6017</v>
      </c>
      <c r="L6904" t="s">
        <v>4271</v>
      </c>
    </row>
    <row r="6905" spans="1:12">
      <c r="A6905" s="38" t="s">
        <v>6887</v>
      </c>
      <c r="B6905" t="s">
        <v>4270</v>
      </c>
    </row>
    <row r="6906" spans="1:12">
      <c r="A6906" s="38" t="s">
        <v>6889</v>
      </c>
      <c r="B6906" t="s">
        <v>4270</v>
      </c>
    </row>
    <row r="6907" spans="1:12">
      <c r="A6907" s="38" t="s">
        <v>6891</v>
      </c>
      <c r="B6907" t="s">
        <v>4270</v>
      </c>
      <c r="E6907">
        <v>8210</v>
      </c>
      <c r="F6907" t="s">
        <v>6017</v>
      </c>
      <c r="G6907" t="s">
        <v>4845</v>
      </c>
      <c r="H6907">
        <v>311</v>
      </c>
      <c r="I6907">
        <v>8210</v>
      </c>
      <c r="J6907">
        <v>8220</v>
      </c>
      <c r="K6907" t="s">
        <v>6017</v>
      </c>
      <c r="L6907" t="s">
        <v>4271</v>
      </c>
    </row>
    <row r="6908" spans="1:12">
      <c r="A6908" s="38" t="s">
        <v>6890</v>
      </c>
      <c r="B6908" t="s">
        <v>4270</v>
      </c>
    </row>
    <row r="6909" spans="1:12">
      <c r="A6909" s="38" t="s">
        <v>6892</v>
      </c>
      <c r="B6909" t="s">
        <v>4270</v>
      </c>
    </row>
    <row r="6910" spans="1:12">
      <c r="A6910" s="38" t="s">
        <v>6894</v>
      </c>
      <c r="B6910" t="s">
        <v>4270</v>
      </c>
      <c r="E6910">
        <v>8210</v>
      </c>
      <c r="F6910" t="s">
        <v>6017</v>
      </c>
      <c r="G6910" t="s">
        <v>4845</v>
      </c>
      <c r="H6910">
        <v>311</v>
      </c>
      <c r="I6910">
        <v>8210</v>
      </c>
      <c r="J6910">
        <v>8220</v>
      </c>
      <c r="K6910" t="s">
        <v>6017</v>
      </c>
      <c r="L6910" t="s">
        <v>4271</v>
      </c>
    </row>
    <row r="6911" spans="1:12">
      <c r="A6911" s="38" t="s">
        <v>6893</v>
      </c>
      <c r="B6911" t="s">
        <v>4270</v>
      </c>
    </row>
    <row r="6912" spans="1:12">
      <c r="A6912" s="38" t="s">
        <v>6895</v>
      </c>
      <c r="B6912" t="s">
        <v>4270</v>
      </c>
    </row>
    <row r="6913" spans="1:12">
      <c r="A6913" s="38" t="s">
        <v>6897</v>
      </c>
      <c r="B6913" t="s">
        <v>4270</v>
      </c>
      <c r="E6913">
        <v>8210</v>
      </c>
      <c r="F6913" t="s">
        <v>6017</v>
      </c>
      <c r="G6913" t="s">
        <v>4845</v>
      </c>
      <c r="H6913">
        <v>311</v>
      </c>
      <c r="I6913">
        <v>8210</v>
      </c>
      <c r="J6913">
        <v>8220</v>
      </c>
      <c r="K6913" t="s">
        <v>6017</v>
      </c>
      <c r="L6913" t="s">
        <v>4271</v>
      </c>
    </row>
    <row r="6914" spans="1:12">
      <c r="A6914" s="38" t="s">
        <v>6896</v>
      </c>
      <c r="B6914" t="s">
        <v>4270</v>
      </c>
    </row>
    <row r="6915" spans="1:12">
      <c r="A6915" s="38" t="s">
        <v>6898</v>
      </c>
      <c r="B6915" t="s">
        <v>4270</v>
      </c>
    </row>
    <row r="6916" spans="1:12">
      <c r="A6916" s="38" t="s">
        <v>6900</v>
      </c>
      <c r="B6916" t="s">
        <v>4270</v>
      </c>
      <c r="E6916">
        <v>8210</v>
      </c>
      <c r="F6916" t="s">
        <v>6017</v>
      </c>
      <c r="G6916" t="s">
        <v>4845</v>
      </c>
      <c r="H6916">
        <v>311</v>
      </c>
      <c r="I6916">
        <v>8210</v>
      </c>
      <c r="J6916">
        <v>8220</v>
      </c>
      <c r="K6916" t="s">
        <v>6017</v>
      </c>
      <c r="L6916" t="s">
        <v>4271</v>
      </c>
    </row>
    <row r="6917" spans="1:12">
      <c r="A6917" s="38" t="s">
        <v>6899</v>
      </c>
      <c r="B6917" t="s">
        <v>4270</v>
      </c>
    </row>
    <row r="6918" spans="1:12">
      <c r="A6918" t="s">
        <v>6902</v>
      </c>
      <c r="B6918" t="s">
        <v>4270</v>
      </c>
      <c r="E6918">
        <v>8210</v>
      </c>
      <c r="F6918" t="s">
        <v>6017</v>
      </c>
      <c r="G6918" t="s">
        <v>4845</v>
      </c>
      <c r="H6918">
        <v>311</v>
      </c>
      <c r="I6918">
        <v>8210</v>
      </c>
      <c r="J6918">
        <v>8220</v>
      </c>
      <c r="K6918" t="s">
        <v>6017</v>
      </c>
      <c r="L6918" t="s">
        <v>4271</v>
      </c>
    </row>
    <row r="6919" spans="1:12">
      <c r="A6919" t="s">
        <v>6901</v>
      </c>
      <c r="B6919" t="s">
        <v>4270</v>
      </c>
    </row>
    <row r="6920" spans="1:12">
      <c r="A6920" t="s">
        <v>6904</v>
      </c>
      <c r="B6920" t="s">
        <v>4270</v>
      </c>
      <c r="E6920">
        <v>8210</v>
      </c>
      <c r="F6920" t="s">
        <v>6017</v>
      </c>
      <c r="G6920" t="s">
        <v>4845</v>
      </c>
      <c r="H6920">
        <v>311</v>
      </c>
      <c r="I6920">
        <v>8210</v>
      </c>
      <c r="J6920">
        <v>8220</v>
      </c>
      <c r="K6920" t="s">
        <v>6017</v>
      </c>
      <c r="L6920" t="s">
        <v>4271</v>
      </c>
    </row>
    <row r="6921" spans="1:12">
      <c r="A6921" t="s">
        <v>6903</v>
      </c>
      <c r="B6921" t="s">
        <v>4270</v>
      </c>
    </row>
    <row r="6922" spans="1:12">
      <c r="A6922" s="38" t="s">
        <v>6906</v>
      </c>
      <c r="B6922" t="s">
        <v>4270</v>
      </c>
      <c r="E6922">
        <v>8210</v>
      </c>
      <c r="F6922" t="s">
        <v>6017</v>
      </c>
      <c r="G6922" t="s">
        <v>4845</v>
      </c>
      <c r="H6922">
        <v>311</v>
      </c>
      <c r="I6922">
        <v>8210</v>
      </c>
      <c r="J6922">
        <v>8220</v>
      </c>
      <c r="K6922" t="s">
        <v>6017</v>
      </c>
      <c r="L6922" t="s">
        <v>4271</v>
      </c>
    </row>
    <row r="6923" spans="1:12">
      <c r="A6923" s="38" t="s">
        <v>6905</v>
      </c>
      <c r="B6923" t="s">
        <v>4270</v>
      </c>
    </row>
    <row r="6924" spans="1:12">
      <c r="A6924" s="38" t="s">
        <v>6907</v>
      </c>
      <c r="B6924" t="s">
        <v>4270</v>
      </c>
    </row>
    <row r="6925" spans="1:12">
      <c r="A6925" s="38" t="s">
        <v>6909</v>
      </c>
      <c r="B6925" t="s">
        <v>4270</v>
      </c>
      <c r="E6925">
        <v>8210</v>
      </c>
      <c r="F6925" t="s">
        <v>6017</v>
      </c>
      <c r="G6925" t="s">
        <v>4845</v>
      </c>
      <c r="H6925">
        <v>311</v>
      </c>
      <c r="I6925">
        <v>8210</v>
      </c>
      <c r="J6925">
        <v>8220</v>
      </c>
      <c r="K6925" t="s">
        <v>6017</v>
      </c>
      <c r="L6925" t="s">
        <v>4271</v>
      </c>
    </row>
    <row r="6926" spans="1:12">
      <c r="A6926" s="38" t="s">
        <v>6908</v>
      </c>
      <c r="B6926" t="s">
        <v>4270</v>
      </c>
    </row>
    <row r="6927" spans="1:12">
      <c r="A6927" s="38" t="s">
        <v>6910</v>
      </c>
      <c r="B6927" t="s">
        <v>4270</v>
      </c>
    </row>
    <row r="6928" spans="1:12">
      <c r="A6928" s="38" t="s">
        <v>6912</v>
      </c>
      <c r="B6928" t="s">
        <v>4270</v>
      </c>
      <c r="E6928">
        <v>8210</v>
      </c>
      <c r="F6928" t="s">
        <v>6017</v>
      </c>
      <c r="G6928" t="s">
        <v>4845</v>
      </c>
      <c r="H6928">
        <v>311</v>
      </c>
      <c r="I6928">
        <v>8210</v>
      </c>
      <c r="J6928">
        <v>8220</v>
      </c>
      <c r="K6928" t="s">
        <v>6017</v>
      </c>
      <c r="L6928" t="s">
        <v>4271</v>
      </c>
    </row>
    <row r="6929" spans="1:12">
      <c r="A6929" s="38" t="s">
        <v>6911</v>
      </c>
      <c r="B6929" t="s">
        <v>4270</v>
      </c>
    </row>
    <row r="6930" spans="1:12">
      <c r="A6930" s="38" t="s">
        <v>6913</v>
      </c>
      <c r="B6930" t="s">
        <v>4270</v>
      </c>
    </row>
    <row r="6931" spans="1:12">
      <c r="A6931" t="s">
        <v>6914</v>
      </c>
      <c r="B6931" t="s">
        <v>4270</v>
      </c>
    </row>
    <row r="6932" spans="1:12">
      <c r="A6932" t="s">
        <v>6915</v>
      </c>
      <c r="B6932" t="s">
        <v>4270</v>
      </c>
    </row>
    <row r="6933" spans="1:12">
      <c r="A6933" t="s">
        <v>6916</v>
      </c>
      <c r="B6933" t="s">
        <v>4270</v>
      </c>
    </row>
    <row r="6934" spans="1:12">
      <c r="A6934" t="s">
        <v>6917</v>
      </c>
      <c r="B6934" t="s">
        <v>4270</v>
      </c>
    </row>
    <row r="6935" spans="1:12">
      <c r="A6935" t="s">
        <v>6918</v>
      </c>
      <c r="B6935" t="s">
        <v>4270</v>
      </c>
      <c r="E6935">
        <v>8210</v>
      </c>
      <c r="F6935" t="s">
        <v>6017</v>
      </c>
      <c r="G6935" t="s">
        <v>4845</v>
      </c>
      <c r="H6935">
        <v>311</v>
      </c>
      <c r="I6935">
        <v>8210</v>
      </c>
      <c r="J6935">
        <v>8220</v>
      </c>
      <c r="K6935" t="s">
        <v>6017</v>
      </c>
      <c r="L6935" t="s">
        <v>4271</v>
      </c>
    </row>
    <row r="6936" spans="1:12">
      <c r="A6936" t="s">
        <v>6919</v>
      </c>
      <c r="B6936" t="s">
        <v>4270</v>
      </c>
      <c r="E6936">
        <v>8210</v>
      </c>
      <c r="F6936" t="s">
        <v>6017</v>
      </c>
      <c r="G6936" t="s">
        <v>4845</v>
      </c>
      <c r="H6936">
        <v>311</v>
      </c>
      <c r="I6936">
        <v>8210</v>
      </c>
      <c r="J6936">
        <v>8220</v>
      </c>
      <c r="K6936" t="s">
        <v>6017</v>
      </c>
      <c r="L6936" t="s">
        <v>4271</v>
      </c>
    </row>
    <row r="6937" spans="1:12">
      <c r="A6937" s="38" t="s">
        <v>6906</v>
      </c>
      <c r="B6937" t="s">
        <v>4270</v>
      </c>
      <c r="E6937">
        <v>8210</v>
      </c>
      <c r="F6937" t="s">
        <v>6017</v>
      </c>
      <c r="G6937" t="s">
        <v>4845</v>
      </c>
      <c r="H6937">
        <v>311</v>
      </c>
      <c r="I6937">
        <v>8210</v>
      </c>
      <c r="J6937">
        <v>8220</v>
      </c>
      <c r="K6937" t="s">
        <v>6017</v>
      </c>
      <c r="L6937" t="s">
        <v>4271</v>
      </c>
    </row>
    <row r="6938" spans="1:12">
      <c r="A6938" s="38" t="s">
        <v>6905</v>
      </c>
      <c r="B6938" t="s">
        <v>4270</v>
      </c>
    </row>
    <row r="6939" spans="1:12">
      <c r="A6939" s="38" t="s">
        <v>6907</v>
      </c>
      <c r="B6939" t="s">
        <v>4270</v>
      </c>
    </row>
    <row r="6940" spans="1:12">
      <c r="A6940" s="38" t="s">
        <v>6909</v>
      </c>
      <c r="B6940" t="s">
        <v>4270</v>
      </c>
      <c r="E6940">
        <v>8210</v>
      </c>
      <c r="F6940" t="s">
        <v>6017</v>
      </c>
      <c r="G6940" t="s">
        <v>4845</v>
      </c>
      <c r="H6940">
        <v>311</v>
      </c>
      <c r="I6940">
        <v>8210</v>
      </c>
      <c r="J6940">
        <v>8220</v>
      </c>
      <c r="K6940" t="s">
        <v>6017</v>
      </c>
      <c r="L6940" t="s">
        <v>4271</v>
      </c>
    </row>
    <row r="6941" spans="1:12">
      <c r="A6941" s="38" t="s">
        <v>6908</v>
      </c>
      <c r="B6941" t="s">
        <v>4270</v>
      </c>
    </row>
    <row r="6942" spans="1:12">
      <c r="A6942" s="38" t="s">
        <v>6910</v>
      </c>
      <c r="B6942" t="s">
        <v>4270</v>
      </c>
    </row>
    <row r="6943" spans="1:12">
      <c r="A6943" s="38" t="s">
        <v>6912</v>
      </c>
      <c r="B6943" t="s">
        <v>4270</v>
      </c>
      <c r="E6943">
        <v>8210</v>
      </c>
      <c r="F6943" t="s">
        <v>6017</v>
      </c>
      <c r="G6943" t="s">
        <v>4845</v>
      </c>
      <c r="H6943">
        <v>311</v>
      </c>
      <c r="I6943">
        <v>8210</v>
      </c>
      <c r="J6943">
        <v>8220</v>
      </c>
      <c r="K6943" t="s">
        <v>6017</v>
      </c>
      <c r="L6943" t="s">
        <v>4271</v>
      </c>
    </row>
    <row r="6944" spans="1:12">
      <c r="A6944" s="38" t="s">
        <v>6911</v>
      </c>
      <c r="B6944" t="s">
        <v>4270</v>
      </c>
    </row>
    <row r="6945" spans="1:12">
      <c r="A6945" s="38" t="s">
        <v>6913</v>
      </c>
      <c r="B6945" t="s">
        <v>4270</v>
      </c>
    </row>
    <row r="6946" spans="1:12">
      <c r="A6946" s="38" t="s">
        <v>6894</v>
      </c>
      <c r="B6946" t="s">
        <v>4270</v>
      </c>
      <c r="E6946">
        <v>8210</v>
      </c>
      <c r="F6946" t="s">
        <v>6017</v>
      </c>
      <c r="G6946" t="s">
        <v>4845</v>
      </c>
      <c r="H6946">
        <v>311</v>
      </c>
      <c r="I6946">
        <v>8210</v>
      </c>
      <c r="J6946">
        <v>8220</v>
      </c>
      <c r="K6946" t="s">
        <v>6017</v>
      </c>
      <c r="L6946" t="s">
        <v>4271</v>
      </c>
    </row>
    <row r="6947" spans="1:12">
      <c r="A6947" s="38" t="s">
        <v>6893</v>
      </c>
      <c r="B6947" t="s">
        <v>4270</v>
      </c>
    </row>
    <row r="6948" spans="1:12">
      <c r="A6948" s="38" t="s">
        <v>6895</v>
      </c>
      <c r="B6948" t="s">
        <v>4270</v>
      </c>
    </row>
    <row r="6949" spans="1:12">
      <c r="A6949" s="38" t="s">
        <v>6897</v>
      </c>
      <c r="B6949" t="s">
        <v>4270</v>
      </c>
      <c r="E6949">
        <v>8210</v>
      </c>
      <c r="F6949" t="s">
        <v>6017</v>
      </c>
      <c r="G6949" t="s">
        <v>4845</v>
      </c>
      <c r="H6949">
        <v>311</v>
      </c>
      <c r="I6949">
        <v>8210</v>
      </c>
      <c r="J6949">
        <v>8220</v>
      </c>
      <c r="K6949" t="s">
        <v>6017</v>
      </c>
      <c r="L6949" t="s">
        <v>4271</v>
      </c>
    </row>
    <row r="6950" spans="1:12">
      <c r="A6950" s="38" t="s">
        <v>6896</v>
      </c>
      <c r="B6950" t="s">
        <v>4270</v>
      </c>
    </row>
    <row r="6951" spans="1:12">
      <c r="A6951" s="38" t="s">
        <v>6898</v>
      </c>
      <c r="B6951" t="s">
        <v>4270</v>
      </c>
    </row>
    <row r="6952" spans="1:12">
      <c r="A6952" s="38" t="s">
        <v>6920</v>
      </c>
      <c r="B6952" t="s">
        <v>4270</v>
      </c>
    </row>
    <row r="6953" spans="1:12">
      <c r="A6953" s="38" t="s">
        <v>6921</v>
      </c>
      <c r="B6953" t="s">
        <v>4270</v>
      </c>
    </row>
    <row r="6954" spans="1:12">
      <c r="A6954" s="38" t="s">
        <v>6922</v>
      </c>
      <c r="B6954" t="s">
        <v>4270</v>
      </c>
    </row>
    <row r="6955" spans="1:12">
      <c r="A6955" t="s">
        <v>6924</v>
      </c>
      <c r="B6955" t="s">
        <v>4270</v>
      </c>
      <c r="E6955">
        <v>6210</v>
      </c>
      <c r="F6955" t="s">
        <v>4841</v>
      </c>
      <c r="G6955" t="s">
        <v>4845</v>
      </c>
      <c r="H6955">
        <v>311</v>
      </c>
      <c r="I6955">
        <v>6210</v>
      </c>
      <c r="J6955">
        <v>6220</v>
      </c>
      <c r="K6955" t="s">
        <v>4841</v>
      </c>
      <c r="L6955" t="s">
        <v>4271</v>
      </c>
    </row>
    <row r="6956" spans="1:12">
      <c r="A6956" t="s">
        <v>6923</v>
      </c>
      <c r="B6956" t="s">
        <v>4270</v>
      </c>
    </row>
    <row r="6957" spans="1:12">
      <c r="A6957" t="s">
        <v>6925</v>
      </c>
      <c r="B6957" t="s">
        <v>4270</v>
      </c>
    </row>
    <row r="6958" spans="1:12">
      <c r="A6958" t="s">
        <v>6927</v>
      </c>
      <c r="B6958" t="s">
        <v>4270</v>
      </c>
      <c r="E6958">
        <v>9210</v>
      </c>
      <c r="F6958" t="s">
        <v>7369</v>
      </c>
      <c r="G6958" t="s">
        <v>4845</v>
      </c>
      <c r="H6958">
        <v>311</v>
      </c>
      <c r="I6958">
        <v>9210</v>
      </c>
      <c r="J6958">
        <v>9220</v>
      </c>
      <c r="K6958" t="s">
        <v>7369</v>
      </c>
      <c r="L6958" t="s">
        <v>4271</v>
      </c>
    </row>
    <row r="6959" spans="1:12">
      <c r="A6959" t="s">
        <v>6975</v>
      </c>
      <c r="B6959" t="s">
        <v>4270</v>
      </c>
      <c r="E6959">
        <v>9210</v>
      </c>
      <c r="F6959" t="s">
        <v>7369</v>
      </c>
      <c r="G6959" t="s">
        <v>4845</v>
      </c>
      <c r="H6959">
        <v>311</v>
      </c>
      <c r="I6959">
        <v>9210</v>
      </c>
      <c r="J6959">
        <v>9390</v>
      </c>
      <c r="K6959" t="s">
        <v>7369</v>
      </c>
      <c r="L6959" t="s">
        <v>4271</v>
      </c>
    </row>
    <row r="6960" spans="1:12">
      <c r="A6960" t="s">
        <v>6926</v>
      </c>
      <c r="B6960" t="s">
        <v>4270</v>
      </c>
    </row>
    <row r="6961" spans="1:12">
      <c r="A6961" t="s">
        <v>6928</v>
      </c>
      <c r="B6961" t="s">
        <v>4270</v>
      </c>
      <c r="E6961">
        <v>8210</v>
      </c>
      <c r="F6961" t="s">
        <v>6017</v>
      </c>
      <c r="G6961" t="s">
        <v>4845</v>
      </c>
      <c r="H6961">
        <v>311</v>
      </c>
      <c r="I6961">
        <v>8210</v>
      </c>
      <c r="J6961">
        <v>8220</v>
      </c>
      <c r="K6961" t="s">
        <v>6017</v>
      </c>
      <c r="L6961" t="s">
        <v>4271</v>
      </c>
    </row>
    <row r="6962" spans="1:12">
      <c r="A6962" t="s">
        <v>6930</v>
      </c>
      <c r="B6962" t="s">
        <v>4270</v>
      </c>
      <c r="E6962">
        <v>8210</v>
      </c>
      <c r="F6962" t="s">
        <v>6017</v>
      </c>
      <c r="G6962" t="s">
        <v>4845</v>
      </c>
      <c r="H6962">
        <v>311</v>
      </c>
      <c r="I6962">
        <v>8210</v>
      </c>
      <c r="J6962">
        <v>8220</v>
      </c>
      <c r="K6962" t="s">
        <v>6017</v>
      </c>
      <c r="L6962" t="s">
        <v>4271</v>
      </c>
    </row>
    <row r="6963" spans="1:12">
      <c r="A6963" t="s">
        <v>6929</v>
      </c>
      <c r="B6963" t="s">
        <v>4270</v>
      </c>
    </row>
    <row r="6964" spans="1:12">
      <c r="A6964" t="s">
        <v>6932</v>
      </c>
      <c r="B6964" t="s">
        <v>4270</v>
      </c>
      <c r="E6964">
        <v>8210</v>
      </c>
      <c r="F6964" t="s">
        <v>6017</v>
      </c>
      <c r="G6964" t="s">
        <v>4845</v>
      </c>
      <c r="H6964">
        <v>311</v>
      </c>
      <c r="I6964">
        <v>8210</v>
      </c>
      <c r="J6964">
        <v>8220</v>
      </c>
      <c r="K6964" t="s">
        <v>6017</v>
      </c>
      <c r="L6964" t="s">
        <v>4271</v>
      </c>
    </row>
    <row r="6965" spans="1:12">
      <c r="A6965" t="s">
        <v>6931</v>
      </c>
      <c r="B6965" t="s">
        <v>4270</v>
      </c>
    </row>
    <row r="6966" spans="1:12">
      <c r="A6966" t="s">
        <v>6934</v>
      </c>
      <c r="B6966" t="s">
        <v>4270</v>
      </c>
      <c r="E6966">
        <v>8210</v>
      </c>
      <c r="F6966" t="s">
        <v>6017</v>
      </c>
      <c r="G6966" t="s">
        <v>4845</v>
      </c>
      <c r="H6966">
        <v>311</v>
      </c>
      <c r="I6966">
        <v>8210</v>
      </c>
      <c r="J6966">
        <v>8220</v>
      </c>
      <c r="K6966" t="s">
        <v>6017</v>
      </c>
      <c r="L6966" t="s">
        <v>4271</v>
      </c>
    </row>
    <row r="6967" spans="1:12">
      <c r="A6967" t="s">
        <v>6933</v>
      </c>
      <c r="B6967" t="s">
        <v>4270</v>
      </c>
    </row>
    <row r="6968" spans="1:12">
      <c r="A6968" t="s">
        <v>6936</v>
      </c>
      <c r="B6968" t="s">
        <v>4270</v>
      </c>
      <c r="E6968">
        <v>8210</v>
      </c>
      <c r="F6968" t="s">
        <v>6017</v>
      </c>
      <c r="G6968" t="s">
        <v>4845</v>
      </c>
      <c r="H6968">
        <v>311</v>
      </c>
      <c r="I6968">
        <v>8210</v>
      </c>
      <c r="J6968">
        <v>8220</v>
      </c>
      <c r="K6968" t="s">
        <v>6017</v>
      </c>
      <c r="L6968" t="s">
        <v>4271</v>
      </c>
    </row>
    <row r="6969" spans="1:12">
      <c r="A6969" t="s">
        <v>6935</v>
      </c>
      <c r="B6969" t="s">
        <v>4270</v>
      </c>
    </row>
    <row r="6970" spans="1:12">
      <c r="A6970" t="s">
        <v>6937</v>
      </c>
      <c r="B6970" t="s">
        <v>4270</v>
      </c>
    </row>
    <row r="6971" spans="1:12">
      <c r="A6971" t="s">
        <v>6939</v>
      </c>
      <c r="B6971" t="s">
        <v>4270</v>
      </c>
      <c r="E6971">
        <v>8210</v>
      </c>
      <c r="F6971" t="s">
        <v>6017</v>
      </c>
      <c r="G6971" t="s">
        <v>4845</v>
      </c>
      <c r="H6971">
        <v>311</v>
      </c>
      <c r="I6971">
        <v>8210</v>
      </c>
      <c r="J6971">
        <v>8220</v>
      </c>
      <c r="K6971" t="s">
        <v>6017</v>
      </c>
      <c r="L6971" t="s">
        <v>4271</v>
      </c>
    </row>
    <row r="6972" spans="1:12">
      <c r="A6972" t="s">
        <v>6938</v>
      </c>
      <c r="B6972" t="s">
        <v>4270</v>
      </c>
    </row>
    <row r="6973" spans="1:12">
      <c r="A6973" t="s">
        <v>6940</v>
      </c>
      <c r="B6973" t="s">
        <v>4270</v>
      </c>
    </row>
    <row r="6974" spans="1:12">
      <c r="A6974" t="s">
        <v>6942</v>
      </c>
      <c r="B6974" t="s">
        <v>4270</v>
      </c>
      <c r="E6974">
        <v>8210</v>
      </c>
      <c r="F6974" t="s">
        <v>6017</v>
      </c>
      <c r="G6974" t="s">
        <v>4845</v>
      </c>
      <c r="H6974">
        <v>311</v>
      </c>
      <c r="I6974">
        <v>8210</v>
      </c>
      <c r="J6974">
        <v>8220</v>
      </c>
      <c r="K6974" t="s">
        <v>6017</v>
      </c>
      <c r="L6974" t="s">
        <v>4271</v>
      </c>
    </row>
    <row r="6975" spans="1:12">
      <c r="A6975" t="s">
        <v>6941</v>
      </c>
      <c r="B6975" t="s">
        <v>4270</v>
      </c>
    </row>
    <row r="6976" spans="1:12">
      <c r="A6976" t="s">
        <v>6943</v>
      </c>
      <c r="B6976" t="s">
        <v>4270</v>
      </c>
    </row>
    <row r="6977" spans="1:12">
      <c r="A6977" t="s">
        <v>6945</v>
      </c>
      <c r="B6977" t="s">
        <v>4270</v>
      </c>
      <c r="E6977">
        <v>8210</v>
      </c>
      <c r="F6977" t="s">
        <v>6017</v>
      </c>
      <c r="G6977" t="s">
        <v>4845</v>
      </c>
      <c r="H6977">
        <v>311</v>
      </c>
      <c r="I6977">
        <v>8210</v>
      </c>
      <c r="J6977">
        <v>8220</v>
      </c>
      <c r="K6977" t="s">
        <v>6017</v>
      </c>
      <c r="L6977" t="s">
        <v>4271</v>
      </c>
    </row>
    <row r="6978" spans="1:12">
      <c r="A6978" t="s">
        <v>6944</v>
      </c>
      <c r="B6978" t="s">
        <v>4270</v>
      </c>
    </row>
    <row r="6979" spans="1:12">
      <c r="A6979" t="s">
        <v>6946</v>
      </c>
      <c r="B6979" t="s">
        <v>4270</v>
      </c>
    </row>
    <row r="6980" spans="1:12">
      <c r="A6980" t="s">
        <v>6947</v>
      </c>
      <c r="B6980" t="s">
        <v>4270</v>
      </c>
    </row>
    <row r="6981" spans="1:12">
      <c r="A6981" t="s">
        <v>5863</v>
      </c>
      <c r="B6981" t="s">
        <v>4270</v>
      </c>
      <c r="E6981">
        <v>8210</v>
      </c>
      <c r="F6981" t="s">
        <v>6017</v>
      </c>
      <c r="G6981" t="s">
        <v>4845</v>
      </c>
      <c r="H6981">
        <v>311</v>
      </c>
      <c r="I6981">
        <v>8210</v>
      </c>
      <c r="J6981">
        <v>8220</v>
      </c>
      <c r="K6981" t="s">
        <v>6017</v>
      </c>
      <c r="L6981" t="s">
        <v>4271</v>
      </c>
    </row>
    <row r="6982" spans="1:12">
      <c r="A6982" t="s">
        <v>5862</v>
      </c>
      <c r="B6982" t="s">
        <v>4270</v>
      </c>
    </row>
    <row r="6983" spans="1:12">
      <c r="A6983" t="s">
        <v>5864</v>
      </c>
      <c r="B6983" t="s">
        <v>4270</v>
      </c>
    </row>
    <row r="6984" spans="1:12">
      <c r="A6984" t="s">
        <v>6949</v>
      </c>
      <c r="B6984" t="s">
        <v>4270</v>
      </c>
      <c r="E6984">
        <v>8210</v>
      </c>
      <c r="F6984" t="s">
        <v>6017</v>
      </c>
      <c r="G6984" t="s">
        <v>4845</v>
      </c>
      <c r="H6984">
        <v>311</v>
      </c>
      <c r="I6984">
        <v>8210</v>
      </c>
      <c r="J6984">
        <v>8220</v>
      </c>
      <c r="K6984" t="s">
        <v>6017</v>
      </c>
      <c r="L6984" t="s">
        <v>4271</v>
      </c>
    </row>
    <row r="6985" spans="1:12">
      <c r="A6985" t="s">
        <v>6948</v>
      </c>
      <c r="B6985" t="s">
        <v>4270</v>
      </c>
    </row>
    <row r="6986" spans="1:12">
      <c r="A6986" t="s">
        <v>6950</v>
      </c>
      <c r="B6986" t="s">
        <v>4270</v>
      </c>
    </row>
    <row r="6987" spans="1:12">
      <c r="A6987" t="s">
        <v>6952</v>
      </c>
      <c r="B6987" t="s">
        <v>4270</v>
      </c>
      <c r="E6987">
        <v>6210</v>
      </c>
      <c r="F6987" t="s">
        <v>4841</v>
      </c>
      <c r="G6987" t="s">
        <v>4845</v>
      </c>
      <c r="H6987">
        <v>311</v>
      </c>
      <c r="I6987">
        <v>6210</v>
      </c>
      <c r="J6987">
        <v>6220</v>
      </c>
      <c r="K6987" t="s">
        <v>4841</v>
      </c>
      <c r="L6987" t="s">
        <v>4271</v>
      </c>
    </row>
    <row r="6988" spans="1:12">
      <c r="A6988" t="s">
        <v>6951</v>
      </c>
      <c r="B6988" t="s">
        <v>4270</v>
      </c>
    </row>
    <row r="6989" spans="1:12">
      <c r="A6989" t="s">
        <v>6953</v>
      </c>
      <c r="B6989" t="s">
        <v>4270</v>
      </c>
    </row>
    <row r="6990" spans="1:12">
      <c r="A6990" t="s">
        <v>6954</v>
      </c>
      <c r="B6990" t="s">
        <v>4270</v>
      </c>
    </row>
    <row r="6991" spans="1:12">
      <c r="A6991" t="s">
        <v>6955</v>
      </c>
      <c r="B6991" t="s">
        <v>4270</v>
      </c>
    </row>
    <row r="6992" spans="1:12">
      <c r="A6992" t="s">
        <v>6956</v>
      </c>
      <c r="B6992" t="s">
        <v>4270</v>
      </c>
    </row>
    <row r="6993" spans="1:12">
      <c r="A6993" t="s">
        <v>6958</v>
      </c>
      <c r="B6993" t="s">
        <v>4270</v>
      </c>
      <c r="E6993">
        <v>8210</v>
      </c>
      <c r="F6993" t="s">
        <v>6017</v>
      </c>
      <c r="G6993" t="s">
        <v>4845</v>
      </c>
      <c r="H6993">
        <v>311</v>
      </c>
      <c r="I6993">
        <v>8210</v>
      </c>
      <c r="J6993">
        <v>8220</v>
      </c>
      <c r="K6993" t="s">
        <v>6017</v>
      </c>
      <c r="L6993" t="s">
        <v>4271</v>
      </c>
    </row>
    <row r="6994" spans="1:12">
      <c r="A6994" t="s">
        <v>6959</v>
      </c>
      <c r="B6994" t="s">
        <v>4270</v>
      </c>
    </row>
    <row r="6995" spans="1:12">
      <c r="A6995" t="s">
        <v>6843</v>
      </c>
      <c r="B6995" t="s">
        <v>4270</v>
      </c>
    </row>
    <row r="6996" spans="1:12">
      <c r="A6996" t="s">
        <v>6343</v>
      </c>
      <c r="B6996" t="s">
        <v>4270</v>
      </c>
      <c r="E6996">
        <v>8210</v>
      </c>
      <c r="F6996" t="s">
        <v>6017</v>
      </c>
      <c r="G6996" t="s">
        <v>4845</v>
      </c>
      <c r="H6996">
        <v>311</v>
      </c>
      <c r="I6996">
        <v>8210</v>
      </c>
      <c r="J6996">
        <v>8220</v>
      </c>
      <c r="K6996" t="s">
        <v>6017</v>
      </c>
      <c r="L6996" t="s">
        <v>4271</v>
      </c>
    </row>
    <row r="6997" spans="1:12">
      <c r="A6997" t="s">
        <v>6957</v>
      </c>
      <c r="B6997" t="s">
        <v>4270</v>
      </c>
    </row>
    <row r="6998" spans="1:12">
      <c r="A6998" t="s">
        <v>6961</v>
      </c>
      <c r="B6998" t="s">
        <v>4270</v>
      </c>
      <c r="E6998">
        <v>8210</v>
      </c>
      <c r="F6998" t="s">
        <v>6017</v>
      </c>
      <c r="G6998" t="s">
        <v>4845</v>
      </c>
      <c r="H6998">
        <v>311</v>
      </c>
      <c r="I6998">
        <v>8210</v>
      </c>
      <c r="J6998">
        <v>8220</v>
      </c>
      <c r="K6998" t="s">
        <v>6017</v>
      </c>
      <c r="L6998" t="s">
        <v>4271</v>
      </c>
    </row>
    <row r="6999" spans="1:12">
      <c r="A6999" t="s">
        <v>6960</v>
      </c>
      <c r="B6999" t="s">
        <v>4270</v>
      </c>
    </row>
    <row r="7000" spans="1:12">
      <c r="A7000" t="s">
        <v>6962</v>
      </c>
      <c r="B7000" t="s">
        <v>4270</v>
      </c>
    </row>
    <row r="7001" spans="1:12">
      <c r="A7001" t="s">
        <v>6963</v>
      </c>
      <c r="B7001" t="s">
        <v>4270</v>
      </c>
    </row>
    <row r="7002" spans="1:12">
      <c r="A7002" t="s">
        <v>6965</v>
      </c>
      <c r="B7002" t="s">
        <v>4270</v>
      </c>
      <c r="E7002">
        <v>8210</v>
      </c>
      <c r="F7002" t="s">
        <v>6017</v>
      </c>
      <c r="G7002" t="s">
        <v>4845</v>
      </c>
      <c r="H7002">
        <v>311</v>
      </c>
      <c r="I7002">
        <v>8210</v>
      </c>
      <c r="J7002">
        <v>8220</v>
      </c>
      <c r="K7002" t="s">
        <v>6017</v>
      </c>
      <c r="L7002" t="s">
        <v>4271</v>
      </c>
    </row>
    <row r="7003" spans="1:12">
      <c r="A7003" t="s">
        <v>6964</v>
      </c>
      <c r="B7003" t="s">
        <v>4270</v>
      </c>
    </row>
    <row r="7004" spans="1:12">
      <c r="A7004" t="s">
        <v>6966</v>
      </c>
      <c r="B7004" t="s">
        <v>4270</v>
      </c>
    </row>
    <row r="7005" spans="1:12">
      <c r="A7005" t="s">
        <v>6967</v>
      </c>
      <c r="B7005" t="s">
        <v>4270</v>
      </c>
    </row>
    <row r="7006" spans="1:12">
      <c r="A7006" t="s">
        <v>6969</v>
      </c>
      <c r="B7006" t="s">
        <v>4270</v>
      </c>
      <c r="E7006">
        <v>8210</v>
      </c>
      <c r="F7006" t="s">
        <v>6017</v>
      </c>
      <c r="G7006" t="s">
        <v>4845</v>
      </c>
      <c r="H7006">
        <v>311</v>
      </c>
      <c r="I7006">
        <v>8210</v>
      </c>
      <c r="J7006">
        <v>8220</v>
      </c>
      <c r="K7006" t="s">
        <v>6017</v>
      </c>
      <c r="L7006" t="s">
        <v>4271</v>
      </c>
    </row>
    <row r="7007" spans="1:12">
      <c r="A7007" t="s">
        <v>6968</v>
      </c>
      <c r="B7007" t="s">
        <v>4270</v>
      </c>
    </row>
    <row r="7008" spans="1:12">
      <c r="A7008" t="s">
        <v>6970</v>
      </c>
      <c r="B7008" t="s">
        <v>4270</v>
      </c>
    </row>
    <row r="7009" spans="1:12">
      <c r="A7009" t="s">
        <v>6971</v>
      </c>
      <c r="B7009" t="s">
        <v>4270</v>
      </c>
    </row>
    <row r="7010" spans="1:12">
      <c r="A7010" t="s">
        <v>6973</v>
      </c>
      <c r="B7010" t="s">
        <v>4270</v>
      </c>
      <c r="E7010">
        <v>8210</v>
      </c>
      <c r="F7010" t="s">
        <v>6017</v>
      </c>
      <c r="G7010" t="s">
        <v>4845</v>
      </c>
      <c r="H7010">
        <v>311</v>
      </c>
      <c r="I7010">
        <v>8210</v>
      </c>
      <c r="J7010">
        <v>8220</v>
      </c>
      <c r="K7010" t="s">
        <v>6017</v>
      </c>
      <c r="L7010" t="s">
        <v>4271</v>
      </c>
    </row>
    <row r="7011" spans="1:12">
      <c r="A7011" t="s">
        <v>6972</v>
      </c>
      <c r="B7011" t="s">
        <v>4270</v>
      </c>
    </row>
    <row r="7012" spans="1:12">
      <c r="A7012" t="s">
        <v>6974</v>
      </c>
      <c r="B7012" t="s">
        <v>4270</v>
      </c>
    </row>
    <row r="7013" spans="1:12">
      <c r="A7013" s="38" t="s">
        <v>6976</v>
      </c>
      <c r="B7013" t="s">
        <v>4270</v>
      </c>
      <c r="E7013">
        <v>6210</v>
      </c>
      <c r="F7013" t="s">
        <v>4841</v>
      </c>
      <c r="G7013" t="s">
        <v>4845</v>
      </c>
      <c r="H7013">
        <v>311</v>
      </c>
      <c r="I7013">
        <v>6210</v>
      </c>
      <c r="J7013">
        <v>6220</v>
      </c>
      <c r="K7013" t="s">
        <v>4841</v>
      </c>
      <c r="L7013" t="s">
        <v>4271</v>
      </c>
    </row>
    <row r="7014" spans="1:12">
      <c r="A7014" s="38" t="s">
        <v>6977</v>
      </c>
      <c r="B7014" t="s">
        <v>4270</v>
      </c>
    </row>
    <row r="7015" spans="1:12">
      <c r="A7015" s="38" t="s">
        <v>6978</v>
      </c>
      <c r="B7015" t="s">
        <v>4270</v>
      </c>
    </row>
    <row r="7016" spans="1:12">
      <c r="A7016" s="38" t="s">
        <v>6979</v>
      </c>
      <c r="B7016" t="s">
        <v>4270</v>
      </c>
    </row>
    <row r="7017" spans="1:12">
      <c r="A7017" s="38" t="s">
        <v>6980</v>
      </c>
      <c r="B7017" t="s">
        <v>4270</v>
      </c>
    </row>
    <row r="7018" spans="1:12">
      <c r="A7018" s="38" t="s">
        <v>6981</v>
      </c>
      <c r="B7018" t="s">
        <v>4270</v>
      </c>
      <c r="E7018">
        <v>6210</v>
      </c>
      <c r="F7018" t="s">
        <v>4841</v>
      </c>
      <c r="G7018" t="s">
        <v>4845</v>
      </c>
      <c r="H7018">
        <v>311</v>
      </c>
      <c r="I7018">
        <v>6210</v>
      </c>
      <c r="J7018">
        <v>6220</v>
      </c>
      <c r="K7018" t="s">
        <v>4841</v>
      </c>
      <c r="L7018" t="s">
        <v>4271</v>
      </c>
    </row>
    <row r="7019" spans="1:12">
      <c r="A7019" s="38" t="s">
        <v>6982</v>
      </c>
      <c r="B7019" t="s">
        <v>4270</v>
      </c>
    </row>
    <row r="7020" spans="1:12">
      <c r="A7020" s="38" t="s">
        <v>6983</v>
      </c>
      <c r="B7020" t="s">
        <v>4270</v>
      </c>
    </row>
    <row r="7021" spans="1:12">
      <c r="A7021" s="38" t="s">
        <v>6984</v>
      </c>
      <c r="B7021" t="s">
        <v>4270</v>
      </c>
    </row>
    <row r="7022" spans="1:12">
      <c r="A7022" s="38" t="s">
        <v>6985</v>
      </c>
      <c r="B7022" t="s">
        <v>4270</v>
      </c>
    </row>
    <row r="7023" spans="1:12">
      <c r="A7023" s="38" t="s">
        <v>6986</v>
      </c>
      <c r="B7023" t="s">
        <v>4270</v>
      </c>
      <c r="E7023">
        <v>6210</v>
      </c>
      <c r="F7023" t="s">
        <v>4841</v>
      </c>
      <c r="G7023" t="s">
        <v>4845</v>
      </c>
      <c r="H7023">
        <v>311</v>
      </c>
      <c r="I7023">
        <v>6210</v>
      </c>
      <c r="J7023">
        <v>6220</v>
      </c>
      <c r="K7023" t="s">
        <v>4841</v>
      </c>
      <c r="L7023" t="s">
        <v>4271</v>
      </c>
    </row>
    <row r="7024" spans="1:12">
      <c r="A7024" s="38" t="s">
        <v>6987</v>
      </c>
      <c r="B7024" t="s">
        <v>4270</v>
      </c>
    </row>
    <row r="7025" spans="1:12">
      <c r="A7025" s="38" t="s">
        <v>6988</v>
      </c>
      <c r="B7025" t="s">
        <v>4270</v>
      </c>
    </row>
    <row r="7026" spans="1:12">
      <c r="A7026" s="38" t="s">
        <v>6989</v>
      </c>
      <c r="B7026" t="s">
        <v>4270</v>
      </c>
    </row>
    <row r="7027" spans="1:12">
      <c r="A7027" s="38" t="s">
        <v>6990</v>
      </c>
      <c r="B7027" t="s">
        <v>4270</v>
      </c>
    </row>
    <row r="7028" spans="1:12">
      <c r="A7028" s="38" t="s">
        <v>6991</v>
      </c>
      <c r="B7028" t="s">
        <v>4270</v>
      </c>
      <c r="E7028">
        <v>6210</v>
      </c>
      <c r="F7028" t="s">
        <v>4841</v>
      </c>
      <c r="G7028" t="s">
        <v>4845</v>
      </c>
      <c r="H7028">
        <v>311</v>
      </c>
      <c r="I7028">
        <v>6210</v>
      </c>
      <c r="J7028">
        <v>6220</v>
      </c>
      <c r="K7028" t="s">
        <v>4841</v>
      </c>
      <c r="L7028" t="s">
        <v>4271</v>
      </c>
    </row>
    <row r="7029" spans="1:12">
      <c r="A7029" s="38" t="s">
        <v>6992</v>
      </c>
      <c r="B7029" t="s">
        <v>4270</v>
      </c>
    </row>
    <row r="7030" spans="1:12">
      <c r="A7030" s="38" t="s">
        <v>6993</v>
      </c>
      <c r="B7030" t="s">
        <v>4270</v>
      </c>
    </row>
    <row r="7031" spans="1:12">
      <c r="A7031" s="38" t="s">
        <v>6994</v>
      </c>
      <c r="B7031" t="s">
        <v>4270</v>
      </c>
    </row>
    <row r="7032" spans="1:12">
      <c r="A7032" s="38" t="s">
        <v>6995</v>
      </c>
      <c r="B7032" t="s">
        <v>4270</v>
      </c>
    </row>
    <row r="7033" spans="1:12">
      <c r="A7033" t="s">
        <v>6997</v>
      </c>
      <c r="B7033" t="s">
        <v>4270</v>
      </c>
      <c r="E7033">
        <v>8210</v>
      </c>
      <c r="F7033" t="s">
        <v>6017</v>
      </c>
      <c r="G7033" t="s">
        <v>4845</v>
      </c>
      <c r="H7033">
        <v>311</v>
      </c>
      <c r="I7033">
        <v>8210</v>
      </c>
      <c r="J7033">
        <v>8220</v>
      </c>
      <c r="K7033" t="s">
        <v>6017</v>
      </c>
      <c r="L7033" t="s">
        <v>4271</v>
      </c>
    </row>
    <row r="7034" spans="1:12">
      <c r="A7034" t="s">
        <v>6996</v>
      </c>
      <c r="B7034" t="s">
        <v>4270</v>
      </c>
    </row>
    <row r="7035" spans="1:12">
      <c r="A7035" t="s">
        <v>6998</v>
      </c>
      <c r="B7035" t="s">
        <v>4270</v>
      </c>
    </row>
    <row r="7036" spans="1:12">
      <c r="A7036" t="s">
        <v>7000</v>
      </c>
      <c r="B7036" t="s">
        <v>4270</v>
      </c>
      <c r="E7036">
        <v>8210</v>
      </c>
      <c r="F7036" t="s">
        <v>6017</v>
      </c>
      <c r="G7036" t="s">
        <v>4845</v>
      </c>
      <c r="H7036">
        <v>311</v>
      </c>
      <c r="I7036">
        <v>8210</v>
      </c>
      <c r="J7036">
        <v>8220</v>
      </c>
      <c r="K7036" t="s">
        <v>6017</v>
      </c>
      <c r="L7036" t="s">
        <v>4271</v>
      </c>
    </row>
    <row r="7037" spans="1:12">
      <c r="A7037" t="s">
        <v>6999</v>
      </c>
      <c r="B7037" t="s">
        <v>4270</v>
      </c>
    </row>
    <row r="7038" spans="1:12">
      <c r="A7038" t="s">
        <v>7001</v>
      </c>
      <c r="B7038" t="s">
        <v>4270</v>
      </c>
    </row>
    <row r="7039" spans="1:12">
      <c r="A7039" t="s">
        <v>7003</v>
      </c>
      <c r="B7039" t="s">
        <v>4270</v>
      </c>
      <c r="E7039">
        <v>8210</v>
      </c>
      <c r="F7039" t="s">
        <v>6017</v>
      </c>
      <c r="G7039" t="s">
        <v>4845</v>
      </c>
      <c r="H7039">
        <v>311</v>
      </c>
      <c r="I7039">
        <v>8210</v>
      </c>
      <c r="J7039">
        <v>8220</v>
      </c>
      <c r="K7039" t="s">
        <v>6017</v>
      </c>
      <c r="L7039" t="s">
        <v>4271</v>
      </c>
    </row>
    <row r="7040" spans="1:12">
      <c r="A7040" t="s">
        <v>7002</v>
      </c>
      <c r="B7040" t="s">
        <v>4270</v>
      </c>
    </row>
    <row r="7041" spans="1:12">
      <c r="A7041" t="s">
        <v>7004</v>
      </c>
      <c r="B7041" t="s">
        <v>4270</v>
      </c>
    </row>
    <row r="7042" spans="1:12">
      <c r="A7042" t="s">
        <v>7005</v>
      </c>
      <c r="B7042" t="s">
        <v>4270</v>
      </c>
    </row>
    <row r="7043" spans="1:12">
      <c r="A7043" t="s">
        <v>7007</v>
      </c>
      <c r="B7043" t="s">
        <v>4270</v>
      </c>
      <c r="E7043">
        <v>8210</v>
      </c>
      <c r="F7043" t="s">
        <v>6017</v>
      </c>
      <c r="G7043" t="s">
        <v>4845</v>
      </c>
      <c r="H7043">
        <v>311</v>
      </c>
      <c r="I7043">
        <v>8210</v>
      </c>
      <c r="J7043">
        <v>8220</v>
      </c>
      <c r="K7043" t="s">
        <v>6017</v>
      </c>
      <c r="L7043" t="s">
        <v>4271</v>
      </c>
    </row>
    <row r="7044" spans="1:12">
      <c r="A7044" t="s">
        <v>7006</v>
      </c>
      <c r="B7044" t="s">
        <v>4270</v>
      </c>
    </row>
    <row r="7045" spans="1:12">
      <c r="A7045" t="s">
        <v>7008</v>
      </c>
      <c r="B7045" t="s">
        <v>4270</v>
      </c>
    </row>
    <row r="7046" spans="1:12">
      <c r="A7046" t="s">
        <v>7009</v>
      </c>
      <c r="B7046" t="s">
        <v>4270</v>
      </c>
    </row>
    <row r="7047" spans="1:12">
      <c r="A7047" t="s">
        <v>7011</v>
      </c>
      <c r="B7047" t="s">
        <v>4270</v>
      </c>
      <c r="E7047">
        <v>8210</v>
      </c>
      <c r="F7047" t="s">
        <v>6017</v>
      </c>
      <c r="G7047" t="s">
        <v>4845</v>
      </c>
      <c r="H7047">
        <v>311</v>
      </c>
      <c r="I7047">
        <v>8210</v>
      </c>
      <c r="J7047">
        <v>8220</v>
      </c>
      <c r="K7047" t="s">
        <v>6017</v>
      </c>
      <c r="L7047" t="s">
        <v>4271</v>
      </c>
    </row>
    <row r="7048" spans="1:12">
      <c r="A7048" t="s">
        <v>7010</v>
      </c>
      <c r="B7048" t="s">
        <v>4270</v>
      </c>
    </row>
    <row r="7049" spans="1:12">
      <c r="A7049" t="s">
        <v>7012</v>
      </c>
      <c r="B7049" t="s">
        <v>4270</v>
      </c>
    </row>
    <row r="7050" spans="1:12">
      <c r="A7050" t="s">
        <v>7013</v>
      </c>
      <c r="B7050" t="s">
        <v>4270</v>
      </c>
    </row>
    <row r="7051" spans="1:12">
      <c r="A7051" t="s">
        <v>7015</v>
      </c>
      <c r="B7051" t="s">
        <v>4270</v>
      </c>
      <c r="E7051">
        <v>8210</v>
      </c>
      <c r="F7051" t="s">
        <v>6017</v>
      </c>
      <c r="G7051" t="s">
        <v>4845</v>
      </c>
      <c r="H7051">
        <v>311</v>
      </c>
      <c r="I7051">
        <v>8210</v>
      </c>
      <c r="J7051">
        <v>8220</v>
      </c>
      <c r="K7051" t="s">
        <v>6017</v>
      </c>
      <c r="L7051" t="s">
        <v>4271</v>
      </c>
    </row>
    <row r="7052" spans="1:12">
      <c r="A7052" t="s">
        <v>7014</v>
      </c>
      <c r="B7052" t="s">
        <v>4270</v>
      </c>
    </row>
    <row r="7053" spans="1:12">
      <c r="A7053" t="s">
        <v>7016</v>
      </c>
      <c r="B7053" t="s">
        <v>4270</v>
      </c>
    </row>
    <row r="7054" spans="1:12">
      <c r="A7054" t="s">
        <v>7017</v>
      </c>
      <c r="B7054" t="s">
        <v>4270</v>
      </c>
    </row>
    <row r="7055" spans="1:12">
      <c r="A7055" t="s">
        <v>7019</v>
      </c>
      <c r="B7055" t="s">
        <v>4270</v>
      </c>
      <c r="E7055">
        <v>8210</v>
      </c>
      <c r="F7055" t="s">
        <v>6017</v>
      </c>
      <c r="G7055" t="s">
        <v>4845</v>
      </c>
      <c r="H7055">
        <v>311</v>
      </c>
      <c r="I7055">
        <v>8210</v>
      </c>
      <c r="J7055">
        <v>8220</v>
      </c>
      <c r="K7055" t="s">
        <v>6017</v>
      </c>
      <c r="L7055" t="s">
        <v>4271</v>
      </c>
    </row>
    <row r="7056" spans="1:12">
      <c r="A7056" t="s">
        <v>7018</v>
      </c>
      <c r="B7056" t="s">
        <v>4270</v>
      </c>
    </row>
    <row r="7057" spans="1:12">
      <c r="A7057" t="s">
        <v>7021</v>
      </c>
      <c r="B7057" t="s">
        <v>4270</v>
      </c>
      <c r="E7057">
        <v>8210</v>
      </c>
      <c r="F7057" t="s">
        <v>6017</v>
      </c>
      <c r="G7057" t="s">
        <v>4845</v>
      </c>
      <c r="H7057">
        <v>311</v>
      </c>
      <c r="I7057">
        <v>8210</v>
      </c>
      <c r="J7057">
        <v>8220</v>
      </c>
      <c r="K7057" t="s">
        <v>6017</v>
      </c>
      <c r="L7057" t="s">
        <v>4271</v>
      </c>
    </row>
    <row r="7058" spans="1:12">
      <c r="A7058" t="s">
        <v>7020</v>
      </c>
      <c r="B7058" t="s">
        <v>4270</v>
      </c>
    </row>
    <row r="7059" spans="1:12">
      <c r="A7059" t="s">
        <v>7023</v>
      </c>
      <c r="B7059" t="s">
        <v>4270</v>
      </c>
      <c r="E7059">
        <v>8210</v>
      </c>
      <c r="F7059" t="s">
        <v>6017</v>
      </c>
      <c r="G7059" t="s">
        <v>4845</v>
      </c>
      <c r="H7059">
        <v>311</v>
      </c>
      <c r="I7059">
        <v>8210</v>
      </c>
      <c r="J7059">
        <v>8220</v>
      </c>
      <c r="K7059" t="s">
        <v>6017</v>
      </c>
      <c r="L7059" t="s">
        <v>4271</v>
      </c>
    </row>
    <row r="7060" spans="1:12">
      <c r="A7060" t="s">
        <v>7022</v>
      </c>
      <c r="B7060" t="s">
        <v>4270</v>
      </c>
    </row>
    <row r="7061" spans="1:12">
      <c r="A7061" t="s">
        <v>7025</v>
      </c>
      <c r="B7061" t="s">
        <v>4270</v>
      </c>
      <c r="E7061">
        <v>8210</v>
      </c>
      <c r="F7061" t="s">
        <v>6017</v>
      </c>
      <c r="G7061" t="s">
        <v>4845</v>
      </c>
      <c r="H7061">
        <v>311</v>
      </c>
      <c r="I7061">
        <v>8210</v>
      </c>
      <c r="J7061">
        <v>8220</v>
      </c>
      <c r="K7061" t="s">
        <v>6017</v>
      </c>
      <c r="L7061" t="s">
        <v>4271</v>
      </c>
    </row>
    <row r="7062" spans="1:12">
      <c r="A7062" t="s">
        <v>7024</v>
      </c>
      <c r="B7062" t="s">
        <v>4270</v>
      </c>
    </row>
    <row r="7063" spans="1:12">
      <c r="A7063" t="s">
        <v>7027</v>
      </c>
      <c r="B7063" t="s">
        <v>4270</v>
      </c>
      <c r="E7063">
        <v>8210</v>
      </c>
      <c r="F7063" t="s">
        <v>6017</v>
      </c>
      <c r="G7063" t="s">
        <v>4845</v>
      </c>
      <c r="H7063">
        <v>311</v>
      </c>
      <c r="I7063">
        <v>8210</v>
      </c>
      <c r="J7063">
        <v>8220</v>
      </c>
      <c r="K7063" t="s">
        <v>6017</v>
      </c>
      <c r="L7063" t="s">
        <v>4271</v>
      </c>
    </row>
    <row r="7064" spans="1:12">
      <c r="A7064" t="s">
        <v>7026</v>
      </c>
      <c r="B7064" t="s">
        <v>4270</v>
      </c>
    </row>
    <row r="7065" spans="1:12">
      <c r="A7065" t="s">
        <v>7029</v>
      </c>
      <c r="B7065" t="s">
        <v>4270</v>
      </c>
      <c r="E7065">
        <v>8210</v>
      </c>
      <c r="F7065" t="s">
        <v>6017</v>
      </c>
      <c r="G7065" t="s">
        <v>4845</v>
      </c>
      <c r="H7065">
        <v>311</v>
      </c>
      <c r="I7065">
        <v>8210</v>
      </c>
      <c r="J7065">
        <v>8220</v>
      </c>
      <c r="K7065" t="s">
        <v>6017</v>
      </c>
      <c r="L7065" t="s">
        <v>4271</v>
      </c>
    </row>
    <row r="7066" spans="1:12">
      <c r="A7066" t="s">
        <v>7028</v>
      </c>
      <c r="B7066" t="s">
        <v>4270</v>
      </c>
    </row>
    <row r="7067" spans="1:12">
      <c r="A7067" t="s">
        <v>7030</v>
      </c>
      <c r="B7067" t="s">
        <v>4270</v>
      </c>
    </row>
    <row r="7068" spans="1:12">
      <c r="A7068" t="s">
        <v>7031</v>
      </c>
      <c r="B7068" t="s">
        <v>4270</v>
      </c>
    </row>
    <row r="7069" spans="1:12">
      <c r="A7069" t="s">
        <v>7033</v>
      </c>
      <c r="B7069" t="s">
        <v>4270</v>
      </c>
      <c r="E7069">
        <v>8210</v>
      </c>
      <c r="F7069" t="s">
        <v>6017</v>
      </c>
      <c r="G7069" t="s">
        <v>4845</v>
      </c>
      <c r="H7069">
        <v>311</v>
      </c>
      <c r="I7069">
        <v>8210</v>
      </c>
      <c r="J7069">
        <v>8220</v>
      </c>
      <c r="K7069" t="s">
        <v>6017</v>
      </c>
      <c r="L7069" t="s">
        <v>4271</v>
      </c>
    </row>
    <row r="7070" spans="1:12">
      <c r="A7070" t="s">
        <v>7034</v>
      </c>
      <c r="B7070" t="s">
        <v>4270</v>
      </c>
    </row>
    <row r="7071" spans="1:12">
      <c r="A7071" t="s">
        <v>7035</v>
      </c>
      <c r="B7071" t="s">
        <v>4270</v>
      </c>
    </row>
    <row r="7072" spans="1:12">
      <c r="A7072" t="s">
        <v>7036</v>
      </c>
      <c r="B7072" t="s">
        <v>4270</v>
      </c>
    </row>
    <row r="7073" spans="1:12">
      <c r="A7073" t="s">
        <v>7037</v>
      </c>
      <c r="B7073" t="s">
        <v>4270</v>
      </c>
      <c r="E7073">
        <v>8210</v>
      </c>
      <c r="F7073" t="s">
        <v>6017</v>
      </c>
      <c r="G7073" t="s">
        <v>4845</v>
      </c>
      <c r="H7073">
        <v>311</v>
      </c>
      <c r="I7073">
        <v>8210</v>
      </c>
      <c r="J7073">
        <v>8220</v>
      </c>
      <c r="K7073" t="s">
        <v>6017</v>
      </c>
      <c r="L7073" t="s">
        <v>4271</v>
      </c>
    </row>
    <row r="7074" spans="1:12">
      <c r="A7074" t="s">
        <v>7038</v>
      </c>
      <c r="B7074" t="s">
        <v>4270</v>
      </c>
    </row>
    <row r="7075" spans="1:12">
      <c r="A7075" t="s">
        <v>7039</v>
      </c>
      <c r="B7075" t="s">
        <v>4270</v>
      </c>
    </row>
    <row r="7076" spans="1:12">
      <c r="A7076" t="s">
        <v>7040</v>
      </c>
      <c r="B7076" t="s">
        <v>4270</v>
      </c>
      <c r="E7076">
        <v>8210</v>
      </c>
      <c r="F7076" t="s">
        <v>6017</v>
      </c>
      <c r="G7076" t="s">
        <v>4845</v>
      </c>
      <c r="H7076">
        <v>311</v>
      </c>
      <c r="I7076">
        <v>8210</v>
      </c>
      <c r="J7076">
        <v>8220</v>
      </c>
      <c r="K7076" t="s">
        <v>6017</v>
      </c>
      <c r="L7076" t="s">
        <v>4271</v>
      </c>
    </row>
    <row r="7077" spans="1:12">
      <c r="A7077" t="s">
        <v>7041</v>
      </c>
      <c r="B7077" t="s">
        <v>4270</v>
      </c>
    </row>
    <row r="7078" spans="1:12">
      <c r="A7078" t="s">
        <v>7042</v>
      </c>
      <c r="B7078" t="s">
        <v>4270</v>
      </c>
    </row>
    <row r="7079" spans="1:12">
      <c r="A7079" t="s">
        <v>6669</v>
      </c>
      <c r="B7079" t="s">
        <v>4270</v>
      </c>
      <c r="D7079">
        <f>VLOOKUP(A7079,[1]Sheet1!$A:$B,2,0)</f>
        <v>17</v>
      </c>
      <c r="E7079">
        <v>8210</v>
      </c>
      <c r="F7079" t="s">
        <v>6017</v>
      </c>
      <c r="G7079" t="s">
        <v>4845</v>
      </c>
      <c r="H7079">
        <v>311</v>
      </c>
      <c r="I7079">
        <v>8210</v>
      </c>
      <c r="J7079">
        <v>8220</v>
      </c>
      <c r="K7079" t="s">
        <v>6017</v>
      </c>
      <c r="L7079" t="s">
        <v>4271</v>
      </c>
    </row>
    <row r="7080" spans="1:12">
      <c r="A7080" t="s">
        <v>6670</v>
      </c>
      <c r="B7080" t="s">
        <v>4270</v>
      </c>
      <c r="D7080">
        <f>VLOOKUP(A7080,[1]Sheet1!$A:$B,2,0)</f>
        <v>5</v>
      </c>
    </row>
    <row r="7081" spans="1:12">
      <c r="A7081" t="s">
        <v>6671</v>
      </c>
      <c r="B7081" t="s">
        <v>4270</v>
      </c>
      <c r="D7081">
        <f>VLOOKUP(A7081,[1]Sheet1!$A:$B,2,0)</f>
        <v>149</v>
      </c>
    </row>
    <row r="7082" spans="1:12">
      <c r="A7082" t="s">
        <v>7043</v>
      </c>
      <c r="B7082" t="s">
        <v>4270</v>
      </c>
      <c r="D7082">
        <v>44</v>
      </c>
    </row>
    <row r="7083" spans="1:12">
      <c r="A7083" t="s">
        <v>7044</v>
      </c>
      <c r="B7083" t="s">
        <v>4270</v>
      </c>
      <c r="D7083">
        <v>141</v>
      </c>
    </row>
    <row r="7084" spans="1:12">
      <c r="A7084" t="s">
        <v>7045</v>
      </c>
      <c r="B7084" t="s">
        <v>4270</v>
      </c>
      <c r="D7084">
        <v>141</v>
      </c>
    </row>
    <row r="7085" spans="1:12">
      <c r="A7085" t="s">
        <v>7046</v>
      </c>
      <c r="B7085" t="s">
        <v>4270</v>
      </c>
      <c r="D7085">
        <v>172</v>
      </c>
    </row>
    <row r="7086" spans="1:12">
      <c r="A7086" t="s">
        <v>7047</v>
      </c>
      <c r="B7086" t="s">
        <v>4270</v>
      </c>
      <c r="D7086">
        <v>2</v>
      </c>
      <c r="E7086">
        <v>9210</v>
      </c>
      <c r="F7086" t="s">
        <v>7369</v>
      </c>
      <c r="G7086" t="s">
        <v>4845</v>
      </c>
      <c r="H7086">
        <v>311</v>
      </c>
      <c r="I7086">
        <v>9210</v>
      </c>
      <c r="J7086">
        <v>9340</v>
      </c>
      <c r="K7086" t="s">
        <v>7369</v>
      </c>
      <c r="L7086" t="s">
        <v>6242</v>
      </c>
    </row>
    <row r="7087" spans="1:12">
      <c r="A7087" t="s">
        <v>7048</v>
      </c>
      <c r="B7087" t="s">
        <v>4270</v>
      </c>
      <c r="D7087">
        <v>85</v>
      </c>
      <c r="E7087">
        <v>9210</v>
      </c>
      <c r="F7087" t="s">
        <v>7369</v>
      </c>
      <c r="G7087" t="s">
        <v>4845</v>
      </c>
      <c r="H7087">
        <v>311</v>
      </c>
      <c r="I7087">
        <v>9210</v>
      </c>
      <c r="J7087">
        <v>9340</v>
      </c>
      <c r="K7087" t="s">
        <v>7369</v>
      </c>
      <c r="L7087" t="s">
        <v>6242</v>
      </c>
    </row>
    <row r="7088" spans="1:12">
      <c r="A7088" t="s">
        <v>7049</v>
      </c>
      <c r="B7088" t="s">
        <v>4270</v>
      </c>
      <c r="D7088">
        <v>85</v>
      </c>
      <c r="E7088">
        <v>9210</v>
      </c>
      <c r="F7088" t="s">
        <v>7369</v>
      </c>
      <c r="G7088" t="s">
        <v>4845</v>
      </c>
      <c r="H7088">
        <v>311</v>
      </c>
      <c r="I7088">
        <v>9210</v>
      </c>
      <c r="J7088">
        <v>9340</v>
      </c>
      <c r="K7088" t="s">
        <v>7369</v>
      </c>
      <c r="L7088" t="s">
        <v>6242</v>
      </c>
    </row>
    <row r="7089" spans="1:12">
      <c r="A7089" t="s">
        <v>7050</v>
      </c>
      <c r="B7089" t="s">
        <v>4270</v>
      </c>
      <c r="D7089">
        <v>122</v>
      </c>
      <c r="E7089">
        <v>9210</v>
      </c>
      <c r="F7089" t="s">
        <v>7369</v>
      </c>
      <c r="G7089" t="s">
        <v>4845</v>
      </c>
      <c r="H7089">
        <v>311</v>
      </c>
      <c r="I7089">
        <v>9210</v>
      </c>
      <c r="J7089">
        <v>9340</v>
      </c>
      <c r="K7089" t="s">
        <v>7369</v>
      </c>
      <c r="L7089" t="s">
        <v>6242</v>
      </c>
    </row>
    <row r="7090" spans="1:12">
      <c r="A7090" t="s">
        <v>7051</v>
      </c>
      <c r="B7090" t="s">
        <v>4270</v>
      </c>
      <c r="D7090">
        <v>14</v>
      </c>
    </row>
    <row r="7091" spans="1:12">
      <c r="A7091" t="s">
        <v>7052</v>
      </c>
      <c r="B7091" t="s">
        <v>4270</v>
      </c>
      <c r="D7091">
        <v>7</v>
      </c>
      <c r="E7091">
        <v>9210</v>
      </c>
      <c r="F7091" t="s">
        <v>7369</v>
      </c>
      <c r="G7091" t="s">
        <v>4845</v>
      </c>
      <c r="H7091">
        <v>311</v>
      </c>
      <c r="I7091">
        <v>9210</v>
      </c>
      <c r="J7091">
        <v>9340</v>
      </c>
      <c r="K7091" t="s">
        <v>7369</v>
      </c>
      <c r="L7091" t="s">
        <v>6242</v>
      </c>
    </row>
    <row r="7092" spans="1:12">
      <c r="A7092" t="s">
        <v>7053</v>
      </c>
      <c r="B7092" t="s">
        <v>4270</v>
      </c>
      <c r="D7092">
        <v>494</v>
      </c>
    </row>
    <row r="7093" spans="1:12">
      <c r="A7093" t="s">
        <v>7054</v>
      </c>
      <c r="B7093" t="s">
        <v>4270</v>
      </c>
      <c r="D7093">
        <v>637</v>
      </c>
      <c r="E7093">
        <v>9210</v>
      </c>
      <c r="F7093" t="s">
        <v>7369</v>
      </c>
      <c r="G7093" t="s">
        <v>4845</v>
      </c>
      <c r="H7093">
        <v>311</v>
      </c>
      <c r="I7093">
        <v>9210</v>
      </c>
      <c r="J7093">
        <v>9220</v>
      </c>
      <c r="K7093" t="s">
        <v>7369</v>
      </c>
      <c r="L7093" t="s">
        <v>4271</v>
      </c>
    </row>
    <row r="7094" spans="1:12">
      <c r="A7094" t="s">
        <v>7055</v>
      </c>
      <c r="B7094" t="s">
        <v>4270</v>
      </c>
      <c r="D7094">
        <v>212</v>
      </c>
      <c r="E7094">
        <v>9210</v>
      </c>
      <c r="F7094" t="s">
        <v>7369</v>
      </c>
      <c r="G7094" t="s">
        <v>4845</v>
      </c>
      <c r="H7094">
        <v>311</v>
      </c>
      <c r="I7094">
        <v>9210</v>
      </c>
      <c r="J7094">
        <v>9220</v>
      </c>
      <c r="K7094" t="s">
        <v>7369</v>
      </c>
      <c r="L7094" t="s">
        <v>4271</v>
      </c>
    </row>
    <row r="7095" spans="1:12">
      <c r="A7095" t="s">
        <v>7056</v>
      </c>
      <c r="B7095" t="s">
        <v>4270</v>
      </c>
      <c r="D7095">
        <v>370</v>
      </c>
    </row>
    <row r="7096" spans="1:12">
      <c r="A7096" t="s">
        <v>7057</v>
      </c>
      <c r="B7096" t="s">
        <v>4270</v>
      </c>
      <c r="D7096">
        <v>302</v>
      </c>
      <c r="E7096">
        <v>9210</v>
      </c>
      <c r="F7096" t="s">
        <v>7369</v>
      </c>
      <c r="G7096" t="s">
        <v>4845</v>
      </c>
      <c r="H7096">
        <v>311</v>
      </c>
      <c r="I7096">
        <v>9210</v>
      </c>
      <c r="J7096">
        <v>9220</v>
      </c>
      <c r="K7096" t="s">
        <v>7369</v>
      </c>
      <c r="L7096" t="s">
        <v>4271</v>
      </c>
    </row>
    <row r="7097" spans="1:12">
      <c r="A7097" t="s">
        <v>7058</v>
      </c>
      <c r="B7097" t="s">
        <v>4270</v>
      </c>
      <c r="D7097">
        <v>58</v>
      </c>
      <c r="E7097">
        <v>9210</v>
      </c>
      <c r="F7097" t="s">
        <v>7369</v>
      </c>
      <c r="G7097" t="s">
        <v>4845</v>
      </c>
      <c r="H7097">
        <v>311</v>
      </c>
      <c r="I7097">
        <v>9210</v>
      </c>
      <c r="J7097">
        <v>9220</v>
      </c>
      <c r="K7097" t="s">
        <v>7369</v>
      </c>
      <c r="L7097" t="s">
        <v>4271</v>
      </c>
    </row>
    <row r="7098" spans="1:12">
      <c r="A7098" t="s">
        <v>7059</v>
      </c>
      <c r="B7098" t="s">
        <v>4270</v>
      </c>
    </row>
    <row r="7099" spans="1:12">
      <c r="A7099" t="s">
        <v>7060</v>
      </c>
      <c r="B7099" t="s">
        <v>4270</v>
      </c>
    </row>
    <row r="7100" spans="1:12">
      <c r="A7100" t="s">
        <v>7061</v>
      </c>
      <c r="B7100" t="s">
        <v>4270</v>
      </c>
    </row>
    <row r="7101" spans="1:12">
      <c r="A7101" t="s">
        <v>7062</v>
      </c>
      <c r="B7101" t="s">
        <v>4270</v>
      </c>
    </row>
    <row r="7102" spans="1:12">
      <c r="A7102" t="s">
        <v>7063</v>
      </c>
      <c r="B7102" t="s">
        <v>4270</v>
      </c>
    </row>
    <row r="7103" spans="1:12">
      <c r="A7103" t="s">
        <v>7064</v>
      </c>
      <c r="B7103" t="s">
        <v>4270</v>
      </c>
    </row>
    <row r="7104" spans="1:12">
      <c r="A7104" t="s">
        <v>7065</v>
      </c>
      <c r="B7104" t="s">
        <v>4270</v>
      </c>
    </row>
    <row r="7105" spans="1:13">
      <c r="A7105" t="s">
        <v>7066</v>
      </c>
      <c r="B7105" t="s">
        <v>4270</v>
      </c>
    </row>
    <row r="7106" spans="1:13">
      <c r="A7106" t="s">
        <v>7065</v>
      </c>
      <c r="B7106" t="s">
        <v>4270</v>
      </c>
    </row>
    <row r="7107" spans="1:13">
      <c r="A7107" t="s">
        <v>7067</v>
      </c>
      <c r="B7107" t="s">
        <v>4270</v>
      </c>
    </row>
    <row r="7108" spans="1:13">
      <c r="A7108" t="s">
        <v>7068</v>
      </c>
      <c r="B7108" t="s">
        <v>4270</v>
      </c>
    </row>
    <row r="7109" spans="1:13">
      <c r="A7109" t="s">
        <v>7069</v>
      </c>
      <c r="B7109" t="s">
        <v>4270</v>
      </c>
    </row>
    <row r="7110" spans="1:13">
      <c r="A7110" t="s">
        <v>7071</v>
      </c>
      <c r="B7110" t="s">
        <v>4270</v>
      </c>
      <c r="E7110">
        <v>8210</v>
      </c>
      <c r="F7110" t="s">
        <v>6017</v>
      </c>
      <c r="G7110" t="s">
        <v>4845</v>
      </c>
      <c r="H7110">
        <v>311</v>
      </c>
      <c r="I7110">
        <v>8210</v>
      </c>
      <c r="J7110">
        <v>8220</v>
      </c>
      <c r="K7110" t="s">
        <v>6017</v>
      </c>
      <c r="L7110" t="s">
        <v>4271</v>
      </c>
    </row>
    <row r="7111" spans="1:13">
      <c r="A7111" t="s">
        <v>7070</v>
      </c>
      <c r="B7111" t="s">
        <v>4270</v>
      </c>
    </row>
    <row r="7112" spans="1:13">
      <c r="A7112" t="s">
        <v>7072</v>
      </c>
      <c r="B7112" t="s">
        <v>4270</v>
      </c>
    </row>
    <row r="7113" spans="1:13">
      <c r="A7113" t="s">
        <v>7074</v>
      </c>
      <c r="B7113" t="s">
        <v>4270</v>
      </c>
    </row>
    <row r="7114" spans="1:13">
      <c r="A7114" t="s">
        <v>7075</v>
      </c>
      <c r="B7114" t="s">
        <v>4270</v>
      </c>
      <c r="E7114">
        <v>8210</v>
      </c>
      <c r="F7114" t="s">
        <v>6017</v>
      </c>
      <c r="G7114" t="s">
        <v>4845</v>
      </c>
      <c r="H7114">
        <v>311</v>
      </c>
      <c r="I7114">
        <v>8210</v>
      </c>
      <c r="J7114">
        <v>8310</v>
      </c>
      <c r="K7114" t="s">
        <v>6017</v>
      </c>
      <c r="L7114" t="s">
        <v>6741</v>
      </c>
    </row>
    <row r="7115" spans="1:13">
      <c r="A7115" t="s">
        <v>7076</v>
      </c>
      <c r="B7115" t="s">
        <v>4270</v>
      </c>
    </row>
    <row r="7116" spans="1:13">
      <c r="A7116" t="s">
        <v>7077</v>
      </c>
      <c r="B7116" t="s">
        <v>4270</v>
      </c>
      <c r="E7116">
        <v>8210</v>
      </c>
      <c r="F7116" t="s">
        <v>6017</v>
      </c>
      <c r="G7116" t="s">
        <v>4845</v>
      </c>
      <c r="H7116">
        <v>311</v>
      </c>
      <c r="I7116">
        <v>8210</v>
      </c>
      <c r="J7116">
        <v>8220</v>
      </c>
      <c r="K7116" t="s">
        <v>6017</v>
      </c>
      <c r="L7116" t="s">
        <v>4271</v>
      </c>
    </row>
    <row r="7117" spans="1:13">
      <c r="A7117" t="s">
        <v>7078</v>
      </c>
      <c r="B7117" t="s">
        <v>4270</v>
      </c>
      <c r="E7117">
        <v>8210</v>
      </c>
      <c r="F7117" t="s">
        <v>6017</v>
      </c>
      <c r="G7117" t="s">
        <v>4845</v>
      </c>
      <c r="H7117">
        <v>311</v>
      </c>
      <c r="I7117">
        <v>8210</v>
      </c>
      <c r="J7117">
        <v>8220</v>
      </c>
      <c r="K7117" t="s">
        <v>6017</v>
      </c>
      <c r="L7117" t="s">
        <v>4271</v>
      </c>
    </row>
    <row r="7118" spans="1:13">
      <c r="A7118" t="s">
        <v>7079</v>
      </c>
      <c r="B7118" t="s">
        <v>4270</v>
      </c>
      <c r="E7118">
        <v>8210</v>
      </c>
      <c r="F7118" t="s">
        <v>6017</v>
      </c>
      <c r="G7118" t="s">
        <v>4845</v>
      </c>
      <c r="H7118">
        <v>311</v>
      </c>
      <c r="I7118">
        <v>8210</v>
      </c>
      <c r="J7118">
        <v>8220</v>
      </c>
      <c r="K7118" t="s">
        <v>6017</v>
      </c>
      <c r="L7118" t="s">
        <v>4271</v>
      </c>
    </row>
    <row r="7119" spans="1:13">
      <c r="A7119" t="s">
        <v>7047</v>
      </c>
      <c r="B7119" t="s">
        <v>4270</v>
      </c>
      <c r="E7119">
        <v>9210</v>
      </c>
      <c r="F7119" t="s">
        <v>7369</v>
      </c>
      <c r="G7119" t="s">
        <v>4845</v>
      </c>
      <c r="H7119">
        <v>311</v>
      </c>
      <c r="I7119">
        <v>9210</v>
      </c>
      <c r="J7119">
        <v>9340</v>
      </c>
      <c r="K7119" t="s">
        <v>7369</v>
      </c>
      <c r="L7119" t="s">
        <v>6242</v>
      </c>
      <c r="M7119">
        <f>COUNTIF(A7119:A7154,A7119)</f>
        <v>1</v>
      </c>
    </row>
    <row r="7120" spans="1:13">
      <c r="A7120" t="s">
        <v>7043</v>
      </c>
      <c r="B7120" t="s">
        <v>4270</v>
      </c>
    </row>
    <row r="7121" spans="1:12">
      <c r="A7121" t="s">
        <v>7059</v>
      </c>
      <c r="B7121" t="s">
        <v>4270</v>
      </c>
    </row>
    <row r="7122" spans="1:12">
      <c r="A7122" t="s">
        <v>7048</v>
      </c>
      <c r="B7122" t="s">
        <v>4270</v>
      </c>
      <c r="E7122">
        <v>9210</v>
      </c>
      <c r="F7122" t="s">
        <v>7369</v>
      </c>
      <c r="G7122" t="s">
        <v>4845</v>
      </c>
      <c r="H7122">
        <v>311</v>
      </c>
      <c r="I7122">
        <v>9210</v>
      </c>
      <c r="J7122">
        <v>9340</v>
      </c>
      <c r="K7122" t="s">
        <v>7369</v>
      </c>
      <c r="L7122" t="s">
        <v>6242</v>
      </c>
    </row>
    <row r="7123" spans="1:12">
      <c r="A7123" t="s">
        <v>7044</v>
      </c>
      <c r="B7123" t="s">
        <v>4270</v>
      </c>
    </row>
    <row r="7124" spans="1:12">
      <c r="A7124" t="s">
        <v>7068</v>
      </c>
      <c r="B7124" t="s">
        <v>4270</v>
      </c>
    </row>
    <row r="7125" spans="1:12">
      <c r="A7125" t="s">
        <v>7065</v>
      </c>
      <c r="B7125" t="s">
        <v>4270</v>
      </c>
    </row>
    <row r="7126" spans="1:12">
      <c r="A7126" t="s">
        <v>7049</v>
      </c>
      <c r="B7126" t="s">
        <v>4270</v>
      </c>
      <c r="E7126">
        <v>9210</v>
      </c>
      <c r="F7126" t="s">
        <v>7369</v>
      </c>
      <c r="G7126" t="s">
        <v>4845</v>
      </c>
      <c r="H7126">
        <v>311</v>
      </c>
      <c r="I7126">
        <v>9210</v>
      </c>
      <c r="J7126">
        <v>9340</v>
      </c>
      <c r="K7126" t="s">
        <v>7369</v>
      </c>
      <c r="L7126" t="s">
        <v>6242</v>
      </c>
    </row>
    <row r="7127" spans="1:12">
      <c r="A7127" t="s">
        <v>7045</v>
      </c>
      <c r="B7127" t="s">
        <v>4270</v>
      </c>
    </row>
    <row r="7128" spans="1:12">
      <c r="A7128" t="s">
        <v>7069</v>
      </c>
      <c r="B7128" t="s">
        <v>4270</v>
      </c>
    </row>
    <row r="7129" spans="1:12">
      <c r="A7129" t="s">
        <v>7050</v>
      </c>
      <c r="B7129" t="s">
        <v>4270</v>
      </c>
      <c r="E7129">
        <v>9210</v>
      </c>
      <c r="F7129" t="s">
        <v>7369</v>
      </c>
      <c r="G7129" t="s">
        <v>4845</v>
      </c>
      <c r="H7129">
        <v>311</v>
      </c>
      <c r="I7129">
        <v>9210</v>
      </c>
      <c r="J7129">
        <v>9340</v>
      </c>
      <c r="K7129" t="s">
        <v>7369</v>
      </c>
      <c r="L7129" t="s">
        <v>6242</v>
      </c>
    </row>
    <row r="7130" spans="1:12">
      <c r="A7130" t="s">
        <v>7046</v>
      </c>
      <c r="B7130" t="s">
        <v>4270</v>
      </c>
    </row>
    <row r="7131" spans="1:12">
      <c r="A7131" t="s">
        <v>7067</v>
      </c>
      <c r="B7131" t="s">
        <v>4270</v>
      </c>
    </row>
    <row r="7132" spans="1:12">
      <c r="A7132" t="s">
        <v>7060</v>
      </c>
      <c r="B7132" t="s">
        <v>4270</v>
      </c>
    </row>
    <row r="7133" spans="1:12">
      <c r="A7133" t="s">
        <v>7052</v>
      </c>
      <c r="B7133" t="s">
        <v>4270</v>
      </c>
      <c r="E7133">
        <v>9210</v>
      </c>
      <c r="F7133" t="s">
        <v>7369</v>
      </c>
      <c r="G7133" t="s">
        <v>4845</v>
      </c>
      <c r="H7133">
        <v>311</v>
      </c>
      <c r="I7133">
        <v>9210</v>
      </c>
      <c r="J7133">
        <v>9340</v>
      </c>
      <c r="K7133" t="s">
        <v>7369</v>
      </c>
      <c r="L7133" t="s">
        <v>6242</v>
      </c>
    </row>
    <row r="7134" spans="1:12">
      <c r="A7134" t="s">
        <v>7051</v>
      </c>
      <c r="B7134" t="s">
        <v>4270</v>
      </c>
    </row>
    <row r="7135" spans="1:12">
      <c r="A7135" t="s">
        <v>7066</v>
      </c>
      <c r="B7135" t="s">
        <v>4270</v>
      </c>
    </row>
    <row r="7136" spans="1:12">
      <c r="A7136" t="s">
        <v>7054</v>
      </c>
      <c r="B7136" t="s">
        <v>4270</v>
      </c>
      <c r="E7136">
        <v>9210</v>
      </c>
      <c r="F7136" t="s">
        <v>7369</v>
      </c>
      <c r="G7136" t="s">
        <v>4845</v>
      </c>
      <c r="H7136">
        <v>311</v>
      </c>
      <c r="I7136">
        <v>9210</v>
      </c>
      <c r="J7136">
        <v>9220</v>
      </c>
      <c r="K7136" t="s">
        <v>7369</v>
      </c>
      <c r="L7136" t="s">
        <v>4271</v>
      </c>
    </row>
    <row r="7137" spans="1:12">
      <c r="A7137" t="s">
        <v>7080</v>
      </c>
      <c r="B7137" t="s">
        <v>4270</v>
      </c>
    </row>
    <row r="7138" spans="1:12">
      <c r="A7138" t="s">
        <v>7081</v>
      </c>
      <c r="B7138" t="s">
        <v>4270</v>
      </c>
    </row>
    <row r="7139" spans="1:12">
      <c r="A7139" t="s">
        <v>7053</v>
      </c>
      <c r="B7139" t="s">
        <v>4270</v>
      </c>
    </row>
    <row r="7140" spans="1:12">
      <c r="A7140" t="s">
        <v>7082</v>
      </c>
      <c r="B7140" t="s">
        <v>4270</v>
      </c>
    </row>
    <row r="7141" spans="1:12">
      <c r="A7141" t="s">
        <v>7061</v>
      </c>
      <c r="B7141" t="s">
        <v>4270</v>
      </c>
    </row>
    <row r="7142" spans="1:12">
      <c r="A7142" t="s">
        <v>7055</v>
      </c>
      <c r="B7142" t="s">
        <v>4270</v>
      </c>
      <c r="E7142">
        <v>9210</v>
      </c>
      <c r="F7142" t="s">
        <v>7369</v>
      </c>
      <c r="G7142" t="s">
        <v>4845</v>
      </c>
      <c r="H7142">
        <v>311</v>
      </c>
      <c r="I7142">
        <v>9210</v>
      </c>
      <c r="J7142">
        <v>9220</v>
      </c>
      <c r="K7142" t="s">
        <v>7369</v>
      </c>
      <c r="L7142" t="s">
        <v>4271</v>
      </c>
    </row>
    <row r="7143" spans="1:12">
      <c r="A7143" t="s">
        <v>7062</v>
      </c>
      <c r="B7143" t="s">
        <v>4270</v>
      </c>
    </row>
    <row r="7144" spans="1:12">
      <c r="A7144" t="s">
        <v>7114</v>
      </c>
      <c r="B7144" t="s">
        <v>4270</v>
      </c>
      <c r="E7144">
        <v>9210</v>
      </c>
      <c r="F7144" t="s">
        <v>7369</v>
      </c>
      <c r="G7144" t="s">
        <v>4845</v>
      </c>
      <c r="H7144">
        <v>311</v>
      </c>
      <c r="I7144">
        <v>9210</v>
      </c>
      <c r="J7144">
        <v>9220</v>
      </c>
      <c r="K7144" t="s">
        <v>7369</v>
      </c>
      <c r="L7144" t="s">
        <v>4271</v>
      </c>
    </row>
    <row r="7145" spans="1:12">
      <c r="A7145" t="s">
        <v>7113</v>
      </c>
      <c r="B7145" t="s">
        <v>4270</v>
      </c>
    </row>
    <row r="7146" spans="1:12">
      <c r="A7146" t="s">
        <v>7063</v>
      </c>
      <c r="B7146" t="s">
        <v>4270</v>
      </c>
    </row>
    <row r="7147" spans="1:12">
      <c r="A7147" t="s">
        <v>7328</v>
      </c>
      <c r="B7147" t="s">
        <v>4270</v>
      </c>
      <c r="E7147">
        <v>9210</v>
      </c>
      <c r="F7147" t="s">
        <v>7369</v>
      </c>
      <c r="G7147" t="s">
        <v>4845</v>
      </c>
      <c r="H7147">
        <v>311</v>
      </c>
      <c r="I7147">
        <v>9210</v>
      </c>
      <c r="J7147">
        <v>9220</v>
      </c>
      <c r="K7147" t="s">
        <v>7369</v>
      </c>
      <c r="L7147" t="s">
        <v>4271</v>
      </c>
    </row>
    <row r="7148" spans="1:12">
      <c r="A7148" t="s">
        <v>7064</v>
      </c>
      <c r="B7148" t="s">
        <v>4270</v>
      </c>
    </row>
    <row r="7149" spans="1:12">
      <c r="A7149" t="s">
        <v>7085</v>
      </c>
      <c r="B7149" t="s">
        <v>4270</v>
      </c>
      <c r="E7149">
        <v>6210</v>
      </c>
      <c r="F7149" t="s">
        <v>4841</v>
      </c>
      <c r="G7149" t="s">
        <v>4845</v>
      </c>
      <c r="H7149">
        <v>311</v>
      </c>
      <c r="I7149">
        <v>6210</v>
      </c>
      <c r="J7149">
        <v>6220</v>
      </c>
      <c r="K7149" t="s">
        <v>4841</v>
      </c>
      <c r="L7149" t="s">
        <v>4271</v>
      </c>
    </row>
    <row r="7150" spans="1:12">
      <c r="A7150" t="s">
        <v>7084</v>
      </c>
      <c r="B7150" t="s">
        <v>4270</v>
      </c>
    </row>
    <row r="7151" spans="1:12">
      <c r="A7151" t="s">
        <v>7086</v>
      </c>
      <c r="B7151" t="s">
        <v>4270</v>
      </c>
    </row>
    <row r="7152" spans="1:12">
      <c r="A7152" t="s">
        <v>7087</v>
      </c>
      <c r="B7152" t="s">
        <v>4270</v>
      </c>
    </row>
    <row r="7153" spans="1:12">
      <c r="A7153" t="s">
        <v>7088</v>
      </c>
      <c r="B7153" t="s">
        <v>4270</v>
      </c>
    </row>
    <row r="7154" spans="1:12">
      <c r="A7154" t="s">
        <v>7085</v>
      </c>
      <c r="B7154" t="s">
        <v>4270</v>
      </c>
      <c r="E7154">
        <v>6210</v>
      </c>
      <c r="F7154" t="s">
        <v>4841</v>
      </c>
      <c r="G7154" t="s">
        <v>4845</v>
      </c>
      <c r="H7154">
        <v>311</v>
      </c>
      <c r="I7154">
        <v>6210</v>
      </c>
      <c r="J7154">
        <v>6220</v>
      </c>
      <c r="K7154" t="s">
        <v>4841</v>
      </c>
      <c r="L7154" t="s">
        <v>4271</v>
      </c>
    </row>
    <row r="7155" spans="1:12">
      <c r="A7155" t="s">
        <v>7084</v>
      </c>
      <c r="B7155" t="s">
        <v>4270</v>
      </c>
    </row>
    <row r="7156" spans="1:12">
      <c r="A7156" t="s">
        <v>7086</v>
      </c>
      <c r="B7156" t="s">
        <v>4270</v>
      </c>
    </row>
    <row r="7157" spans="1:12">
      <c r="A7157" t="s">
        <v>7087</v>
      </c>
      <c r="B7157" t="s">
        <v>4270</v>
      </c>
    </row>
    <row r="7158" spans="1:12">
      <c r="A7158" t="s">
        <v>7088</v>
      </c>
      <c r="B7158" t="s">
        <v>4270</v>
      </c>
    </row>
    <row r="7159" spans="1:12">
      <c r="A7159" t="s">
        <v>7078</v>
      </c>
      <c r="B7159" t="s">
        <v>4270</v>
      </c>
      <c r="E7159">
        <v>8210</v>
      </c>
      <c r="F7159" t="s">
        <v>6017</v>
      </c>
      <c r="G7159" t="s">
        <v>4845</v>
      </c>
      <c r="H7159">
        <v>311</v>
      </c>
      <c r="I7159">
        <v>8210</v>
      </c>
      <c r="J7159">
        <v>8220</v>
      </c>
      <c r="K7159" t="s">
        <v>6017</v>
      </c>
      <c r="L7159" t="s">
        <v>4271</v>
      </c>
    </row>
    <row r="7160" spans="1:12">
      <c r="A7160" t="s">
        <v>7074</v>
      </c>
      <c r="B7160" t="s">
        <v>4270</v>
      </c>
    </row>
    <row r="7161" spans="1:12">
      <c r="A7161" t="s">
        <v>7075</v>
      </c>
      <c r="B7161" t="s">
        <v>4270</v>
      </c>
      <c r="E7161">
        <v>8210</v>
      </c>
      <c r="F7161" t="s">
        <v>6017</v>
      </c>
      <c r="G7161" t="s">
        <v>4845</v>
      </c>
      <c r="H7161">
        <v>311</v>
      </c>
      <c r="I7161">
        <v>8210</v>
      </c>
      <c r="J7161">
        <v>8220</v>
      </c>
      <c r="K7161" t="s">
        <v>6017</v>
      </c>
      <c r="L7161" t="s">
        <v>4271</v>
      </c>
    </row>
    <row r="7162" spans="1:12">
      <c r="A7162" t="s">
        <v>7079</v>
      </c>
      <c r="B7162" t="s">
        <v>4270</v>
      </c>
      <c r="E7162">
        <v>8210</v>
      </c>
      <c r="F7162" t="s">
        <v>6017</v>
      </c>
      <c r="G7162" t="s">
        <v>4845</v>
      </c>
      <c r="H7162">
        <v>311</v>
      </c>
      <c r="I7162">
        <v>8210</v>
      </c>
      <c r="J7162">
        <v>8220</v>
      </c>
      <c r="K7162" t="s">
        <v>6017</v>
      </c>
      <c r="L7162" t="s">
        <v>4271</v>
      </c>
    </row>
    <row r="7163" spans="1:12">
      <c r="A7163" t="s">
        <v>7076</v>
      </c>
      <c r="B7163" t="s">
        <v>4270</v>
      </c>
    </row>
    <row r="7164" spans="1:12">
      <c r="A7164" t="s">
        <v>7077</v>
      </c>
      <c r="B7164" t="s">
        <v>4270</v>
      </c>
      <c r="E7164">
        <v>8210</v>
      </c>
      <c r="F7164" t="s">
        <v>6017</v>
      </c>
      <c r="G7164" t="s">
        <v>4845</v>
      </c>
      <c r="H7164">
        <v>311</v>
      </c>
      <c r="I7164">
        <v>8210</v>
      </c>
      <c r="J7164">
        <v>8220</v>
      </c>
      <c r="K7164" t="s">
        <v>6017</v>
      </c>
      <c r="L7164" t="s">
        <v>4271</v>
      </c>
    </row>
    <row r="7165" spans="1:12">
      <c r="A7165" t="s">
        <v>7090</v>
      </c>
      <c r="B7165" t="s">
        <v>4270</v>
      </c>
      <c r="E7165">
        <v>6210</v>
      </c>
      <c r="F7165" t="s">
        <v>4841</v>
      </c>
      <c r="G7165" t="s">
        <v>4845</v>
      </c>
      <c r="H7165">
        <v>311</v>
      </c>
      <c r="I7165">
        <v>6210</v>
      </c>
      <c r="J7165">
        <v>6220</v>
      </c>
      <c r="K7165" t="s">
        <v>4841</v>
      </c>
      <c r="L7165" t="s">
        <v>4271</v>
      </c>
    </row>
    <row r="7166" spans="1:12">
      <c r="A7166" t="s">
        <v>7089</v>
      </c>
      <c r="B7166" t="s">
        <v>4270</v>
      </c>
    </row>
    <row r="7167" spans="1:12">
      <c r="A7167" t="s">
        <v>7091</v>
      </c>
      <c r="B7167" t="s">
        <v>4270</v>
      </c>
    </row>
    <row r="7168" spans="1:12">
      <c r="A7168" t="s">
        <v>7092</v>
      </c>
      <c r="B7168" t="s">
        <v>4270</v>
      </c>
    </row>
    <row r="7169" spans="1:12">
      <c r="A7169" t="s">
        <v>7093</v>
      </c>
      <c r="B7169" t="s">
        <v>4270</v>
      </c>
    </row>
    <row r="7170" spans="1:12">
      <c r="A7170" t="s">
        <v>7095</v>
      </c>
      <c r="B7170" t="s">
        <v>4270</v>
      </c>
      <c r="E7170">
        <v>6210</v>
      </c>
      <c r="F7170" t="s">
        <v>4841</v>
      </c>
      <c r="G7170" t="s">
        <v>4845</v>
      </c>
      <c r="H7170">
        <v>311</v>
      </c>
      <c r="I7170">
        <v>6210</v>
      </c>
      <c r="J7170">
        <v>6220</v>
      </c>
      <c r="K7170" t="s">
        <v>4841</v>
      </c>
      <c r="L7170" t="s">
        <v>4271</v>
      </c>
    </row>
    <row r="7171" spans="1:12">
      <c r="A7171" t="s">
        <v>7094</v>
      </c>
      <c r="B7171" t="s">
        <v>4270</v>
      </c>
    </row>
    <row r="7172" spans="1:12">
      <c r="A7172" t="s">
        <v>7096</v>
      </c>
      <c r="B7172" t="s">
        <v>4270</v>
      </c>
    </row>
    <row r="7173" spans="1:12">
      <c r="A7173" t="s">
        <v>7097</v>
      </c>
      <c r="B7173" t="s">
        <v>4270</v>
      </c>
    </row>
    <row r="7174" spans="1:12">
      <c r="A7174" t="s">
        <v>7099</v>
      </c>
      <c r="B7174" t="s">
        <v>4270</v>
      </c>
      <c r="E7174">
        <v>8210</v>
      </c>
      <c r="F7174" t="s">
        <v>6017</v>
      </c>
      <c r="G7174" t="s">
        <v>4845</v>
      </c>
      <c r="H7174">
        <v>311</v>
      </c>
      <c r="I7174">
        <v>8210</v>
      </c>
      <c r="J7174">
        <v>8220</v>
      </c>
      <c r="K7174" t="s">
        <v>6017</v>
      </c>
      <c r="L7174" t="s">
        <v>4271</v>
      </c>
    </row>
    <row r="7175" spans="1:12">
      <c r="A7175" t="s">
        <v>7098</v>
      </c>
      <c r="B7175" t="s">
        <v>4270</v>
      </c>
    </row>
    <row r="7176" spans="1:12">
      <c r="A7176" t="s">
        <v>7100</v>
      </c>
      <c r="B7176" t="s">
        <v>4270</v>
      </c>
    </row>
    <row r="7177" spans="1:12">
      <c r="A7177" t="s">
        <v>7101</v>
      </c>
      <c r="B7177" t="s">
        <v>4270</v>
      </c>
    </row>
    <row r="7178" spans="1:12">
      <c r="A7178" t="s">
        <v>7103</v>
      </c>
      <c r="B7178" t="s">
        <v>4270</v>
      </c>
      <c r="E7178">
        <v>8210</v>
      </c>
      <c r="F7178" t="s">
        <v>6017</v>
      </c>
      <c r="G7178" t="s">
        <v>4845</v>
      </c>
      <c r="H7178">
        <v>311</v>
      </c>
      <c r="I7178">
        <v>8210</v>
      </c>
      <c r="J7178">
        <v>8220</v>
      </c>
      <c r="K7178" t="s">
        <v>6017</v>
      </c>
      <c r="L7178" t="s">
        <v>4271</v>
      </c>
    </row>
    <row r="7179" spans="1:12">
      <c r="A7179" t="s">
        <v>7102</v>
      </c>
      <c r="B7179" t="s">
        <v>4270</v>
      </c>
    </row>
    <row r="7180" spans="1:12">
      <c r="A7180" t="s">
        <v>7105</v>
      </c>
      <c r="B7180" t="s">
        <v>4270</v>
      </c>
      <c r="E7180">
        <v>8210</v>
      </c>
      <c r="F7180" t="s">
        <v>6017</v>
      </c>
      <c r="G7180" t="s">
        <v>4845</v>
      </c>
      <c r="H7180">
        <v>311</v>
      </c>
      <c r="I7180">
        <v>8210</v>
      </c>
      <c r="J7180">
        <v>8220</v>
      </c>
      <c r="K7180" t="s">
        <v>6017</v>
      </c>
      <c r="L7180" t="s">
        <v>4271</v>
      </c>
    </row>
    <row r="7181" spans="1:12">
      <c r="A7181" t="s">
        <v>7104</v>
      </c>
      <c r="B7181" t="s">
        <v>4270</v>
      </c>
    </row>
    <row r="7182" spans="1:12">
      <c r="A7182" t="s">
        <v>7106</v>
      </c>
      <c r="B7182" t="s">
        <v>4270</v>
      </c>
    </row>
    <row r="7183" spans="1:12">
      <c r="A7183" t="s">
        <v>7108</v>
      </c>
      <c r="B7183" t="s">
        <v>4270</v>
      </c>
      <c r="E7183">
        <v>8210</v>
      </c>
      <c r="F7183" t="s">
        <v>6017</v>
      </c>
      <c r="G7183" t="s">
        <v>4845</v>
      </c>
      <c r="H7183">
        <v>311</v>
      </c>
      <c r="I7183">
        <v>8210</v>
      </c>
      <c r="J7183">
        <v>8220</v>
      </c>
      <c r="K7183" t="s">
        <v>6017</v>
      </c>
      <c r="L7183" t="s">
        <v>4271</v>
      </c>
    </row>
    <row r="7184" spans="1:12">
      <c r="A7184" t="s">
        <v>7107</v>
      </c>
      <c r="B7184" t="s">
        <v>4270</v>
      </c>
    </row>
    <row r="7185" spans="1:12">
      <c r="A7185" t="s">
        <v>7109</v>
      </c>
      <c r="B7185" t="s">
        <v>4270</v>
      </c>
    </row>
    <row r="7186" spans="1:12">
      <c r="A7186" t="s">
        <v>7111</v>
      </c>
      <c r="B7186" t="s">
        <v>4270</v>
      </c>
      <c r="E7186">
        <v>8210</v>
      </c>
      <c r="F7186" t="s">
        <v>6017</v>
      </c>
      <c r="G7186" t="s">
        <v>4845</v>
      </c>
      <c r="H7186">
        <v>311</v>
      </c>
      <c r="I7186">
        <v>8210</v>
      </c>
      <c r="J7186">
        <v>8220</v>
      </c>
      <c r="K7186" t="s">
        <v>6017</v>
      </c>
      <c r="L7186" t="s">
        <v>4271</v>
      </c>
    </row>
    <row r="7187" spans="1:12">
      <c r="A7187" t="s">
        <v>7110</v>
      </c>
      <c r="B7187" t="s">
        <v>4270</v>
      </c>
    </row>
    <row r="7188" spans="1:12">
      <c r="A7188" t="s">
        <v>7112</v>
      </c>
      <c r="B7188" t="s">
        <v>4270</v>
      </c>
    </row>
    <row r="7189" spans="1:12">
      <c r="A7189" t="s">
        <v>7116</v>
      </c>
      <c r="B7189" t="s">
        <v>4270</v>
      </c>
      <c r="E7189">
        <v>8210</v>
      </c>
      <c r="F7189" t="s">
        <v>6017</v>
      </c>
      <c r="G7189" t="s">
        <v>4845</v>
      </c>
      <c r="H7189">
        <v>311</v>
      </c>
      <c r="I7189">
        <v>8210</v>
      </c>
      <c r="J7189">
        <v>8220</v>
      </c>
      <c r="K7189" t="s">
        <v>6017</v>
      </c>
      <c r="L7189" t="s">
        <v>4271</v>
      </c>
    </row>
    <row r="7190" spans="1:12">
      <c r="A7190" t="s">
        <v>7117</v>
      </c>
      <c r="B7190" t="s">
        <v>4270</v>
      </c>
    </row>
    <row r="7191" spans="1:12">
      <c r="A7191" t="s">
        <v>7118</v>
      </c>
      <c r="B7191" t="s">
        <v>4270</v>
      </c>
    </row>
    <row r="7192" spans="1:12">
      <c r="A7192" t="s">
        <v>7119</v>
      </c>
      <c r="B7192" t="s">
        <v>4270</v>
      </c>
      <c r="E7192">
        <v>8210</v>
      </c>
      <c r="F7192" t="s">
        <v>6017</v>
      </c>
      <c r="G7192" t="s">
        <v>4845</v>
      </c>
      <c r="H7192">
        <v>311</v>
      </c>
      <c r="I7192">
        <v>8210</v>
      </c>
      <c r="J7192">
        <v>8220</v>
      </c>
      <c r="K7192" t="s">
        <v>6017</v>
      </c>
      <c r="L7192" t="s">
        <v>4271</v>
      </c>
    </row>
    <row r="7193" spans="1:12">
      <c r="A7193" t="s">
        <v>7120</v>
      </c>
      <c r="B7193" t="s">
        <v>4270</v>
      </c>
    </row>
    <row r="7194" spans="1:12">
      <c r="A7194" t="s">
        <v>7121</v>
      </c>
      <c r="B7194" t="s">
        <v>4270</v>
      </c>
    </row>
    <row r="7195" spans="1:12">
      <c r="A7195" t="s">
        <v>7122</v>
      </c>
      <c r="B7195" t="s">
        <v>4270</v>
      </c>
    </row>
    <row r="7196" spans="1:12">
      <c r="A7196" t="s">
        <v>7123</v>
      </c>
      <c r="B7196" t="s">
        <v>4270</v>
      </c>
      <c r="E7196">
        <v>8210</v>
      </c>
      <c r="F7196" t="s">
        <v>6017</v>
      </c>
      <c r="G7196" t="s">
        <v>4845</v>
      </c>
      <c r="H7196">
        <v>311</v>
      </c>
      <c r="I7196">
        <v>8210</v>
      </c>
      <c r="J7196">
        <v>8220</v>
      </c>
      <c r="K7196" t="s">
        <v>6017</v>
      </c>
      <c r="L7196" t="s">
        <v>4271</v>
      </c>
    </row>
    <row r="7197" spans="1:12">
      <c r="A7197" t="s">
        <v>7124</v>
      </c>
      <c r="B7197" t="s">
        <v>4270</v>
      </c>
    </row>
    <row r="7198" spans="1:12">
      <c r="A7198" t="s">
        <v>7125</v>
      </c>
      <c r="B7198" t="s">
        <v>4270</v>
      </c>
    </row>
    <row r="7199" spans="1:12">
      <c r="A7199" t="s">
        <v>7126</v>
      </c>
      <c r="B7199" t="s">
        <v>4270</v>
      </c>
    </row>
    <row r="7200" spans="1:12">
      <c r="A7200" t="s">
        <v>7127</v>
      </c>
      <c r="B7200" t="s">
        <v>4270</v>
      </c>
      <c r="E7200">
        <v>8210</v>
      </c>
      <c r="F7200" t="s">
        <v>6017</v>
      </c>
      <c r="G7200" t="s">
        <v>4845</v>
      </c>
      <c r="H7200">
        <v>311</v>
      </c>
      <c r="I7200">
        <v>8210</v>
      </c>
      <c r="J7200">
        <v>8220</v>
      </c>
      <c r="K7200" t="s">
        <v>6017</v>
      </c>
      <c r="L7200" t="s">
        <v>4271</v>
      </c>
    </row>
    <row r="7201" spans="1:12">
      <c r="A7201" t="s">
        <v>7128</v>
      </c>
      <c r="B7201" t="s">
        <v>4270</v>
      </c>
    </row>
    <row r="7202" spans="1:12">
      <c r="A7202" t="s">
        <v>7129</v>
      </c>
      <c r="B7202" t="s">
        <v>4270</v>
      </c>
    </row>
    <row r="7203" spans="1:12">
      <c r="A7203" t="s">
        <v>7130</v>
      </c>
      <c r="B7203" t="s">
        <v>4270</v>
      </c>
    </row>
    <row r="7204" spans="1:12">
      <c r="A7204" t="s">
        <v>7131</v>
      </c>
      <c r="B7204" t="s">
        <v>4270</v>
      </c>
      <c r="E7204">
        <v>8210</v>
      </c>
      <c r="F7204" t="s">
        <v>6017</v>
      </c>
      <c r="G7204" t="s">
        <v>4845</v>
      </c>
      <c r="H7204">
        <v>311</v>
      </c>
      <c r="I7204">
        <v>8210</v>
      </c>
      <c r="J7204">
        <v>8220</v>
      </c>
      <c r="K7204" t="s">
        <v>6017</v>
      </c>
      <c r="L7204" t="s">
        <v>4271</v>
      </c>
    </row>
    <row r="7205" spans="1:12">
      <c r="A7205" t="s">
        <v>7132</v>
      </c>
      <c r="B7205" t="s">
        <v>4270</v>
      </c>
    </row>
    <row r="7206" spans="1:12">
      <c r="A7206" t="s">
        <v>7133</v>
      </c>
      <c r="B7206" t="s">
        <v>4270</v>
      </c>
    </row>
    <row r="7207" spans="1:12">
      <c r="A7207" t="s">
        <v>7134</v>
      </c>
      <c r="B7207" t="s">
        <v>4270</v>
      </c>
    </row>
    <row r="7208" spans="1:12">
      <c r="A7208" t="s">
        <v>7135</v>
      </c>
      <c r="B7208" t="s">
        <v>4270</v>
      </c>
      <c r="E7208">
        <v>8210</v>
      </c>
      <c r="F7208" t="s">
        <v>6017</v>
      </c>
      <c r="G7208" t="s">
        <v>4845</v>
      </c>
      <c r="H7208">
        <v>311</v>
      </c>
      <c r="I7208">
        <v>8210</v>
      </c>
      <c r="J7208">
        <v>8220</v>
      </c>
      <c r="K7208" t="s">
        <v>6017</v>
      </c>
      <c r="L7208" t="s">
        <v>4271</v>
      </c>
    </row>
    <row r="7209" spans="1:12">
      <c r="A7209" t="s">
        <v>7136</v>
      </c>
      <c r="B7209" t="s">
        <v>4270</v>
      </c>
    </row>
    <row r="7210" spans="1:12">
      <c r="A7210" t="s">
        <v>7137</v>
      </c>
      <c r="B7210" t="s">
        <v>4270</v>
      </c>
    </row>
    <row r="7211" spans="1:12">
      <c r="A7211" t="s">
        <v>7138</v>
      </c>
      <c r="B7211" t="s">
        <v>4270</v>
      </c>
    </row>
    <row r="7212" spans="1:12">
      <c r="A7212" t="s">
        <v>7139</v>
      </c>
      <c r="B7212" t="s">
        <v>4270</v>
      </c>
      <c r="E7212">
        <v>8210</v>
      </c>
      <c r="F7212" t="s">
        <v>6017</v>
      </c>
      <c r="G7212" t="s">
        <v>4845</v>
      </c>
      <c r="H7212">
        <v>311</v>
      </c>
      <c r="I7212">
        <v>8210</v>
      </c>
      <c r="J7212">
        <v>8220</v>
      </c>
      <c r="K7212" t="s">
        <v>6017</v>
      </c>
      <c r="L7212" t="s">
        <v>4271</v>
      </c>
    </row>
    <row r="7213" spans="1:12">
      <c r="A7213" t="s">
        <v>7140</v>
      </c>
      <c r="B7213" t="s">
        <v>4270</v>
      </c>
    </row>
    <row r="7214" spans="1:12">
      <c r="A7214" t="s">
        <v>7141</v>
      </c>
      <c r="B7214" t="s">
        <v>4270</v>
      </c>
    </row>
    <row r="7215" spans="1:12">
      <c r="A7215" t="s">
        <v>7142</v>
      </c>
      <c r="B7215" t="s">
        <v>4270</v>
      </c>
      <c r="E7215">
        <v>8210</v>
      </c>
      <c r="F7215" t="s">
        <v>6017</v>
      </c>
      <c r="G7215" t="s">
        <v>4845</v>
      </c>
      <c r="H7215">
        <v>311</v>
      </c>
      <c r="I7215">
        <v>8210</v>
      </c>
      <c r="J7215">
        <v>8220</v>
      </c>
      <c r="K7215" t="s">
        <v>6017</v>
      </c>
      <c r="L7215" t="s">
        <v>4271</v>
      </c>
    </row>
    <row r="7216" spans="1:12">
      <c r="A7216" t="s">
        <v>7116</v>
      </c>
      <c r="B7216" t="s">
        <v>4270</v>
      </c>
      <c r="E7216">
        <v>8210</v>
      </c>
      <c r="F7216" t="s">
        <v>6017</v>
      </c>
      <c r="G7216" t="s">
        <v>4845</v>
      </c>
      <c r="H7216">
        <v>311</v>
      </c>
      <c r="I7216">
        <v>8210</v>
      </c>
      <c r="J7216">
        <v>8220</v>
      </c>
      <c r="K7216" t="s">
        <v>6017</v>
      </c>
      <c r="L7216" t="s">
        <v>4271</v>
      </c>
    </row>
    <row r="7217" spans="1:12">
      <c r="A7217" t="s">
        <v>7117</v>
      </c>
      <c r="B7217" t="s">
        <v>4270</v>
      </c>
    </row>
    <row r="7218" spans="1:12">
      <c r="A7218" t="s">
        <v>7118</v>
      </c>
      <c r="B7218" t="s">
        <v>4270</v>
      </c>
    </row>
    <row r="7219" spans="1:12">
      <c r="A7219" t="s">
        <v>7119</v>
      </c>
      <c r="B7219" t="s">
        <v>4270</v>
      </c>
      <c r="E7219">
        <v>8210</v>
      </c>
      <c r="F7219" t="s">
        <v>6017</v>
      </c>
      <c r="G7219" t="s">
        <v>4845</v>
      </c>
      <c r="H7219">
        <v>311</v>
      </c>
      <c r="I7219">
        <v>8210</v>
      </c>
      <c r="J7219">
        <v>8220</v>
      </c>
      <c r="K7219" t="s">
        <v>6017</v>
      </c>
      <c r="L7219" t="s">
        <v>4271</v>
      </c>
    </row>
    <row r="7220" spans="1:12">
      <c r="A7220" t="s">
        <v>7120</v>
      </c>
      <c r="B7220" t="s">
        <v>4270</v>
      </c>
    </row>
    <row r="7221" spans="1:12">
      <c r="A7221" t="s">
        <v>7121</v>
      </c>
      <c r="B7221" t="s">
        <v>4270</v>
      </c>
    </row>
    <row r="7222" spans="1:12">
      <c r="A7222" t="s">
        <v>7122</v>
      </c>
      <c r="B7222" t="s">
        <v>4270</v>
      </c>
    </row>
    <row r="7223" spans="1:12">
      <c r="A7223" t="s">
        <v>7127</v>
      </c>
      <c r="B7223" t="s">
        <v>4270</v>
      </c>
      <c r="E7223">
        <v>8210</v>
      </c>
      <c r="F7223" t="s">
        <v>6017</v>
      </c>
      <c r="G7223" t="s">
        <v>4845</v>
      </c>
      <c r="H7223">
        <v>311</v>
      </c>
      <c r="I7223">
        <v>8210</v>
      </c>
      <c r="J7223">
        <v>8220</v>
      </c>
      <c r="K7223" t="s">
        <v>6017</v>
      </c>
      <c r="L7223" t="s">
        <v>4271</v>
      </c>
    </row>
    <row r="7224" spans="1:12">
      <c r="A7224" t="s">
        <v>7128</v>
      </c>
      <c r="B7224" t="s">
        <v>4270</v>
      </c>
    </row>
    <row r="7225" spans="1:12">
      <c r="A7225" t="s">
        <v>7129</v>
      </c>
      <c r="B7225" t="s">
        <v>4270</v>
      </c>
    </row>
    <row r="7226" spans="1:12">
      <c r="A7226" t="s">
        <v>7130</v>
      </c>
      <c r="B7226" t="s">
        <v>4270</v>
      </c>
    </row>
    <row r="7227" spans="1:12">
      <c r="A7227" t="s">
        <v>7131</v>
      </c>
      <c r="B7227" t="s">
        <v>4270</v>
      </c>
      <c r="E7227">
        <v>8210</v>
      </c>
      <c r="F7227" t="s">
        <v>6017</v>
      </c>
      <c r="G7227" t="s">
        <v>4845</v>
      </c>
      <c r="H7227">
        <v>311</v>
      </c>
      <c r="I7227">
        <v>8210</v>
      </c>
      <c r="J7227">
        <v>8220</v>
      </c>
      <c r="K7227" t="s">
        <v>6017</v>
      </c>
      <c r="L7227" t="s">
        <v>4271</v>
      </c>
    </row>
    <row r="7228" spans="1:12">
      <c r="A7228" t="s">
        <v>7132</v>
      </c>
      <c r="B7228" t="s">
        <v>4270</v>
      </c>
    </row>
    <row r="7229" spans="1:12">
      <c r="A7229" t="s">
        <v>7133</v>
      </c>
      <c r="B7229" t="s">
        <v>4270</v>
      </c>
    </row>
    <row r="7230" spans="1:12">
      <c r="A7230" t="s">
        <v>7134</v>
      </c>
      <c r="B7230" t="s">
        <v>4270</v>
      </c>
    </row>
    <row r="7231" spans="1:12">
      <c r="A7231" t="s">
        <v>7135</v>
      </c>
      <c r="B7231" t="s">
        <v>4270</v>
      </c>
      <c r="E7231">
        <v>8210</v>
      </c>
      <c r="F7231" t="s">
        <v>6017</v>
      </c>
      <c r="G7231" t="s">
        <v>4845</v>
      </c>
      <c r="H7231">
        <v>311</v>
      </c>
      <c r="I7231">
        <v>8210</v>
      </c>
      <c r="J7231">
        <v>8220</v>
      </c>
      <c r="K7231" t="s">
        <v>6017</v>
      </c>
      <c r="L7231" t="s">
        <v>4271</v>
      </c>
    </row>
    <row r="7232" spans="1:12">
      <c r="A7232" t="s">
        <v>7136</v>
      </c>
      <c r="B7232" t="s">
        <v>4270</v>
      </c>
    </row>
    <row r="7233" spans="1:12">
      <c r="A7233" t="s">
        <v>7137</v>
      </c>
      <c r="B7233" t="s">
        <v>4270</v>
      </c>
    </row>
    <row r="7234" spans="1:12">
      <c r="A7234" t="s">
        <v>7138</v>
      </c>
      <c r="B7234" t="s">
        <v>4270</v>
      </c>
    </row>
    <row r="7235" spans="1:12">
      <c r="A7235" t="s">
        <v>7139</v>
      </c>
      <c r="B7235" t="s">
        <v>4270</v>
      </c>
      <c r="E7235">
        <v>8210</v>
      </c>
      <c r="F7235" t="s">
        <v>6017</v>
      </c>
      <c r="G7235" t="s">
        <v>4845</v>
      </c>
      <c r="H7235">
        <v>311</v>
      </c>
      <c r="I7235">
        <v>8210</v>
      </c>
      <c r="J7235">
        <v>8220</v>
      </c>
      <c r="K7235" t="s">
        <v>6017</v>
      </c>
      <c r="L7235" t="s">
        <v>4271</v>
      </c>
    </row>
    <row r="7236" spans="1:12">
      <c r="A7236" t="s">
        <v>7140</v>
      </c>
      <c r="B7236" t="s">
        <v>4270</v>
      </c>
    </row>
    <row r="7237" spans="1:12">
      <c r="A7237" t="s">
        <v>7141</v>
      </c>
      <c r="B7237" t="s">
        <v>4270</v>
      </c>
    </row>
    <row r="7238" spans="1:12">
      <c r="A7238" t="s">
        <v>7142</v>
      </c>
      <c r="B7238" t="s">
        <v>4270</v>
      </c>
      <c r="E7238">
        <v>8210</v>
      </c>
      <c r="F7238" t="s">
        <v>6017</v>
      </c>
      <c r="G7238" t="s">
        <v>4845</v>
      </c>
      <c r="H7238">
        <v>311</v>
      </c>
      <c r="I7238">
        <v>8210</v>
      </c>
      <c r="J7238">
        <v>8220</v>
      </c>
      <c r="K7238" t="s">
        <v>6017</v>
      </c>
      <c r="L7238" t="s">
        <v>4271</v>
      </c>
    </row>
    <row r="7239" spans="1:12">
      <c r="A7239" t="s">
        <v>7144</v>
      </c>
      <c r="B7239" t="s">
        <v>4270</v>
      </c>
      <c r="E7239">
        <v>8210</v>
      </c>
      <c r="F7239" t="s">
        <v>6017</v>
      </c>
      <c r="G7239" t="s">
        <v>4845</v>
      </c>
      <c r="H7239">
        <v>311</v>
      </c>
      <c r="I7239">
        <v>8210</v>
      </c>
      <c r="J7239">
        <v>8220</v>
      </c>
      <c r="K7239" t="s">
        <v>6017</v>
      </c>
      <c r="L7239" t="s">
        <v>4271</v>
      </c>
    </row>
    <row r="7240" spans="1:12">
      <c r="A7240" t="s">
        <v>7143</v>
      </c>
      <c r="B7240" t="s">
        <v>4270</v>
      </c>
    </row>
    <row r="7241" spans="1:12">
      <c r="A7241" t="s">
        <v>7145</v>
      </c>
      <c r="B7241" t="s">
        <v>4270</v>
      </c>
    </row>
    <row r="7242" spans="1:12">
      <c r="A7242" t="s">
        <v>7146</v>
      </c>
      <c r="B7242" t="s">
        <v>4270</v>
      </c>
      <c r="E7242">
        <v>8210</v>
      </c>
      <c r="F7242" t="s">
        <v>6017</v>
      </c>
      <c r="G7242" t="s">
        <v>4845</v>
      </c>
      <c r="H7242">
        <v>311</v>
      </c>
      <c r="I7242">
        <v>8210</v>
      </c>
      <c r="J7242">
        <v>8310</v>
      </c>
      <c r="K7242" t="s">
        <v>6017</v>
      </c>
      <c r="L7242" t="s">
        <v>6245</v>
      </c>
    </row>
    <row r="7243" spans="1:12">
      <c r="A7243" t="s">
        <v>7148</v>
      </c>
      <c r="B7243" t="s">
        <v>4270</v>
      </c>
      <c r="E7243">
        <v>8210</v>
      </c>
      <c r="F7243" t="s">
        <v>6017</v>
      </c>
      <c r="G7243" t="s">
        <v>4845</v>
      </c>
      <c r="H7243">
        <v>311</v>
      </c>
      <c r="I7243">
        <v>8210</v>
      </c>
      <c r="J7243">
        <v>8220</v>
      </c>
      <c r="K7243" t="s">
        <v>6017</v>
      </c>
      <c r="L7243" t="s">
        <v>4271</v>
      </c>
    </row>
    <row r="7244" spans="1:12">
      <c r="A7244" t="s">
        <v>7147</v>
      </c>
      <c r="B7244" t="s">
        <v>4270</v>
      </c>
      <c r="D7244" t="e">
        <v>#N/A</v>
      </c>
    </row>
    <row r="7245" spans="1:12">
      <c r="A7245" t="s">
        <v>7149</v>
      </c>
      <c r="B7245" t="s">
        <v>4270</v>
      </c>
      <c r="D7245" t="e">
        <v>#N/A</v>
      </c>
    </row>
    <row r="7246" spans="1:12">
      <c r="A7246" t="s">
        <v>7150</v>
      </c>
      <c r="B7246" t="s">
        <v>4270</v>
      </c>
      <c r="D7246" t="e">
        <v>#N/A</v>
      </c>
    </row>
    <row r="7247" spans="1:12">
      <c r="A7247" t="s">
        <v>7194</v>
      </c>
      <c r="B7247" t="s">
        <v>4270</v>
      </c>
      <c r="D7247" t="s">
        <v>7194</v>
      </c>
      <c r="E7247">
        <v>8210</v>
      </c>
      <c r="F7247" t="s">
        <v>6017</v>
      </c>
      <c r="G7247" t="s">
        <v>4845</v>
      </c>
      <c r="H7247">
        <v>311</v>
      </c>
      <c r="I7247">
        <v>8210</v>
      </c>
      <c r="J7247">
        <v>8220</v>
      </c>
      <c r="K7247" t="s">
        <v>6017</v>
      </c>
      <c r="L7247" t="s">
        <v>4271</v>
      </c>
    </row>
    <row r="7248" spans="1:12">
      <c r="A7248" t="s">
        <v>7195</v>
      </c>
      <c r="B7248" t="s">
        <v>4270</v>
      </c>
      <c r="D7248" t="e">
        <v>#N/A</v>
      </c>
    </row>
    <row r="7249" spans="1:12">
      <c r="A7249" t="s">
        <v>7196</v>
      </c>
      <c r="B7249" t="s">
        <v>4270</v>
      </c>
      <c r="D7249" t="e">
        <v>#N/A</v>
      </c>
    </row>
    <row r="7250" spans="1:12">
      <c r="A7250" t="s">
        <v>7197</v>
      </c>
      <c r="B7250" t="s">
        <v>4270</v>
      </c>
      <c r="D7250" t="s">
        <v>7197</v>
      </c>
      <c r="E7250">
        <v>8210</v>
      </c>
      <c r="F7250" t="s">
        <v>6017</v>
      </c>
      <c r="G7250" t="s">
        <v>4845</v>
      </c>
      <c r="H7250">
        <v>311</v>
      </c>
      <c r="I7250">
        <v>8210</v>
      </c>
      <c r="J7250">
        <v>8220</v>
      </c>
      <c r="K7250" t="s">
        <v>6017</v>
      </c>
      <c r="L7250" t="s">
        <v>4271</v>
      </c>
    </row>
    <row r="7251" spans="1:12">
      <c r="A7251" t="s">
        <v>7198</v>
      </c>
      <c r="B7251" t="s">
        <v>4270</v>
      </c>
      <c r="D7251" t="e">
        <v>#N/A</v>
      </c>
    </row>
    <row r="7252" spans="1:12">
      <c r="A7252" t="s">
        <v>7199</v>
      </c>
      <c r="B7252" t="s">
        <v>4270</v>
      </c>
      <c r="D7252" t="e">
        <v>#N/A</v>
      </c>
    </row>
    <row r="7253" spans="1:12">
      <c r="A7253" t="s">
        <v>2930</v>
      </c>
      <c r="B7253" t="s">
        <v>4270</v>
      </c>
      <c r="D7253" t="s">
        <v>2930</v>
      </c>
      <c r="E7253">
        <v>8210</v>
      </c>
      <c r="F7253" t="s">
        <v>6017</v>
      </c>
      <c r="G7253" t="s">
        <v>4845</v>
      </c>
      <c r="H7253">
        <v>311</v>
      </c>
      <c r="I7253">
        <v>8210</v>
      </c>
      <c r="J7253">
        <v>8220</v>
      </c>
      <c r="K7253" t="s">
        <v>6017</v>
      </c>
      <c r="L7253" t="s">
        <v>4271</v>
      </c>
    </row>
    <row r="7254" spans="1:12">
      <c r="A7254" t="s">
        <v>2929</v>
      </c>
      <c r="B7254" t="s">
        <v>4270</v>
      </c>
      <c r="D7254" t="e">
        <v>#N/A</v>
      </c>
    </row>
    <row r="7255" spans="1:12">
      <c r="A7255" t="s">
        <v>2928</v>
      </c>
      <c r="B7255" t="s">
        <v>4270</v>
      </c>
      <c r="D7255" t="e">
        <v>#N/A</v>
      </c>
    </row>
    <row r="7256" spans="1:12">
      <c r="A7256" t="s">
        <v>6789</v>
      </c>
      <c r="B7256" t="s">
        <v>4270</v>
      </c>
      <c r="D7256" t="e">
        <v>#N/A</v>
      </c>
    </row>
    <row r="7257" spans="1:12">
      <c r="A7257" t="s">
        <v>6814</v>
      </c>
      <c r="B7257" t="s">
        <v>4270</v>
      </c>
      <c r="D7257" t="s">
        <v>6814</v>
      </c>
      <c r="E7257">
        <v>8210</v>
      </c>
      <c r="F7257" t="s">
        <v>6017</v>
      </c>
      <c r="G7257" t="s">
        <v>4845</v>
      </c>
      <c r="H7257">
        <v>311</v>
      </c>
      <c r="I7257">
        <v>8210</v>
      </c>
      <c r="J7257">
        <v>8220</v>
      </c>
      <c r="K7257" t="s">
        <v>6017</v>
      </c>
      <c r="L7257" t="s">
        <v>4271</v>
      </c>
    </row>
    <row r="7258" spans="1:12">
      <c r="A7258" t="s">
        <v>6813</v>
      </c>
      <c r="B7258" t="s">
        <v>4270</v>
      </c>
      <c r="D7258" t="e">
        <v>#N/A</v>
      </c>
    </row>
    <row r="7259" spans="1:12">
      <c r="A7259" t="s">
        <v>6815</v>
      </c>
      <c r="B7259" t="s">
        <v>4270</v>
      </c>
      <c r="D7259" t="e">
        <v>#N/A</v>
      </c>
    </row>
    <row r="7260" spans="1:12">
      <c r="A7260" t="s">
        <v>7200</v>
      </c>
      <c r="B7260" t="s">
        <v>4270</v>
      </c>
      <c r="D7260" t="s">
        <v>7200</v>
      </c>
      <c r="E7260">
        <v>6210</v>
      </c>
      <c r="F7260" t="s">
        <v>4841</v>
      </c>
      <c r="G7260" t="s">
        <v>4845</v>
      </c>
      <c r="H7260">
        <v>311</v>
      </c>
      <c r="I7260">
        <v>6210</v>
      </c>
      <c r="J7260">
        <v>6220</v>
      </c>
      <c r="K7260" t="s">
        <v>4841</v>
      </c>
      <c r="L7260" t="s">
        <v>4271</v>
      </c>
    </row>
    <row r="7261" spans="1:12">
      <c r="A7261" t="s">
        <v>7201</v>
      </c>
      <c r="B7261" t="s">
        <v>4270</v>
      </c>
      <c r="D7261" t="e">
        <v>#N/A</v>
      </c>
    </row>
    <row r="7262" spans="1:12">
      <c r="A7262" t="s">
        <v>7202</v>
      </c>
      <c r="B7262" t="s">
        <v>4270</v>
      </c>
      <c r="D7262" t="e">
        <v>#N/A</v>
      </c>
    </row>
    <row r="7263" spans="1:12">
      <c r="A7263" t="s">
        <v>7083</v>
      </c>
      <c r="B7263" t="s">
        <v>4270</v>
      </c>
      <c r="D7263" t="s">
        <v>7083</v>
      </c>
      <c r="L7263" t="s">
        <v>4271</v>
      </c>
    </row>
    <row r="7264" spans="1:12">
      <c r="A7264" t="s">
        <v>7152</v>
      </c>
      <c r="B7264" t="s">
        <v>4270</v>
      </c>
      <c r="D7264" t="s">
        <v>7152</v>
      </c>
      <c r="E7264">
        <v>8210</v>
      </c>
      <c r="F7264" t="s">
        <v>6017</v>
      </c>
      <c r="G7264" t="s">
        <v>4845</v>
      </c>
      <c r="H7264">
        <v>311</v>
      </c>
      <c r="I7264">
        <v>8210</v>
      </c>
      <c r="J7264">
        <v>8220</v>
      </c>
      <c r="K7264" t="s">
        <v>6017</v>
      </c>
      <c r="L7264" t="s">
        <v>4271</v>
      </c>
    </row>
    <row r="7265" spans="1:12">
      <c r="A7265" t="s">
        <v>7151</v>
      </c>
      <c r="B7265" t="s">
        <v>4270</v>
      </c>
      <c r="D7265" t="e">
        <v>#N/A</v>
      </c>
    </row>
    <row r="7266" spans="1:12">
      <c r="A7266" t="s">
        <v>7153</v>
      </c>
      <c r="B7266" t="s">
        <v>4270</v>
      </c>
      <c r="D7266" t="e">
        <v>#N/A</v>
      </c>
    </row>
    <row r="7267" spans="1:12">
      <c r="A7267" t="s">
        <v>7155</v>
      </c>
      <c r="B7267" t="s">
        <v>4270</v>
      </c>
      <c r="D7267" t="s">
        <v>7155</v>
      </c>
      <c r="E7267">
        <v>8210</v>
      </c>
      <c r="F7267" t="s">
        <v>6017</v>
      </c>
      <c r="G7267" t="s">
        <v>4845</v>
      </c>
      <c r="H7267">
        <v>311</v>
      </c>
      <c r="I7267">
        <v>8210</v>
      </c>
      <c r="J7267">
        <v>8220</v>
      </c>
      <c r="K7267" t="s">
        <v>6017</v>
      </c>
      <c r="L7267" t="s">
        <v>4271</v>
      </c>
    </row>
    <row r="7268" spans="1:12">
      <c r="A7268" t="s">
        <v>7154</v>
      </c>
      <c r="B7268" t="s">
        <v>4270</v>
      </c>
      <c r="D7268" t="e">
        <v>#N/A</v>
      </c>
    </row>
    <row r="7269" spans="1:12">
      <c r="A7269" t="s">
        <v>7156</v>
      </c>
      <c r="B7269" t="s">
        <v>4270</v>
      </c>
      <c r="D7269" t="e">
        <v>#N/A</v>
      </c>
    </row>
    <row r="7270" spans="1:12">
      <c r="A7270" t="s">
        <v>7158</v>
      </c>
      <c r="B7270" t="s">
        <v>4270</v>
      </c>
      <c r="D7270" t="s">
        <v>7158</v>
      </c>
      <c r="E7270">
        <v>8210</v>
      </c>
      <c r="F7270" t="s">
        <v>6017</v>
      </c>
      <c r="G7270" t="s">
        <v>4845</v>
      </c>
      <c r="H7270">
        <v>311</v>
      </c>
      <c r="I7270">
        <v>8210</v>
      </c>
      <c r="J7270">
        <v>8220</v>
      </c>
      <c r="K7270" t="s">
        <v>6017</v>
      </c>
      <c r="L7270" t="s">
        <v>4271</v>
      </c>
    </row>
    <row r="7271" spans="1:12">
      <c r="A7271" t="s">
        <v>7157</v>
      </c>
      <c r="B7271" t="s">
        <v>4270</v>
      </c>
      <c r="D7271" t="e">
        <v>#N/A</v>
      </c>
    </row>
    <row r="7272" spans="1:12">
      <c r="A7272" t="s">
        <v>7159</v>
      </c>
      <c r="B7272" t="s">
        <v>4270</v>
      </c>
      <c r="D7272" t="e">
        <v>#N/A</v>
      </c>
    </row>
    <row r="7273" spans="1:12">
      <c r="A7273" t="s">
        <v>7161</v>
      </c>
      <c r="B7273" t="s">
        <v>4270</v>
      </c>
      <c r="D7273" t="s">
        <v>7161</v>
      </c>
      <c r="E7273">
        <v>8210</v>
      </c>
      <c r="F7273" t="s">
        <v>6017</v>
      </c>
      <c r="G7273" t="s">
        <v>4845</v>
      </c>
      <c r="H7273">
        <v>311</v>
      </c>
      <c r="I7273">
        <v>8210</v>
      </c>
      <c r="J7273">
        <v>8220</v>
      </c>
      <c r="K7273" t="s">
        <v>6017</v>
      </c>
      <c r="L7273" t="s">
        <v>4271</v>
      </c>
    </row>
    <row r="7274" spans="1:12">
      <c r="A7274" t="s">
        <v>7160</v>
      </c>
      <c r="B7274" t="s">
        <v>4270</v>
      </c>
      <c r="D7274" t="e">
        <v>#N/A</v>
      </c>
    </row>
    <row r="7275" spans="1:12">
      <c r="A7275" t="s">
        <v>7162</v>
      </c>
      <c r="B7275" t="s">
        <v>4270</v>
      </c>
      <c r="D7275" t="e">
        <v>#N/A</v>
      </c>
    </row>
    <row r="7276" spans="1:12">
      <c r="A7276" t="s">
        <v>7164</v>
      </c>
      <c r="B7276" t="s">
        <v>4270</v>
      </c>
      <c r="D7276" t="s">
        <v>7164</v>
      </c>
      <c r="E7276">
        <v>8210</v>
      </c>
      <c r="F7276" t="s">
        <v>6017</v>
      </c>
      <c r="G7276" t="s">
        <v>4845</v>
      </c>
      <c r="H7276">
        <v>311</v>
      </c>
      <c r="I7276">
        <v>8210</v>
      </c>
      <c r="J7276">
        <v>8220</v>
      </c>
      <c r="K7276" t="s">
        <v>6017</v>
      </c>
      <c r="L7276" t="s">
        <v>4271</v>
      </c>
    </row>
    <row r="7277" spans="1:12">
      <c r="A7277" t="s">
        <v>7163</v>
      </c>
      <c r="B7277" t="s">
        <v>4270</v>
      </c>
      <c r="D7277" t="e">
        <v>#N/A</v>
      </c>
    </row>
    <row r="7278" spans="1:12">
      <c r="A7278" t="s">
        <v>7165</v>
      </c>
      <c r="B7278" t="s">
        <v>4270</v>
      </c>
      <c r="D7278" t="e">
        <v>#N/A</v>
      </c>
    </row>
    <row r="7279" spans="1:12">
      <c r="A7279" t="s">
        <v>7167</v>
      </c>
      <c r="B7279" t="s">
        <v>4270</v>
      </c>
      <c r="D7279" t="s">
        <v>7167</v>
      </c>
      <c r="E7279">
        <v>8210</v>
      </c>
      <c r="F7279" t="s">
        <v>6017</v>
      </c>
      <c r="G7279" t="s">
        <v>4845</v>
      </c>
      <c r="H7279">
        <v>311</v>
      </c>
      <c r="I7279">
        <v>8210</v>
      </c>
      <c r="J7279">
        <v>8220</v>
      </c>
      <c r="K7279" t="s">
        <v>6017</v>
      </c>
      <c r="L7279" t="s">
        <v>4271</v>
      </c>
    </row>
    <row r="7280" spans="1:12">
      <c r="A7280" t="s">
        <v>7166</v>
      </c>
      <c r="B7280" t="s">
        <v>4270</v>
      </c>
      <c r="D7280" t="e">
        <v>#N/A</v>
      </c>
    </row>
    <row r="7281" spans="1:12">
      <c r="A7281" t="s">
        <v>7168</v>
      </c>
      <c r="B7281" t="s">
        <v>4270</v>
      </c>
      <c r="D7281" t="e">
        <v>#N/A</v>
      </c>
    </row>
    <row r="7282" spans="1:12">
      <c r="A7282" t="s">
        <v>7170</v>
      </c>
      <c r="B7282" t="s">
        <v>4270</v>
      </c>
      <c r="D7282" t="s">
        <v>7170</v>
      </c>
      <c r="E7282">
        <v>8210</v>
      </c>
      <c r="F7282" t="s">
        <v>6017</v>
      </c>
      <c r="G7282" t="s">
        <v>4845</v>
      </c>
      <c r="H7282">
        <v>311</v>
      </c>
      <c r="I7282">
        <v>8210</v>
      </c>
      <c r="J7282">
        <v>8220</v>
      </c>
      <c r="K7282" t="s">
        <v>6017</v>
      </c>
      <c r="L7282" t="s">
        <v>4271</v>
      </c>
    </row>
    <row r="7283" spans="1:12">
      <c r="A7283" t="s">
        <v>7169</v>
      </c>
      <c r="B7283" t="s">
        <v>4270</v>
      </c>
      <c r="D7283" t="e">
        <v>#N/A</v>
      </c>
    </row>
    <row r="7284" spans="1:12">
      <c r="A7284" t="s">
        <v>7171</v>
      </c>
      <c r="B7284" t="s">
        <v>4270</v>
      </c>
      <c r="D7284" t="e">
        <v>#N/A</v>
      </c>
    </row>
    <row r="7285" spans="1:12">
      <c r="A7285" t="s">
        <v>7173</v>
      </c>
      <c r="B7285" t="s">
        <v>4270</v>
      </c>
      <c r="D7285" t="s">
        <v>7173</v>
      </c>
      <c r="E7285">
        <v>8210</v>
      </c>
      <c r="F7285" t="s">
        <v>6017</v>
      </c>
      <c r="G7285" t="s">
        <v>4845</v>
      </c>
      <c r="H7285">
        <v>311</v>
      </c>
      <c r="I7285">
        <v>8210</v>
      </c>
      <c r="J7285">
        <v>8220</v>
      </c>
      <c r="K7285" t="s">
        <v>6017</v>
      </c>
      <c r="L7285" t="s">
        <v>4271</v>
      </c>
    </row>
    <row r="7286" spans="1:12">
      <c r="A7286" t="s">
        <v>7172</v>
      </c>
      <c r="B7286" t="s">
        <v>4270</v>
      </c>
      <c r="D7286" t="e">
        <v>#N/A</v>
      </c>
    </row>
    <row r="7287" spans="1:12">
      <c r="A7287" t="s">
        <v>7174</v>
      </c>
      <c r="B7287" t="s">
        <v>4270</v>
      </c>
      <c r="D7287" t="e">
        <v>#N/A</v>
      </c>
    </row>
    <row r="7288" spans="1:12">
      <c r="A7288" t="s">
        <v>7176</v>
      </c>
      <c r="B7288" t="s">
        <v>4270</v>
      </c>
      <c r="D7288" t="s">
        <v>7176</v>
      </c>
      <c r="E7288">
        <v>8210</v>
      </c>
      <c r="F7288" t="s">
        <v>6017</v>
      </c>
      <c r="G7288" t="s">
        <v>4845</v>
      </c>
      <c r="H7288">
        <v>311</v>
      </c>
      <c r="I7288">
        <v>8210</v>
      </c>
      <c r="J7288">
        <v>8220</v>
      </c>
      <c r="K7288" t="s">
        <v>6017</v>
      </c>
      <c r="L7288" t="s">
        <v>4271</v>
      </c>
    </row>
    <row r="7289" spans="1:12">
      <c r="A7289" t="s">
        <v>7175</v>
      </c>
      <c r="B7289" t="s">
        <v>4270</v>
      </c>
      <c r="D7289" t="e">
        <v>#N/A</v>
      </c>
    </row>
    <row r="7290" spans="1:12">
      <c r="A7290" t="s">
        <v>7177</v>
      </c>
      <c r="B7290" t="s">
        <v>4270</v>
      </c>
      <c r="D7290" t="e">
        <v>#N/A</v>
      </c>
    </row>
    <row r="7291" spans="1:12">
      <c r="A7291" t="s">
        <v>7179</v>
      </c>
      <c r="B7291" t="s">
        <v>4270</v>
      </c>
      <c r="D7291" t="s">
        <v>7179</v>
      </c>
      <c r="E7291">
        <v>8210</v>
      </c>
      <c r="F7291" t="s">
        <v>6017</v>
      </c>
      <c r="G7291" t="s">
        <v>4845</v>
      </c>
      <c r="H7291">
        <v>311</v>
      </c>
      <c r="I7291">
        <v>8210</v>
      </c>
      <c r="J7291">
        <v>8220</v>
      </c>
      <c r="K7291" t="s">
        <v>6017</v>
      </c>
      <c r="L7291" t="s">
        <v>4271</v>
      </c>
    </row>
    <row r="7292" spans="1:12">
      <c r="A7292" t="s">
        <v>7178</v>
      </c>
      <c r="B7292" t="s">
        <v>4270</v>
      </c>
      <c r="D7292" t="e">
        <v>#N/A</v>
      </c>
    </row>
    <row r="7293" spans="1:12">
      <c r="A7293" t="s">
        <v>7180</v>
      </c>
      <c r="B7293" t="s">
        <v>4270</v>
      </c>
      <c r="D7293" t="e">
        <v>#N/A</v>
      </c>
    </row>
    <row r="7294" spans="1:12">
      <c r="A7294" t="s">
        <v>7182</v>
      </c>
      <c r="B7294" t="s">
        <v>4270</v>
      </c>
      <c r="D7294" t="s">
        <v>7182</v>
      </c>
      <c r="E7294">
        <v>6210</v>
      </c>
      <c r="F7294" t="s">
        <v>4841</v>
      </c>
      <c r="G7294" t="s">
        <v>4845</v>
      </c>
      <c r="H7294">
        <v>311</v>
      </c>
      <c r="I7294">
        <v>6210</v>
      </c>
      <c r="J7294">
        <v>6220</v>
      </c>
      <c r="K7294" t="s">
        <v>4841</v>
      </c>
      <c r="L7294" t="s">
        <v>4271</v>
      </c>
    </row>
    <row r="7295" spans="1:12">
      <c r="A7295" t="s">
        <v>7181</v>
      </c>
      <c r="B7295" t="s">
        <v>4270</v>
      </c>
      <c r="D7295" t="e">
        <v>#N/A</v>
      </c>
    </row>
    <row r="7296" spans="1:12">
      <c r="A7296" t="s">
        <v>7183</v>
      </c>
      <c r="B7296" t="s">
        <v>4270</v>
      </c>
      <c r="D7296" t="e">
        <v>#N/A</v>
      </c>
    </row>
    <row r="7297" spans="1:12">
      <c r="A7297" t="s">
        <v>7184</v>
      </c>
      <c r="B7297" t="s">
        <v>4270</v>
      </c>
      <c r="D7297" t="e">
        <v>#N/A</v>
      </c>
    </row>
    <row r="7298" spans="1:12">
      <c r="A7298" t="s">
        <v>7185</v>
      </c>
      <c r="B7298" t="s">
        <v>4270</v>
      </c>
      <c r="D7298" t="e">
        <v>#N/A</v>
      </c>
    </row>
    <row r="7299" spans="1:12">
      <c r="A7299" t="s">
        <v>7187</v>
      </c>
      <c r="B7299" t="s">
        <v>4270</v>
      </c>
      <c r="D7299" t="s">
        <v>7187</v>
      </c>
      <c r="E7299">
        <v>8210</v>
      </c>
      <c r="F7299" t="s">
        <v>6017</v>
      </c>
      <c r="G7299" t="s">
        <v>4845</v>
      </c>
      <c r="H7299">
        <v>311</v>
      </c>
      <c r="I7299">
        <v>8210</v>
      </c>
      <c r="J7299">
        <v>8220</v>
      </c>
      <c r="K7299" t="s">
        <v>6017</v>
      </c>
      <c r="L7299" t="s">
        <v>4271</v>
      </c>
    </row>
    <row r="7300" spans="1:12">
      <c r="A7300" t="s">
        <v>7186</v>
      </c>
      <c r="B7300" t="s">
        <v>4270</v>
      </c>
      <c r="D7300" t="e">
        <v>#N/A</v>
      </c>
    </row>
    <row r="7301" spans="1:12">
      <c r="A7301" t="s">
        <v>7188</v>
      </c>
      <c r="B7301" t="s">
        <v>4270</v>
      </c>
      <c r="D7301" t="e">
        <v>#N/A</v>
      </c>
    </row>
    <row r="7302" spans="1:12">
      <c r="A7302" t="s">
        <v>7189</v>
      </c>
      <c r="B7302" t="s">
        <v>4270</v>
      </c>
      <c r="D7302" t="e">
        <v>#N/A</v>
      </c>
    </row>
    <row r="7303" spans="1:12">
      <c r="A7303" t="s">
        <v>7191</v>
      </c>
      <c r="B7303" t="s">
        <v>4270</v>
      </c>
      <c r="D7303" t="s">
        <v>7191</v>
      </c>
      <c r="E7303">
        <v>8210</v>
      </c>
      <c r="F7303" t="s">
        <v>6017</v>
      </c>
      <c r="G7303" t="s">
        <v>4845</v>
      </c>
      <c r="H7303">
        <v>311</v>
      </c>
      <c r="I7303">
        <v>8210</v>
      </c>
      <c r="J7303">
        <v>8220</v>
      </c>
      <c r="K7303" t="s">
        <v>6017</v>
      </c>
      <c r="L7303" t="s">
        <v>4271</v>
      </c>
    </row>
    <row r="7304" spans="1:12">
      <c r="A7304" t="s">
        <v>7190</v>
      </c>
      <c r="B7304" t="s">
        <v>4270</v>
      </c>
      <c r="D7304" t="e">
        <v>#N/A</v>
      </c>
    </row>
    <row r="7305" spans="1:12">
      <c r="A7305" t="s">
        <v>7192</v>
      </c>
      <c r="B7305" t="s">
        <v>4270</v>
      </c>
      <c r="D7305" t="e">
        <v>#N/A</v>
      </c>
    </row>
    <row r="7306" spans="1:12">
      <c r="A7306" t="s">
        <v>7193</v>
      </c>
      <c r="B7306" t="s">
        <v>4270</v>
      </c>
      <c r="D7306" t="e">
        <v>#N/A</v>
      </c>
    </row>
    <row r="7307" spans="1:12">
      <c r="A7307" s="43" t="s">
        <v>7073</v>
      </c>
      <c r="B7307" t="s">
        <v>4270</v>
      </c>
    </row>
    <row r="7308" spans="1:12">
      <c r="A7308" t="s">
        <v>7203</v>
      </c>
      <c r="B7308" t="s">
        <v>4270</v>
      </c>
      <c r="E7308">
        <v>8210</v>
      </c>
      <c r="F7308" t="s">
        <v>6017</v>
      </c>
      <c r="G7308" t="s">
        <v>4845</v>
      </c>
      <c r="H7308">
        <v>311</v>
      </c>
      <c r="I7308">
        <v>8210</v>
      </c>
      <c r="J7308">
        <v>8220</v>
      </c>
      <c r="K7308" t="s">
        <v>6017</v>
      </c>
      <c r="L7308" t="s">
        <v>4271</v>
      </c>
    </row>
    <row r="7309" spans="1:12">
      <c r="A7309" t="s">
        <v>7204</v>
      </c>
      <c r="B7309" t="s">
        <v>4270</v>
      </c>
    </row>
    <row r="7310" spans="1:12">
      <c r="A7310" t="s">
        <v>7205</v>
      </c>
      <c r="B7310" t="s">
        <v>4270</v>
      </c>
    </row>
    <row r="7311" spans="1:12">
      <c r="A7311" t="s">
        <v>7206</v>
      </c>
      <c r="B7311" t="s">
        <v>4270</v>
      </c>
    </row>
    <row r="7312" spans="1:12">
      <c r="A7312" t="s">
        <v>7207</v>
      </c>
      <c r="B7312" t="s">
        <v>4270</v>
      </c>
      <c r="E7312">
        <v>8210</v>
      </c>
      <c r="F7312" t="s">
        <v>6017</v>
      </c>
      <c r="G7312" t="s">
        <v>4845</v>
      </c>
      <c r="H7312">
        <v>311</v>
      </c>
      <c r="I7312">
        <v>8210</v>
      </c>
      <c r="J7312">
        <v>8220</v>
      </c>
      <c r="K7312" t="s">
        <v>6017</v>
      </c>
      <c r="L7312" t="s">
        <v>4271</v>
      </c>
    </row>
    <row r="7313" spans="1:12">
      <c r="A7313" t="s">
        <v>7208</v>
      </c>
      <c r="B7313" t="s">
        <v>4270</v>
      </c>
    </row>
    <row r="7314" spans="1:12">
      <c r="A7314" t="s">
        <v>7209</v>
      </c>
      <c r="B7314" t="s">
        <v>4270</v>
      </c>
    </row>
    <row r="7315" spans="1:12">
      <c r="A7315" t="s">
        <v>7210</v>
      </c>
      <c r="B7315" t="s">
        <v>4270</v>
      </c>
    </row>
    <row r="7316" spans="1:12">
      <c r="A7316" t="s">
        <v>6139</v>
      </c>
      <c r="B7316" t="s">
        <v>4270</v>
      </c>
    </row>
    <row r="7317" spans="1:12">
      <c r="A7317" t="s">
        <v>7212</v>
      </c>
      <c r="B7317" t="s">
        <v>4270</v>
      </c>
      <c r="E7317">
        <v>8210</v>
      </c>
      <c r="F7317" t="s">
        <v>6017</v>
      </c>
      <c r="G7317" t="s">
        <v>4845</v>
      </c>
      <c r="H7317">
        <v>311</v>
      </c>
      <c r="I7317">
        <v>8210</v>
      </c>
      <c r="J7317">
        <v>8220</v>
      </c>
      <c r="K7317" t="s">
        <v>6017</v>
      </c>
      <c r="L7317" t="s">
        <v>4271</v>
      </c>
    </row>
    <row r="7318" spans="1:12">
      <c r="A7318" t="s">
        <v>7211</v>
      </c>
      <c r="B7318" t="s">
        <v>4270</v>
      </c>
    </row>
    <row r="7319" spans="1:12">
      <c r="A7319" t="s">
        <v>7213</v>
      </c>
      <c r="B7319" t="s">
        <v>4270</v>
      </c>
    </row>
    <row r="7320" spans="1:12">
      <c r="A7320" t="s">
        <v>7214</v>
      </c>
      <c r="B7320" t="s">
        <v>4270</v>
      </c>
    </row>
    <row r="7321" spans="1:12">
      <c r="A7321" t="s">
        <v>7216</v>
      </c>
      <c r="B7321" t="s">
        <v>4270</v>
      </c>
      <c r="E7321">
        <v>8210</v>
      </c>
      <c r="F7321" t="s">
        <v>6017</v>
      </c>
      <c r="G7321" t="s">
        <v>4845</v>
      </c>
      <c r="H7321">
        <v>311</v>
      </c>
      <c r="I7321">
        <v>8210</v>
      </c>
      <c r="J7321">
        <v>8220</v>
      </c>
      <c r="K7321" t="s">
        <v>6017</v>
      </c>
      <c r="L7321" t="s">
        <v>4271</v>
      </c>
    </row>
    <row r="7322" spans="1:12">
      <c r="A7322" t="s">
        <v>7215</v>
      </c>
      <c r="B7322" t="s">
        <v>4270</v>
      </c>
    </row>
    <row r="7323" spans="1:12">
      <c r="A7323" t="s">
        <v>7217</v>
      </c>
      <c r="B7323" t="s">
        <v>4270</v>
      </c>
    </row>
    <row r="7324" spans="1:12">
      <c r="A7324" t="s">
        <v>7218</v>
      </c>
      <c r="B7324" t="s">
        <v>4270</v>
      </c>
    </row>
    <row r="7325" spans="1:12">
      <c r="A7325" t="s">
        <v>7220</v>
      </c>
      <c r="B7325" t="s">
        <v>4270</v>
      </c>
      <c r="E7325">
        <v>8210</v>
      </c>
      <c r="F7325" t="s">
        <v>6017</v>
      </c>
      <c r="G7325" t="s">
        <v>4845</v>
      </c>
      <c r="H7325">
        <v>311</v>
      </c>
      <c r="I7325">
        <v>8210</v>
      </c>
      <c r="J7325">
        <v>8220</v>
      </c>
      <c r="K7325" t="s">
        <v>6017</v>
      </c>
      <c r="L7325" t="s">
        <v>4271</v>
      </c>
    </row>
    <row r="7326" spans="1:12">
      <c r="A7326" t="s">
        <v>7219</v>
      </c>
      <c r="B7326" t="s">
        <v>4270</v>
      </c>
    </row>
    <row r="7327" spans="1:12">
      <c r="A7327" t="s">
        <v>7221</v>
      </c>
      <c r="B7327" t="s">
        <v>4270</v>
      </c>
    </row>
    <row r="7328" spans="1:12">
      <c r="A7328" t="s">
        <v>7222</v>
      </c>
      <c r="B7328" t="s">
        <v>4270</v>
      </c>
    </row>
    <row r="7329" spans="1:12">
      <c r="A7329" t="s">
        <v>7224</v>
      </c>
      <c r="B7329" t="s">
        <v>4270</v>
      </c>
      <c r="E7329">
        <v>8210</v>
      </c>
      <c r="F7329" t="s">
        <v>6017</v>
      </c>
      <c r="G7329" t="s">
        <v>4845</v>
      </c>
      <c r="H7329">
        <v>311</v>
      </c>
      <c r="I7329">
        <v>8210</v>
      </c>
      <c r="J7329">
        <v>8220</v>
      </c>
      <c r="K7329" t="s">
        <v>6017</v>
      </c>
      <c r="L7329" t="s">
        <v>4271</v>
      </c>
    </row>
    <row r="7330" spans="1:12">
      <c r="A7330" t="s">
        <v>7223</v>
      </c>
      <c r="B7330" t="s">
        <v>4270</v>
      </c>
    </row>
    <row r="7331" spans="1:12">
      <c r="A7331" s="38" t="s">
        <v>7226</v>
      </c>
      <c r="B7331" t="s">
        <v>4270</v>
      </c>
      <c r="E7331">
        <v>8210</v>
      </c>
      <c r="F7331" t="s">
        <v>6017</v>
      </c>
      <c r="G7331" t="s">
        <v>4845</v>
      </c>
      <c r="H7331">
        <v>311</v>
      </c>
      <c r="I7331">
        <v>8210</v>
      </c>
      <c r="J7331">
        <v>8220</v>
      </c>
      <c r="K7331" t="s">
        <v>6017</v>
      </c>
      <c r="L7331" t="s">
        <v>4271</v>
      </c>
    </row>
    <row r="7332" spans="1:12">
      <c r="A7332" s="38" t="s">
        <v>7225</v>
      </c>
      <c r="B7332" t="s">
        <v>4270</v>
      </c>
    </row>
    <row r="7333" spans="1:12">
      <c r="A7333" s="38" t="s">
        <v>7227</v>
      </c>
      <c r="B7333" t="s">
        <v>4270</v>
      </c>
    </row>
    <row r="7334" spans="1:12">
      <c r="A7334" s="38" t="s">
        <v>7228</v>
      </c>
      <c r="B7334" t="s">
        <v>4270</v>
      </c>
    </row>
    <row r="7335" spans="1:12">
      <c r="A7335" s="38" t="s">
        <v>7230</v>
      </c>
      <c r="B7335" t="s">
        <v>4270</v>
      </c>
      <c r="E7335">
        <v>8210</v>
      </c>
      <c r="F7335" t="s">
        <v>6017</v>
      </c>
      <c r="G7335" t="s">
        <v>4845</v>
      </c>
      <c r="H7335">
        <v>311</v>
      </c>
      <c r="I7335">
        <v>8210</v>
      </c>
      <c r="J7335">
        <v>8220</v>
      </c>
      <c r="K7335" t="s">
        <v>6017</v>
      </c>
      <c r="L7335" t="s">
        <v>4271</v>
      </c>
    </row>
    <row r="7336" spans="1:12">
      <c r="A7336" s="38" t="s">
        <v>7229</v>
      </c>
      <c r="B7336" t="s">
        <v>4270</v>
      </c>
    </row>
    <row r="7337" spans="1:12">
      <c r="A7337" s="38" t="s">
        <v>7231</v>
      </c>
      <c r="B7337" t="s">
        <v>4270</v>
      </c>
    </row>
    <row r="7338" spans="1:12">
      <c r="A7338" s="38" t="s">
        <v>7233</v>
      </c>
      <c r="B7338" t="s">
        <v>4270</v>
      </c>
      <c r="E7338">
        <v>8210</v>
      </c>
      <c r="F7338" t="s">
        <v>6017</v>
      </c>
      <c r="G7338" t="s">
        <v>4845</v>
      </c>
      <c r="H7338">
        <v>311</v>
      </c>
      <c r="I7338">
        <v>8210</v>
      </c>
      <c r="J7338">
        <v>8220</v>
      </c>
      <c r="K7338" t="s">
        <v>6017</v>
      </c>
      <c r="L7338" t="s">
        <v>4271</v>
      </c>
    </row>
    <row r="7339" spans="1:12">
      <c r="A7339" s="38" t="s">
        <v>7232</v>
      </c>
      <c r="B7339" t="s">
        <v>4270</v>
      </c>
    </row>
    <row r="7340" spans="1:12">
      <c r="A7340" s="38" t="s">
        <v>7234</v>
      </c>
      <c r="B7340" t="s">
        <v>4270</v>
      </c>
    </row>
    <row r="7341" spans="1:12">
      <c r="A7341" s="38" t="s">
        <v>7236</v>
      </c>
      <c r="B7341" t="s">
        <v>4270</v>
      </c>
      <c r="E7341">
        <v>8210</v>
      </c>
      <c r="F7341" t="s">
        <v>6017</v>
      </c>
      <c r="G7341" t="s">
        <v>4845</v>
      </c>
      <c r="H7341">
        <v>311</v>
      </c>
      <c r="I7341">
        <v>8210</v>
      </c>
      <c r="J7341">
        <v>8220</v>
      </c>
      <c r="K7341" t="s">
        <v>6017</v>
      </c>
      <c r="L7341" t="s">
        <v>4271</v>
      </c>
    </row>
    <row r="7342" spans="1:12">
      <c r="A7342" s="38" t="s">
        <v>7235</v>
      </c>
      <c r="B7342" t="s">
        <v>4270</v>
      </c>
    </row>
    <row r="7343" spans="1:12">
      <c r="A7343" s="38" t="s">
        <v>7237</v>
      </c>
      <c r="B7343" t="s">
        <v>4270</v>
      </c>
    </row>
    <row r="7344" spans="1:12">
      <c r="A7344" t="s">
        <v>7239</v>
      </c>
      <c r="B7344" t="s">
        <v>4270</v>
      </c>
      <c r="E7344">
        <v>6210</v>
      </c>
      <c r="F7344" t="s">
        <v>4841</v>
      </c>
      <c r="G7344" t="s">
        <v>4845</v>
      </c>
      <c r="H7344">
        <v>311</v>
      </c>
      <c r="I7344">
        <v>6210</v>
      </c>
      <c r="J7344">
        <v>6220</v>
      </c>
      <c r="K7344" t="s">
        <v>4841</v>
      </c>
      <c r="L7344" t="s">
        <v>4271</v>
      </c>
    </row>
    <row r="7345" spans="1:12">
      <c r="A7345" t="s">
        <v>7238</v>
      </c>
      <c r="B7345" t="s">
        <v>4270</v>
      </c>
    </row>
    <row r="7346" spans="1:12">
      <c r="A7346" t="s">
        <v>7240</v>
      </c>
      <c r="B7346" t="s">
        <v>4270</v>
      </c>
    </row>
    <row r="7347" spans="1:12">
      <c r="A7347" t="s">
        <v>7242</v>
      </c>
      <c r="B7347" t="s">
        <v>4270</v>
      </c>
      <c r="E7347">
        <v>6210</v>
      </c>
      <c r="F7347" t="s">
        <v>4841</v>
      </c>
      <c r="G7347" t="s">
        <v>4845</v>
      </c>
      <c r="H7347">
        <v>311</v>
      </c>
      <c r="I7347">
        <v>6210</v>
      </c>
      <c r="J7347">
        <v>6220</v>
      </c>
      <c r="K7347" t="s">
        <v>4841</v>
      </c>
      <c r="L7347" t="s">
        <v>4271</v>
      </c>
    </row>
    <row r="7348" spans="1:12">
      <c r="A7348" t="s">
        <v>7241</v>
      </c>
      <c r="B7348" t="s">
        <v>4270</v>
      </c>
    </row>
    <row r="7349" spans="1:12">
      <c r="A7349" t="s">
        <v>7243</v>
      </c>
      <c r="B7349" t="s">
        <v>4270</v>
      </c>
    </row>
    <row r="7350" spans="1:12">
      <c r="A7350" t="s">
        <v>7254</v>
      </c>
      <c r="B7350" t="s">
        <v>4270</v>
      </c>
      <c r="E7350">
        <v>8210</v>
      </c>
      <c r="F7350" t="s">
        <v>6017</v>
      </c>
      <c r="G7350" t="s">
        <v>4845</v>
      </c>
      <c r="H7350">
        <v>311</v>
      </c>
      <c r="I7350">
        <v>8210</v>
      </c>
      <c r="J7350">
        <v>8220</v>
      </c>
      <c r="K7350" t="s">
        <v>6017</v>
      </c>
      <c r="L7350" t="s">
        <v>4271</v>
      </c>
    </row>
    <row r="7351" spans="1:12">
      <c r="A7351" t="s">
        <v>7255</v>
      </c>
      <c r="B7351" t="s">
        <v>4270</v>
      </c>
    </row>
    <row r="7352" spans="1:12">
      <c r="A7352" t="s">
        <v>7256</v>
      </c>
      <c r="B7352" t="s">
        <v>4270</v>
      </c>
    </row>
    <row r="7353" spans="1:12">
      <c r="A7353" t="s">
        <v>7257</v>
      </c>
      <c r="B7353" t="s">
        <v>4270</v>
      </c>
      <c r="E7353">
        <v>8210</v>
      </c>
      <c r="F7353" t="s">
        <v>6017</v>
      </c>
      <c r="G7353" t="s">
        <v>4845</v>
      </c>
      <c r="H7353">
        <v>311</v>
      </c>
      <c r="I7353">
        <v>8210</v>
      </c>
      <c r="J7353">
        <v>8220</v>
      </c>
      <c r="K7353" t="s">
        <v>6017</v>
      </c>
      <c r="L7353" t="s">
        <v>4271</v>
      </c>
    </row>
    <row r="7354" spans="1:12">
      <c r="A7354" t="s">
        <v>7258</v>
      </c>
      <c r="B7354" t="s">
        <v>4270</v>
      </c>
    </row>
    <row r="7355" spans="1:12">
      <c r="A7355" t="s">
        <v>7259</v>
      </c>
      <c r="B7355" t="s">
        <v>4270</v>
      </c>
    </row>
    <row r="7356" spans="1:12">
      <c r="A7356" t="s">
        <v>7260</v>
      </c>
      <c r="B7356" t="s">
        <v>4270</v>
      </c>
      <c r="E7356">
        <v>8210</v>
      </c>
      <c r="F7356" t="s">
        <v>6017</v>
      </c>
      <c r="G7356" t="s">
        <v>4845</v>
      </c>
      <c r="H7356">
        <v>311</v>
      </c>
      <c r="I7356">
        <v>8210</v>
      </c>
      <c r="J7356">
        <v>8220</v>
      </c>
      <c r="K7356" t="s">
        <v>6017</v>
      </c>
      <c r="L7356" t="s">
        <v>4271</v>
      </c>
    </row>
    <row r="7357" spans="1:12">
      <c r="A7357" t="s">
        <v>7245</v>
      </c>
      <c r="B7357" t="s">
        <v>4270</v>
      </c>
      <c r="E7357">
        <v>8210</v>
      </c>
      <c r="F7357" t="s">
        <v>6017</v>
      </c>
      <c r="G7357" t="s">
        <v>4845</v>
      </c>
      <c r="H7357">
        <v>311</v>
      </c>
      <c r="I7357">
        <v>8210</v>
      </c>
      <c r="J7357">
        <v>8220</v>
      </c>
      <c r="K7357" t="s">
        <v>6017</v>
      </c>
      <c r="L7357" t="s">
        <v>4271</v>
      </c>
    </row>
    <row r="7358" spans="1:12">
      <c r="A7358" t="s">
        <v>7244</v>
      </c>
      <c r="B7358" t="s">
        <v>4270</v>
      </c>
    </row>
    <row r="7359" spans="1:12">
      <c r="A7359" t="s">
        <v>7246</v>
      </c>
      <c r="B7359" t="s">
        <v>4270</v>
      </c>
    </row>
    <row r="7360" spans="1:12">
      <c r="A7360" t="s">
        <v>7247</v>
      </c>
      <c r="B7360" t="s">
        <v>4270</v>
      </c>
    </row>
    <row r="7361" spans="1:12">
      <c r="A7361" t="s">
        <v>7249</v>
      </c>
      <c r="B7361" t="s">
        <v>4270</v>
      </c>
      <c r="E7361">
        <v>8210</v>
      </c>
      <c r="F7361" t="s">
        <v>6017</v>
      </c>
      <c r="G7361" t="s">
        <v>4845</v>
      </c>
      <c r="H7361">
        <v>311</v>
      </c>
      <c r="I7361">
        <v>8210</v>
      </c>
      <c r="J7361">
        <v>8220</v>
      </c>
      <c r="K7361" t="s">
        <v>6017</v>
      </c>
      <c r="L7361" t="s">
        <v>4271</v>
      </c>
    </row>
    <row r="7362" spans="1:12">
      <c r="A7362" t="s">
        <v>7248</v>
      </c>
      <c r="B7362" t="s">
        <v>4270</v>
      </c>
    </row>
    <row r="7363" spans="1:12">
      <c r="A7363" t="s">
        <v>7250</v>
      </c>
      <c r="B7363" t="s">
        <v>4270</v>
      </c>
    </row>
    <row r="7364" spans="1:12">
      <c r="A7364" t="s">
        <v>7251</v>
      </c>
      <c r="B7364" t="s">
        <v>4270</v>
      </c>
    </row>
    <row r="7365" spans="1:12">
      <c r="A7365" t="s">
        <v>7253</v>
      </c>
      <c r="B7365" t="s">
        <v>4270</v>
      </c>
      <c r="E7365">
        <v>8210</v>
      </c>
      <c r="F7365" t="s">
        <v>6017</v>
      </c>
      <c r="G7365" t="s">
        <v>4845</v>
      </c>
      <c r="H7365">
        <v>311</v>
      </c>
      <c r="I7365">
        <v>8210</v>
      </c>
      <c r="J7365">
        <v>8220</v>
      </c>
      <c r="K7365" t="s">
        <v>6017</v>
      </c>
      <c r="L7365" t="s">
        <v>4271</v>
      </c>
    </row>
    <row r="7366" spans="1:12">
      <c r="A7366" t="s">
        <v>7257</v>
      </c>
      <c r="B7366" t="s">
        <v>4270</v>
      </c>
      <c r="E7366">
        <v>8210</v>
      </c>
      <c r="F7366" t="s">
        <v>6017</v>
      </c>
      <c r="G7366" t="s">
        <v>4845</v>
      </c>
      <c r="H7366">
        <v>311</v>
      </c>
      <c r="I7366">
        <v>8210</v>
      </c>
      <c r="J7366">
        <v>8220</v>
      </c>
      <c r="K7366" t="s">
        <v>6017</v>
      </c>
      <c r="L7366" t="s">
        <v>4271</v>
      </c>
    </row>
    <row r="7367" spans="1:12">
      <c r="A7367" t="s">
        <v>7245</v>
      </c>
      <c r="B7367" t="s">
        <v>4270</v>
      </c>
      <c r="E7367">
        <v>8210</v>
      </c>
      <c r="F7367" t="s">
        <v>6017</v>
      </c>
      <c r="G7367" t="s">
        <v>4845</v>
      </c>
      <c r="H7367">
        <v>311</v>
      </c>
      <c r="I7367">
        <v>8210</v>
      </c>
      <c r="J7367">
        <v>8220</v>
      </c>
      <c r="K7367" t="s">
        <v>6017</v>
      </c>
      <c r="L7367" t="s">
        <v>4271</v>
      </c>
    </row>
    <row r="7368" spans="1:12">
      <c r="A7368" t="s">
        <v>7249</v>
      </c>
      <c r="B7368" t="s">
        <v>4270</v>
      </c>
      <c r="E7368">
        <v>8210</v>
      </c>
      <c r="F7368" t="s">
        <v>6017</v>
      </c>
      <c r="G7368" t="s">
        <v>4845</v>
      </c>
      <c r="H7368">
        <v>311</v>
      </c>
      <c r="I7368">
        <v>8210</v>
      </c>
      <c r="J7368">
        <v>8220</v>
      </c>
      <c r="K7368" t="s">
        <v>6017</v>
      </c>
      <c r="L7368" t="s">
        <v>4271</v>
      </c>
    </row>
    <row r="7369" spans="1:12">
      <c r="A7369" t="s">
        <v>7253</v>
      </c>
      <c r="B7369" t="s">
        <v>4270</v>
      </c>
      <c r="E7369">
        <v>8210</v>
      </c>
      <c r="F7369" t="s">
        <v>6017</v>
      </c>
      <c r="G7369" t="s">
        <v>4845</v>
      </c>
      <c r="H7369">
        <v>311</v>
      </c>
      <c r="I7369">
        <v>8210</v>
      </c>
      <c r="J7369">
        <v>8220</v>
      </c>
      <c r="K7369" t="s">
        <v>6017</v>
      </c>
      <c r="L7369" t="s">
        <v>4271</v>
      </c>
    </row>
    <row r="7370" spans="1:12">
      <c r="A7370" t="s">
        <v>7261</v>
      </c>
      <c r="B7370" t="s">
        <v>4270</v>
      </c>
    </row>
    <row r="7371" spans="1:12">
      <c r="A7371" t="s">
        <v>7262</v>
      </c>
      <c r="B7371" t="s">
        <v>4270</v>
      </c>
    </row>
    <row r="7372" spans="1:12">
      <c r="A7372" t="s">
        <v>7263</v>
      </c>
      <c r="B7372" t="s">
        <v>4270</v>
      </c>
      <c r="E7372">
        <v>6210</v>
      </c>
      <c r="F7372" t="s">
        <v>4841</v>
      </c>
      <c r="G7372" t="s">
        <v>4845</v>
      </c>
      <c r="H7372">
        <v>311</v>
      </c>
      <c r="I7372">
        <v>6210</v>
      </c>
      <c r="J7372">
        <v>6220</v>
      </c>
      <c r="K7372" t="s">
        <v>4841</v>
      </c>
      <c r="L7372" t="s">
        <v>4271</v>
      </c>
    </row>
    <row r="7373" spans="1:12">
      <c r="A7373" t="s">
        <v>7254</v>
      </c>
      <c r="B7373" t="s">
        <v>4270</v>
      </c>
      <c r="E7373">
        <v>8210</v>
      </c>
      <c r="F7373" t="s">
        <v>6017</v>
      </c>
      <c r="G7373" t="s">
        <v>4845</v>
      </c>
      <c r="H7373">
        <v>311</v>
      </c>
      <c r="I7373">
        <v>8210</v>
      </c>
      <c r="J7373">
        <v>8220</v>
      </c>
      <c r="K7373" t="s">
        <v>6017</v>
      </c>
      <c r="L7373" t="s">
        <v>4271</v>
      </c>
    </row>
    <row r="7374" spans="1:12">
      <c r="A7374" t="s">
        <v>7255</v>
      </c>
      <c r="B7374" t="s">
        <v>4270</v>
      </c>
    </row>
    <row r="7375" spans="1:12">
      <c r="A7375" t="s">
        <v>7256</v>
      </c>
      <c r="B7375" t="s">
        <v>4270</v>
      </c>
    </row>
    <row r="7376" spans="1:12">
      <c r="A7376" t="s">
        <v>7257</v>
      </c>
      <c r="B7376" t="s">
        <v>4270</v>
      </c>
      <c r="E7376">
        <v>8210</v>
      </c>
      <c r="F7376" t="s">
        <v>6017</v>
      </c>
      <c r="G7376" t="s">
        <v>4845</v>
      </c>
      <c r="H7376">
        <v>311</v>
      </c>
      <c r="I7376">
        <v>8210</v>
      </c>
      <c r="J7376">
        <v>8220</v>
      </c>
      <c r="K7376" t="s">
        <v>6017</v>
      </c>
      <c r="L7376" t="s">
        <v>4271</v>
      </c>
    </row>
    <row r="7377" spans="1:12">
      <c r="A7377" t="s">
        <v>7258</v>
      </c>
      <c r="B7377" t="s">
        <v>4270</v>
      </c>
    </row>
    <row r="7378" spans="1:12">
      <c r="A7378" t="s">
        <v>7259</v>
      </c>
      <c r="B7378" t="s">
        <v>4270</v>
      </c>
    </row>
    <row r="7379" spans="1:12">
      <c r="A7379" t="s">
        <v>7260</v>
      </c>
      <c r="B7379" t="s">
        <v>4270</v>
      </c>
      <c r="E7379">
        <v>8210</v>
      </c>
      <c r="F7379" t="s">
        <v>6017</v>
      </c>
      <c r="G7379" t="s">
        <v>4845</v>
      </c>
      <c r="H7379">
        <v>311</v>
      </c>
      <c r="I7379">
        <v>8210</v>
      </c>
      <c r="J7379">
        <v>8220</v>
      </c>
      <c r="K7379" t="s">
        <v>6017</v>
      </c>
      <c r="L7379" t="s">
        <v>4271</v>
      </c>
    </row>
    <row r="7380" spans="1:12">
      <c r="A7380" t="s">
        <v>7265</v>
      </c>
      <c r="B7380" t="s">
        <v>4270</v>
      </c>
      <c r="E7380">
        <v>6210</v>
      </c>
      <c r="F7380" t="s">
        <v>4841</v>
      </c>
      <c r="G7380" t="s">
        <v>4845</v>
      </c>
      <c r="H7380">
        <v>311</v>
      </c>
      <c r="I7380">
        <v>6210</v>
      </c>
      <c r="J7380">
        <v>6220</v>
      </c>
      <c r="K7380" t="s">
        <v>4841</v>
      </c>
      <c r="L7380" t="s">
        <v>4271</v>
      </c>
    </row>
    <row r="7381" spans="1:12">
      <c r="A7381" t="s">
        <v>7264</v>
      </c>
      <c r="B7381" t="s">
        <v>4270</v>
      </c>
    </row>
    <row r="7382" spans="1:12">
      <c r="A7382" t="s">
        <v>7266</v>
      </c>
      <c r="B7382" t="s">
        <v>4270</v>
      </c>
    </row>
    <row r="7383" spans="1:12">
      <c r="A7383" t="s">
        <v>7267</v>
      </c>
      <c r="B7383" t="s">
        <v>4270</v>
      </c>
    </row>
    <row r="7384" spans="1:12">
      <c r="A7384" t="s">
        <v>7268</v>
      </c>
      <c r="B7384" t="s">
        <v>4270</v>
      </c>
    </row>
    <row r="7385" spans="1:12">
      <c r="A7385" t="s">
        <v>7269</v>
      </c>
      <c r="B7385" t="s">
        <v>4270</v>
      </c>
    </row>
    <row r="7386" spans="1:12">
      <c r="A7386" t="s">
        <v>7271</v>
      </c>
      <c r="B7386" t="s">
        <v>4270</v>
      </c>
      <c r="E7386">
        <v>9210</v>
      </c>
      <c r="F7386" t="s">
        <v>7369</v>
      </c>
      <c r="G7386" t="s">
        <v>4845</v>
      </c>
      <c r="H7386">
        <v>311</v>
      </c>
      <c r="I7386">
        <v>9210</v>
      </c>
      <c r="J7386">
        <v>9340</v>
      </c>
      <c r="K7386" t="s">
        <v>7369</v>
      </c>
      <c r="L7386" t="s">
        <v>6242</v>
      </c>
    </row>
    <row r="7387" spans="1:12">
      <c r="A7387" t="s">
        <v>7270</v>
      </c>
      <c r="B7387" t="s">
        <v>4270</v>
      </c>
    </row>
    <row r="7388" spans="1:12">
      <c r="A7388" t="s">
        <v>7272</v>
      </c>
      <c r="B7388" t="s">
        <v>4270</v>
      </c>
    </row>
    <row r="7389" spans="1:12" s="18" customFormat="1">
      <c r="A7389" s="18" t="s">
        <v>7274</v>
      </c>
      <c r="B7389" s="18" t="s">
        <v>4270</v>
      </c>
      <c r="E7389" s="18">
        <v>9210</v>
      </c>
      <c r="F7389" s="18" t="s">
        <v>7369</v>
      </c>
      <c r="G7389" t="s">
        <v>4845</v>
      </c>
      <c r="H7389" s="18">
        <v>311</v>
      </c>
      <c r="I7389" s="18">
        <v>9210</v>
      </c>
      <c r="J7389" s="18">
        <v>9220</v>
      </c>
      <c r="K7389" s="18" t="s">
        <v>7369</v>
      </c>
      <c r="L7389" s="18" t="s">
        <v>4271</v>
      </c>
    </row>
    <row r="7390" spans="1:12">
      <c r="A7390" t="s">
        <v>7277</v>
      </c>
      <c r="B7390" t="s">
        <v>4270</v>
      </c>
      <c r="E7390">
        <v>9210</v>
      </c>
      <c r="F7390" t="s">
        <v>7369</v>
      </c>
      <c r="G7390" t="s">
        <v>4845</v>
      </c>
      <c r="H7390">
        <v>311</v>
      </c>
      <c r="I7390">
        <v>9210</v>
      </c>
      <c r="J7390">
        <v>9220</v>
      </c>
      <c r="K7390" t="s">
        <v>7369</v>
      </c>
      <c r="L7390" t="s">
        <v>4271</v>
      </c>
    </row>
    <row r="7391" spans="1:12">
      <c r="A7391" t="s">
        <v>7283</v>
      </c>
      <c r="B7391" t="s">
        <v>4270</v>
      </c>
      <c r="E7391">
        <v>6210</v>
      </c>
      <c r="F7391" t="s">
        <v>4841</v>
      </c>
      <c r="G7391" t="s">
        <v>4845</v>
      </c>
      <c r="H7391">
        <v>311</v>
      </c>
      <c r="I7391">
        <v>6210</v>
      </c>
      <c r="J7391">
        <v>6220</v>
      </c>
      <c r="K7391" t="s">
        <v>4841</v>
      </c>
      <c r="L7391" t="s">
        <v>4271</v>
      </c>
    </row>
    <row r="7392" spans="1:12">
      <c r="A7392" t="s">
        <v>7282</v>
      </c>
      <c r="B7392" t="s">
        <v>4270</v>
      </c>
    </row>
    <row r="7393" spans="1:12">
      <c r="A7393" t="s">
        <v>7284</v>
      </c>
      <c r="B7393" t="s">
        <v>4270</v>
      </c>
    </row>
    <row r="7394" spans="1:12">
      <c r="A7394" t="s">
        <v>7285</v>
      </c>
      <c r="B7394" t="s">
        <v>4270</v>
      </c>
    </row>
    <row r="7395" spans="1:12">
      <c r="A7395" t="s">
        <v>7286</v>
      </c>
      <c r="B7395" t="s">
        <v>4270</v>
      </c>
    </row>
    <row r="7396" spans="1:12">
      <c r="A7396" t="s">
        <v>7288</v>
      </c>
      <c r="B7396" t="s">
        <v>4270</v>
      </c>
      <c r="E7396">
        <v>6210</v>
      </c>
      <c r="F7396" t="s">
        <v>4841</v>
      </c>
      <c r="G7396" t="s">
        <v>4845</v>
      </c>
      <c r="H7396">
        <v>311</v>
      </c>
      <c r="I7396">
        <v>6210</v>
      </c>
      <c r="J7396">
        <v>6220</v>
      </c>
      <c r="K7396" t="s">
        <v>4841</v>
      </c>
      <c r="L7396" t="s">
        <v>4271</v>
      </c>
    </row>
    <row r="7397" spans="1:12">
      <c r="A7397" t="s">
        <v>7287</v>
      </c>
      <c r="B7397" t="s">
        <v>4270</v>
      </c>
    </row>
    <row r="7398" spans="1:12">
      <c r="A7398" t="s">
        <v>7289</v>
      </c>
      <c r="B7398" t="s">
        <v>4270</v>
      </c>
    </row>
    <row r="7399" spans="1:12">
      <c r="A7399" t="s">
        <v>7290</v>
      </c>
      <c r="B7399" t="s">
        <v>4270</v>
      </c>
    </row>
    <row r="7400" spans="1:12">
      <c r="A7400" t="s">
        <v>7291</v>
      </c>
      <c r="B7400" t="s">
        <v>4270</v>
      </c>
    </row>
    <row r="7401" spans="1:12">
      <c r="A7401" t="s">
        <v>7293</v>
      </c>
      <c r="B7401" t="s">
        <v>4270</v>
      </c>
      <c r="E7401">
        <v>6210</v>
      </c>
      <c r="F7401" t="s">
        <v>4841</v>
      </c>
      <c r="G7401" t="s">
        <v>4845</v>
      </c>
      <c r="H7401">
        <v>311</v>
      </c>
      <c r="I7401">
        <v>6210</v>
      </c>
      <c r="J7401">
        <v>6310</v>
      </c>
      <c r="K7401" t="s">
        <v>4841</v>
      </c>
      <c r="L7401" t="s">
        <v>6245</v>
      </c>
    </row>
    <row r="7402" spans="1:12">
      <c r="A7402" t="s">
        <v>7292</v>
      </c>
      <c r="B7402" t="s">
        <v>4270</v>
      </c>
    </row>
    <row r="7403" spans="1:12">
      <c r="A7403" t="s">
        <v>7294</v>
      </c>
      <c r="B7403" t="s">
        <v>4270</v>
      </c>
    </row>
    <row r="7404" spans="1:12">
      <c r="A7404" t="s">
        <v>7295</v>
      </c>
      <c r="B7404" t="s">
        <v>4270</v>
      </c>
    </row>
    <row r="7405" spans="1:12">
      <c r="A7405" t="s">
        <v>7296</v>
      </c>
      <c r="B7405" t="s">
        <v>4270</v>
      </c>
      <c r="E7405">
        <v>8210</v>
      </c>
      <c r="F7405" t="s">
        <v>6017</v>
      </c>
      <c r="G7405" t="s">
        <v>4845</v>
      </c>
      <c r="H7405">
        <v>311</v>
      </c>
      <c r="I7405">
        <v>8210</v>
      </c>
      <c r="J7405">
        <v>8220</v>
      </c>
      <c r="K7405" t="s">
        <v>6017</v>
      </c>
      <c r="L7405" t="s">
        <v>4271</v>
      </c>
    </row>
    <row r="7406" spans="1:12">
      <c r="A7406" t="s">
        <v>7297</v>
      </c>
      <c r="B7406" t="s">
        <v>4270</v>
      </c>
      <c r="E7406">
        <v>8210</v>
      </c>
      <c r="F7406" t="s">
        <v>6017</v>
      </c>
      <c r="G7406" t="s">
        <v>4845</v>
      </c>
      <c r="H7406">
        <v>311</v>
      </c>
      <c r="I7406">
        <v>8210</v>
      </c>
      <c r="J7406">
        <v>8220</v>
      </c>
      <c r="K7406" t="s">
        <v>6017</v>
      </c>
      <c r="L7406" t="s">
        <v>4271</v>
      </c>
    </row>
    <row r="7407" spans="1:12">
      <c r="A7407" t="s">
        <v>7298</v>
      </c>
      <c r="B7407" t="s">
        <v>4270</v>
      </c>
    </row>
    <row r="7408" spans="1:12">
      <c r="A7408" t="s">
        <v>7299</v>
      </c>
      <c r="B7408" t="s">
        <v>4270</v>
      </c>
    </row>
    <row r="7409" spans="1:12">
      <c r="A7409" t="s">
        <v>7300</v>
      </c>
      <c r="B7409" t="s">
        <v>4270</v>
      </c>
    </row>
    <row r="7410" spans="1:12">
      <c r="A7410" t="s">
        <v>7301</v>
      </c>
      <c r="B7410" t="s">
        <v>4270</v>
      </c>
    </row>
    <row r="7411" spans="1:12">
      <c r="A7411" t="s">
        <v>7302</v>
      </c>
      <c r="B7411" t="s">
        <v>4270</v>
      </c>
    </row>
    <row r="7412" spans="1:12">
      <c r="A7412" t="s">
        <v>7303</v>
      </c>
      <c r="B7412" t="s">
        <v>4270</v>
      </c>
    </row>
    <row r="7413" spans="1:12">
      <c r="A7413" t="s">
        <v>7304</v>
      </c>
      <c r="B7413" t="s">
        <v>4270</v>
      </c>
    </row>
    <row r="7414" spans="1:12">
      <c r="A7414" t="s">
        <v>7305</v>
      </c>
      <c r="B7414" t="s">
        <v>4270</v>
      </c>
    </row>
    <row r="7415" spans="1:12">
      <c r="A7415" t="s">
        <v>7306</v>
      </c>
      <c r="B7415" t="s">
        <v>4270</v>
      </c>
      <c r="E7415">
        <v>6210</v>
      </c>
      <c r="F7415" t="s">
        <v>4841</v>
      </c>
      <c r="G7415" t="s">
        <v>4845</v>
      </c>
      <c r="H7415">
        <v>311</v>
      </c>
      <c r="I7415">
        <v>6210</v>
      </c>
      <c r="J7415">
        <v>6220</v>
      </c>
      <c r="K7415" t="s">
        <v>4841</v>
      </c>
      <c r="L7415" t="s">
        <v>4271</v>
      </c>
    </row>
    <row r="7416" spans="1:12">
      <c r="A7416" t="s">
        <v>7307</v>
      </c>
      <c r="B7416" t="s">
        <v>4270</v>
      </c>
      <c r="E7416">
        <v>6210</v>
      </c>
      <c r="F7416" t="s">
        <v>4841</v>
      </c>
      <c r="G7416" t="s">
        <v>4845</v>
      </c>
      <c r="H7416">
        <v>311</v>
      </c>
      <c r="I7416">
        <v>6210</v>
      </c>
      <c r="J7416">
        <v>6220</v>
      </c>
      <c r="K7416" t="s">
        <v>4841</v>
      </c>
      <c r="L7416" t="s">
        <v>4271</v>
      </c>
    </row>
    <row r="7417" spans="1:12">
      <c r="A7417" t="s">
        <v>7308</v>
      </c>
      <c r="B7417" t="s">
        <v>4270</v>
      </c>
    </row>
    <row r="7418" spans="1:12">
      <c r="A7418" t="s">
        <v>7309</v>
      </c>
      <c r="B7418" t="s">
        <v>4270</v>
      </c>
    </row>
    <row r="7419" spans="1:12">
      <c r="A7419" t="s">
        <v>7310</v>
      </c>
      <c r="B7419" t="s">
        <v>4270</v>
      </c>
    </row>
    <row r="7420" spans="1:12">
      <c r="A7420" t="s">
        <v>7311</v>
      </c>
      <c r="B7420" t="s">
        <v>4270</v>
      </c>
    </row>
    <row r="7421" spans="1:12">
      <c r="A7421" t="s">
        <v>7312</v>
      </c>
      <c r="B7421" t="s">
        <v>4270</v>
      </c>
    </row>
    <row r="7422" spans="1:12">
      <c r="A7422" s="38" t="s">
        <v>7318</v>
      </c>
      <c r="B7422" t="s">
        <v>4270</v>
      </c>
      <c r="E7422">
        <v>8210</v>
      </c>
      <c r="F7422" t="s">
        <v>6017</v>
      </c>
      <c r="G7422" t="s">
        <v>4845</v>
      </c>
      <c r="H7422">
        <v>311</v>
      </c>
      <c r="I7422">
        <v>8210</v>
      </c>
      <c r="J7422">
        <v>8220</v>
      </c>
      <c r="K7422" t="s">
        <v>6017</v>
      </c>
      <c r="L7422" t="s">
        <v>4271</v>
      </c>
    </row>
    <row r="7423" spans="1:12">
      <c r="A7423" s="38" t="s">
        <v>7317</v>
      </c>
      <c r="B7423" t="s">
        <v>4270</v>
      </c>
    </row>
    <row r="7424" spans="1:12">
      <c r="A7424" s="38" t="s">
        <v>7319</v>
      </c>
      <c r="B7424" t="s">
        <v>4270</v>
      </c>
    </row>
    <row r="7425" spans="1:12">
      <c r="A7425" s="38" t="s">
        <v>7321</v>
      </c>
      <c r="B7425" t="s">
        <v>4270</v>
      </c>
      <c r="E7425">
        <v>8210</v>
      </c>
      <c r="F7425" t="s">
        <v>6017</v>
      </c>
      <c r="G7425" t="s">
        <v>4845</v>
      </c>
      <c r="H7425">
        <v>311</v>
      </c>
      <c r="I7425">
        <v>8210</v>
      </c>
      <c r="J7425">
        <v>8220</v>
      </c>
      <c r="K7425" t="s">
        <v>6017</v>
      </c>
      <c r="L7425" t="s">
        <v>4271</v>
      </c>
    </row>
    <row r="7426" spans="1:12">
      <c r="A7426" s="38" t="s">
        <v>7320</v>
      </c>
      <c r="B7426" t="s">
        <v>4270</v>
      </c>
    </row>
    <row r="7427" spans="1:12">
      <c r="A7427" s="38" t="s">
        <v>7322</v>
      </c>
      <c r="B7427" t="s">
        <v>4270</v>
      </c>
    </row>
    <row r="7428" spans="1:12">
      <c r="A7428" s="38" t="s">
        <v>7324</v>
      </c>
      <c r="B7428" t="s">
        <v>4270</v>
      </c>
      <c r="E7428">
        <v>6210</v>
      </c>
      <c r="F7428" t="s">
        <v>4841</v>
      </c>
      <c r="G7428" t="s">
        <v>4845</v>
      </c>
      <c r="H7428">
        <v>311</v>
      </c>
      <c r="I7428">
        <v>6210</v>
      </c>
      <c r="J7428">
        <v>6220</v>
      </c>
      <c r="K7428" t="s">
        <v>4841</v>
      </c>
      <c r="L7428" t="s">
        <v>4271</v>
      </c>
    </row>
    <row r="7429" spans="1:12">
      <c r="A7429" s="38" t="s">
        <v>7324</v>
      </c>
      <c r="B7429" t="s">
        <v>4270</v>
      </c>
      <c r="E7429">
        <v>6210</v>
      </c>
      <c r="F7429" t="s">
        <v>4841</v>
      </c>
      <c r="G7429" t="s">
        <v>4845</v>
      </c>
      <c r="H7429">
        <v>311</v>
      </c>
      <c r="I7429">
        <v>6210</v>
      </c>
      <c r="J7429">
        <v>6220</v>
      </c>
      <c r="K7429" t="s">
        <v>4841</v>
      </c>
      <c r="L7429" t="s">
        <v>4271</v>
      </c>
    </row>
    <row r="7430" spans="1:12">
      <c r="A7430" s="38" t="s">
        <v>7324</v>
      </c>
      <c r="B7430" t="s">
        <v>4270</v>
      </c>
      <c r="E7430">
        <v>6210</v>
      </c>
      <c r="F7430" t="s">
        <v>4841</v>
      </c>
      <c r="G7430" t="s">
        <v>4845</v>
      </c>
      <c r="H7430">
        <v>311</v>
      </c>
      <c r="I7430">
        <v>6210</v>
      </c>
      <c r="J7430">
        <v>6220</v>
      </c>
      <c r="K7430" t="s">
        <v>4841</v>
      </c>
      <c r="L7430" t="s">
        <v>4271</v>
      </c>
    </row>
    <row r="7431" spans="1:12">
      <c r="A7431" s="38" t="s">
        <v>7324</v>
      </c>
      <c r="B7431" t="s">
        <v>4270</v>
      </c>
      <c r="E7431">
        <v>6210</v>
      </c>
      <c r="F7431" t="s">
        <v>4841</v>
      </c>
      <c r="G7431" t="s">
        <v>4845</v>
      </c>
      <c r="H7431">
        <v>311</v>
      </c>
      <c r="I7431">
        <v>6210</v>
      </c>
      <c r="J7431">
        <v>6220</v>
      </c>
      <c r="K7431" t="s">
        <v>4841</v>
      </c>
      <c r="L7431" t="s">
        <v>4271</v>
      </c>
    </row>
    <row r="7432" spans="1:12">
      <c r="A7432" s="38" t="s">
        <v>7323</v>
      </c>
      <c r="B7432" t="s">
        <v>4270</v>
      </c>
    </row>
    <row r="7433" spans="1:12">
      <c r="A7433" s="38" t="s">
        <v>7325</v>
      </c>
      <c r="B7433" t="s">
        <v>4270</v>
      </c>
    </row>
    <row r="7434" spans="1:12">
      <c r="A7434" s="38" t="s">
        <v>7326</v>
      </c>
      <c r="B7434" t="s">
        <v>4270</v>
      </c>
    </row>
    <row r="7435" spans="1:12">
      <c r="A7435" s="38" t="s">
        <v>7327</v>
      </c>
      <c r="B7435" t="s">
        <v>4270</v>
      </c>
    </row>
    <row r="7436" spans="1:12">
      <c r="A7436" s="38" t="s">
        <v>7083</v>
      </c>
      <c r="B7436" t="s">
        <v>4270</v>
      </c>
      <c r="E7436">
        <v>6210</v>
      </c>
      <c r="F7436" t="s">
        <v>4841</v>
      </c>
      <c r="G7436" t="s">
        <v>4845</v>
      </c>
      <c r="H7436">
        <v>311</v>
      </c>
      <c r="I7436">
        <v>6210</v>
      </c>
      <c r="J7436">
        <v>6220</v>
      </c>
      <c r="K7436" t="s">
        <v>4841</v>
      </c>
      <c r="L7436" t="s">
        <v>4271</v>
      </c>
    </row>
    <row r="7437" spans="1:12">
      <c r="A7437" s="45" t="s">
        <v>7115</v>
      </c>
      <c r="B7437" t="s">
        <v>4270</v>
      </c>
    </row>
    <row r="7438" spans="1:12" ht="15.75">
      <c r="A7438" s="46" t="s">
        <v>7329</v>
      </c>
      <c r="B7438" t="s">
        <v>4270</v>
      </c>
    </row>
    <row r="7439" spans="1:12">
      <c r="A7439" t="s">
        <v>7331</v>
      </c>
      <c r="B7439" t="s">
        <v>4270</v>
      </c>
      <c r="E7439">
        <v>8210</v>
      </c>
      <c r="F7439" t="s">
        <v>6017</v>
      </c>
      <c r="G7439" t="s">
        <v>4845</v>
      </c>
      <c r="H7439">
        <v>311</v>
      </c>
      <c r="I7439">
        <v>8210</v>
      </c>
      <c r="J7439">
        <v>8220</v>
      </c>
      <c r="K7439" t="s">
        <v>6017</v>
      </c>
      <c r="L7439" t="s">
        <v>4271</v>
      </c>
    </row>
    <row r="7440" spans="1:12">
      <c r="A7440" t="s">
        <v>7330</v>
      </c>
      <c r="B7440" t="s">
        <v>4270</v>
      </c>
    </row>
    <row r="7441" spans="1:12">
      <c r="A7441" t="s">
        <v>7332</v>
      </c>
      <c r="B7441" t="s">
        <v>4270</v>
      </c>
    </row>
    <row r="7442" spans="1:12">
      <c r="A7442" t="s">
        <v>7333</v>
      </c>
      <c r="B7442" t="s">
        <v>4270</v>
      </c>
    </row>
    <row r="7443" spans="1:12">
      <c r="A7443" t="s">
        <v>7335</v>
      </c>
      <c r="B7443" t="s">
        <v>4270</v>
      </c>
      <c r="E7443">
        <v>8210</v>
      </c>
      <c r="F7443" t="s">
        <v>6017</v>
      </c>
      <c r="G7443" t="s">
        <v>4845</v>
      </c>
      <c r="H7443">
        <v>311</v>
      </c>
      <c r="I7443">
        <v>8210</v>
      </c>
      <c r="J7443">
        <v>8220</v>
      </c>
      <c r="K7443" t="s">
        <v>6017</v>
      </c>
      <c r="L7443" t="s">
        <v>4271</v>
      </c>
    </row>
    <row r="7444" spans="1:12">
      <c r="A7444" t="s">
        <v>7334</v>
      </c>
      <c r="B7444" t="s">
        <v>4270</v>
      </c>
    </row>
    <row r="7445" spans="1:12">
      <c r="A7445" t="s">
        <v>7336</v>
      </c>
      <c r="B7445" t="s">
        <v>4270</v>
      </c>
    </row>
    <row r="7446" spans="1:12">
      <c r="A7446" t="s">
        <v>7337</v>
      </c>
      <c r="B7446" t="s">
        <v>4270</v>
      </c>
    </row>
    <row r="7447" spans="1:12">
      <c r="A7447" t="s">
        <v>7339</v>
      </c>
      <c r="B7447" t="s">
        <v>4270</v>
      </c>
      <c r="E7447">
        <v>8210</v>
      </c>
      <c r="F7447" t="s">
        <v>6017</v>
      </c>
      <c r="G7447" t="s">
        <v>4845</v>
      </c>
      <c r="H7447">
        <v>311</v>
      </c>
      <c r="I7447">
        <v>8210</v>
      </c>
      <c r="J7447">
        <v>8220</v>
      </c>
      <c r="K7447" t="s">
        <v>6017</v>
      </c>
      <c r="L7447" t="s">
        <v>4271</v>
      </c>
    </row>
    <row r="7448" spans="1:12">
      <c r="A7448" t="s">
        <v>7338</v>
      </c>
      <c r="B7448" t="s">
        <v>4270</v>
      </c>
    </row>
    <row r="7449" spans="1:12">
      <c r="A7449" t="s">
        <v>7340</v>
      </c>
      <c r="B7449" t="s">
        <v>4270</v>
      </c>
    </row>
    <row r="7450" spans="1:12">
      <c r="A7450" t="s">
        <v>7341</v>
      </c>
      <c r="B7450" t="s">
        <v>4270</v>
      </c>
    </row>
    <row r="7451" spans="1:12">
      <c r="A7451" t="s">
        <v>7343</v>
      </c>
      <c r="B7451" t="s">
        <v>4270</v>
      </c>
      <c r="E7451">
        <v>8210</v>
      </c>
      <c r="F7451" t="s">
        <v>6017</v>
      </c>
      <c r="G7451" t="s">
        <v>4845</v>
      </c>
      <c r="H7451">
        <v>311</v>
      </c>
      <c r="I7451">
        <v>8210</v>
      </c>
      <c r="J7451">
        <v>8220</v>
      </c>
      <c r="K7451" t="s">
        <v>6017</v>
      </c>
      <c r="L7451" t="s">
        <v>4271</v>
      </c>
    </row>
    <row r="7452" spans="1:12">
      <c r="A7452" t="s">
        <v>7342</v>
      </c>
      <c r="B7452" t="s">
        <v>4270</v>
      </c>
    </row>
    <row r="7453" spans="1:12">
      <c r="A7453" t="s">
        <v>7344</v>
      </c>
      <c r="B7453" t="s">
        <v>4270</v>
      </c>
    </row>
    <row r="7454" spans="1:12">
      <c r="A7454" t="s">
        <v>7345</v>
      </c>
      <c r="B7454" t="s">
        <v>4270</v>
      </c>
    </row>
    <row r="7455" spans="1:12">
      <c r="A7455" t="s">
        <v>7347</v>
      </c>
      <c r="B7455" t="s">
        <v>4270</v>
      </c>
      <c r="E7455">
        <v>6210</v>
      </c>
      <c r="F7455" t="s">
        <v>4841</v>
      </c>
      <c r="G7455" t="s">
        <v>4845</v>
      </c>
      <c r="H7455">
        <v>311</v>
      </c>
      <c r="I7455">
        <v>6210</v>
      </c>
      <c r="J7455">
        <v>6220</v>
      </c>
      <c r="K7455" t="s">
        <v>4841</v>
      </c>
      <c r="L7455" t="s">
        <v>4271</v>
      </c>
    </row>
    <row r="7456" spans="1:12">
      <c r="A7456" t="s">
        <v>7346</v>
      </c>
      <c r="B7456" t="s">
        <v>4270</v>
      </c>
    </row>
    <row r="7457" spans="1:12">
      <c r="A7457" t="s">
        <v>7348</v>
      </c>
      <c r="B7457" t="s">
        <v>4270</v>
      </c>
    </row>
    <row r="7458" spans="1:12">
      <c r="A7458" t="s">
        <v>7350</v>
      </c>
      <c r="B7458" t="s">
        <v>4270</v>
      </c>
      <c r="E7458">
        <v>6210</v>
      </c>
      <c r="F7458" t="s">
        <v>4841</v>
      </c>
      <c r="G7458" t="s">
        <v>4845</v>
      </c>
      <c r="H7458">
        <v>311</v>
      </c>
      <c r="I7458">
        <v>6210</v>
      </c>
      <c r="J7458">
        <v>6220</v>
      </c>
      <c r="K7458" t="s">
        <v>4841</v>
      </c>
      <c r="L7458" t="s">
        <v>4271</v>
      </c>
    </row>
    <row r="7459" spans="1:12">
      <c r="A7459" t="s">
        <v>7349</v>
      </c>
      <c r="B7459" t="s">
        <v>4270</v>
      </c>
    </row>
    <row r="7460" spans="1:12">
      <c r="A7460" t="s">
        <v>7351</v>
      </c>
      <c r="B7460" t="s">
        <v>4270</v>
      </c>
    </row>
    <row r="7461" spans="1:12">
      <c r="A7461" t="s">
        <v>7353</v>
      </c>
      <c r="B7461" t="s">
        <v>4270</v>
      </c>
      <c r="E7461">
        <v>6210</v>
      </c>
      <c r="F7461" t="s">
        <v>4841</v>
      </c>
      <c r="G7461" t="s">
        <v>4845</v>
      </c>
      <c r="H7461">
        <v>311</v>
      </c>
      <c r="I7461">
        <v>6210</v>
      </c>
      <c r="J7461">
        <v>6220</v>
      </c>
      <c r="K7461" t="s">
        <v>4841</v>
      </c>
      <c r="L7461" t="s">
        <v>4271</v>
      </c>
    </row>
    <row r="7462" spans="1:12">
      <c r="A7462" t="s">
        <v>7352</v>
      </c>
      <c r="B7462" t="s">
        <v>4270</v>
      </c>
    </row>
    <row r="7463" spans="1:12">
      <c r="A7463" t="s">
        <v>7354</v>
      </c>
      <c r="B7463" t="s">
        <v>4270</v>
      </c>
    </row>
    <row r="7464" spans="1:12">
      <c r="A7464" t="s">
        <v>7356</v>
      </c>
      <c r="B7464" t="s">
        <v>4270</v>
      </c>
      <c r="E7464">
        <v>6210</v>
      </c>
      <c r="F7464" t="s">
        <v>4841</v>
      </c>
      <c r="G7464" t="s">
        <v>4845</v>
      </c>
      <c r="H7464">
        <v>311</v>
      </c>
      <c r="I7464">
        <v>6210</v>
      </c>
      <c r="J7464">
        <v>6220</v>
      </c>
      <c r="K7464" t="s">
        <v>4841</v>
      </c>
      <c r="L7464" t="s">
        <v>4271</v>
      </c>
    </row>
    <row r="7465" spans="1:12">
      <c r="A7465" t="s">
        <v>7355</v>
      </c>
      <c r="B7465" t="s">
        <v>4270</v>
      </c>
    </row>
    <row r="7466" spans="1:12">
      <c r="A7466" t="s">
        <v>7357</v>
      </c>
      <c r="B7466" t="s">
        <v>4270</v>
      </c>
    </row>
    <row r="7467" spans="1:12">
      <c r="A7467" t="s">
        <v>7359</v>
      </c>
      <c r="B7467" t="s">
        <v>4270</v>
      </c>
      <c r="E7467">
        <v>6210</v>
      </c>
      <c r="F7467" t="s">
        <v>4841</v>
      </c>
      <c r="G7467" t="s">
        <v>4845</v>
      </c>
      <c r="H7467">
        <v>311</v>
      </c>
      <c r="I7467">
        <v>6210</v>
      </c>
      <c r="J7467">
        <v>6220</v>
      </c>
      <c r="K7467" t="s">
        <v>4841</v>
      </c>
      <c r="L7467" t="s">
        <v>4271</v>
      </c>
    </row>
    <row r="7468" spans="1:12">
      <c r="A7468" t="s">
        <v>7358</v>
      </c>
      <c r="B7468" t="s">
        <v>4270</v>
      </c>
    </row>
    <row r="7469" spans="1:12">
      <c r="A7469" t="s">
        <v>7360</v>
      </c>
      <c r="B7469" t="s">
        <v>4270</v>
      </c>
    </row>
    <row r="7470" spans="1:12">
      <c r="A7470" t="s">
        <v>7362</v>
      </c>
      <c r="B7470" t="s">
        <v>4270</v>
      </c>
      <c r="E7470">
        <v>6210</v>
      </c>
      <c r="F7470" t="s">
        <v>4841</v>
      </c>
      <c r="G7470" t="s">
        <v>4845</v>
      </c>
      <c r="H7470">
        <v>311</v>
      </c>
      <c r="I7470">
        <v>6210</v>
      </c>
      <c r="J7470">
        <v>6220</v>
      </c>
      <c r="K7470" t="s">
        <v>4841</v>
      </c>
      <c r="L7470" t="s">
        <v>4271</v>
      </c>
    </row>
    <row r="7471" spans="1:12">
      <c r="A7471" t="s">
        <v>7361</v>
      </c>
      <c r="B7471" t="s">
        <v>4270</v>
      </c>
    </row>
    <row r="7472" spans="1:12">
      <c r="A7472" t="s">
        <v>7363</v>
      </c>
      <c r="B7472" t="s">
        <v>4270</v>
      </c>
    </row>
    <row r="7473" spans="1:12">
      <c r="A7473" t="s">
        <v>7364</v>
      </c>
      <c r="B7473" t="s">
        <v>4270</v>
      </c>
    </row>
    <row r="7474" spans="1:12">
      <c r="A7474" t="s">
        <v>7365</v>
      </c>
      <c r="B7474" t="s">
        <v>4270</v>
      </c>
    </row>
    <row r="7475" spans="1:12">
      <c r="A7475" t="s">
        <v>7367</v>
      </c>
      <c r="B7475" t="s">
        <v>4270</v>
      </c>
      <c r="E7475">
        <v>6210</v>
      </c>
      <c r="F7475" t="s">
        <v>4841</v>
      </c>
      <c r="G7475" t="s">
        <v>4845</v>
      </c>
      <c r="H7475">
        <v>311</v>
      </c>
      <c r="I7475">
        <v>6210</v>
      </c>
      <c r="J7475">
        <v>6220</v>
      </c>
      <c r="K7475" t="s">
        <v>4841</v>
      </c>
      <c r="L7475" t="s">
        <v>4271</v>
      </c>
    </row>
    <row r="7476" spans="1:12">
      <c r="A7476" t="s">
        <v>7366</v>
      </c>
      <c r="B7476" t="s">
        <v>4270</v>
      </c>
    </row>
    <row r="7477" spans="1:12">
      <c r="A7477" t="s">
        <v>7368</v>
      </c>
      <c r="B7477" t="s">
        <v>4270</v>
      </c>
    </row>
    <row r="7478" spans="1:12">
      <c r="A7478" s="38" t="s">
        <v>7273</v>
      </c>
      <c r="B7478" t="s">
        <v>4270</v>
      </c>
    </row>
    <row r="7479" spans="1:12">
      <c r="A7479" s="38" t="s">
        <v>7275</v>
      </c>
      <c r="B7479" t="s">
        <v>4270</v>
      </c>
    </row>
    <row r="7480" spans="1:12">
      <c r="A7480" s="38" t="s">
        <v>7276</v>
      </c>
      <c r="B7480" t="s">
        <v>4270</v>
      </c>
    </row>
    <row r="7481" spans="1:12">
      <c r="A7481" s="38" t="s">
        <v>7314</v>
      </c>
      <c r="B7481" t="s">
        <v>4270</v>
      </c>
      <c r="E7481">
        <v>8210</v>
      </c>
      <c r="F7481" t="s">
        <v>6017</v>
      </c>
      <c r="G7481" t="s">
        <v>4845</v>
      </c>
      <c r="H7481">
        <v>311</v>
      </c>
      <c r="I7481">
        <v>8210</v>
      </c>
      <c r="J7481">
        <v>8220</v>
      </c>
      <c r="K7481" t="s">
        <v>6017</v>
      </c>
      <c r="L7481" t="s">
        <v>4271</v>
      </c>
    </row>
    <row r="7482" spans="1:12">
      <c r="A7482" s="38" t="s">
        <v>7313</v>
      </c>
      <c r="B7482" t="s">
        <v>4270</v>
      </c>
    </row>
    <row r="7483" spans="1:12">
      <c r="A7483" s="38" t="s">
        <v>7315</v>
      </c>
      <c r="B7483" t="s">
        <v>4270</v>
      </c>
    </row>
    <row r="7484" spans="1:12">
      <c r="A7484" s="38" t="s">
        <v>7316</v>
      </c>
      <c r="B7484" t="s">
        <v>4270</v>
      </c>
    </row>
    <row r="7485" spans="1:12">
      <c r="A7485" t="s">
        <v>7370</v>
      </c>
      <c r="B7485" t="s">
        <v>4270</v>
      </c>
    </row>
    <row r="7486" spans="1:12">
      <c r="A7486" t="s">
        <v>7371</v>
      </c>
      <c r="B7486" t="s">
        <v>4270</v>
      </c>
    </row>
    <row r="7487" spans="1:12">
      <c r="A7487" t="s">
        <v>7372</v>
      </c>
      <c r="B7487" t="s">
        <v>4270</v>
      </c>
    </row>
    <row r="7488" spans="1:12">
      <c r="A7488" t="s">
        <v>7373</v>
      </c>
      <c r="B7488" t="s">
        <v>4270</v>
      </c>
    </row>
    <row r="7489" spans="1:12">
      <c r="A7489" t="s">
        <v>7374</v>
      </c>
      <c r="B7489" t="s">
        <v>4270</v>
      </c>
    </row>
    <row r="7490" spans="1:12">
      <c r="A7490" t="s">
        <v>7375</v>
      </c>
      <c r="B7490" t="s">
        <v>4270</v>
      </c>
    </row>
    <row r="7491" spans="1:12">
      <c r="A7491" t="s">
        <v>7376</v>
      </c>
      <c r="B7491" t="s">
        <v>4270</v>
      </c>
    </row>
    <row r="7492" spans="1:12">
      <c r="A7492" t="s">
        <v>7377</v>
      </c>
      <c r="B7492" t="s">
        <v>4270</v>
      </c>
    </row>
    <row r="7493" spans="1:12">
      <c r="A7493" t="s">
        <v>7378</v>
      </c>
      <c r="B7493" t="s">
        <v>4270</v>
      </c>
    </row>
    <row r="7494" spans="1:12">
      <c r="A7494" t="s">
        <v>7379</v>
      </c>
      <c r="B7494" t="s">
        <v>4270</v>
      </c>
    </row>
    <row r="7495" spans="1:12">
      <c r="A7495" t="s">
        <v>7380</v>
      </c>
      <c r="B7495" t="s">
        <v>4270</v>
      </c>
    </row>
    <row r="7496" spans="1:12">
      <c r="A7496" t="s">
        <v>7381</v>
      </c>
      <c r="B7496" t="s">
        <v>4270</v>
      </c>
    </row>
    <row r="7497" spans="1:12">
      <c r="A7497" t="s">
        <v>7382</v>
      </c>
      <c r="B7497" t="s">
        <v>4270</v>
      </c>
    </row>
    <row r="7498" spans="1:12">
      <c r="A7498" t="s">
        <v>7383</v>
      </c>
      <c r="B7498" t="s">
        <v>4270</v>
      </c>
    </row>
    <row r="7499" spans="1:12">
      <c r="A7499" t="s">
        <v>7384</v>
      </c>
      <c r="B7499" t="s">
        <v>4270</v>
      </c>
    </row>
    <row r="7500" spans="1:12">
      <c r="A7500" t="s">
        <v>7385</v>
      </c>
      <c r="B7500" t="s">
        <v>4270</v>
      </c>
    </row>
    <row r="7501" spans="1:12">
      <c r="A7501" t="s">
        <v>7386</v>
      </c>
      <c r="B7501" t="s">
        <v>4270</v>
      </c>
    </row>
    <row r="7502" spans="1:12">
      <c r="A7502" t="s">
        <v>7387</v>
      </c>
      <c r="B7502" t="s">
        <v>4270</v>
      </c>
    </row>
    <row r="7503" spans="1:12">
      <c r="A7503" t="s">
        <v>7388</v>
      </c>
      <c r="B7503" t="s">
        <v>4270</v>
      </c>
      <c r="E7503">
        <v>8210</v>
      </c>
      <c r="F7503" t="s">
        <v>6017</v>
      </c>
      <c r="G7503" t="s">
        <v>4845</v>
      </c>
      <c r="H7503">
        <v>311</v>
      </c>
      <c r="I7503">
        <v>8210</v>
      </c>
      <c r="J7503">
        <v>8220</v>
      </c>
      <c r="K7503" t="s">
        <v>6017</v>
      </c>
      <c r="L7503" t="s">
        <v>4271</v>
      </c>
    </row>
    <row r="7504" spans="1:12">
      <c r="A7504" t="s">
        <v>7391</v>
      </c>
      <c r="B7504" t="s">
        <v>4270</v>
      </c>
    </row>
    <row r="7505" spans="1:2">
      <c r="A7505" t="s">
        <v>7393</v>
      </c>
      <c r="B7505" t="s">
        <v>4270</v>
      </c>
    </row>
    <row r="7506" spans="1:2">
      <c r="A7506" t="s">
        <v>7387</v>
      </c>
      <c r="B7506" t="s">
        <v>4270</v>
      </c>
    </row>
    <row r="7507" spans="1:2">
      <c r="A7507" t="s">
        <v>7386</v>
      </c>
      <c r="B7507" t="s">
        <v>4270</v>
      </c>
    </row>
    <row r="7508" spans="1:2">
      <c r="A7508" t="s">
        <v>7380</v>
      </c>
      <c r="B7508" t="s">
        <v>4270</v>
      </c>
    </row>
    <row r="7509" spans="1:2">
      <c r="A7509" t="s">
        <v>7381</v>
      </c>
      <c r="B7509" t="s">
        <v>4270</v>
      </c>
    </row>
    <row r="7510" spans="1:2">
      <c r="A7510" t="s">
        <v>7382</v>
      </c>
      <c r="B7510" t="s">
        <v>4270</v>
      </c>
    </row>
    <row r="7511" spans="1:2">
      <c r="A7511" t="s">
        <v>7383</v>
      </c>
      <c r="B7511" t="s">
        <v>4270</v>
      </c>
    </row>
    <row r="7512" spans="1:2">
      <c r="A7512" t="s">
        <v>7384</v>
      </c>
      <c r="B7512" t="s">
        <v>4270</v>
      </c>
    </row>
    <row r="7513" spans="1:2">
      <c r="A7513" t="s">
        <v>7370</v>
      </c>
      <c r="B7513" t="s">
        <v>4270</v>
      </c>
    </row>
    <row r="7514" spans="1:2">
      <c r="A7514" t="s">
        <v>7371</v>
      </c>
      <c r="B7514" t="s">
        <v>4270</v>
      </c>
    </row>
    <row r="7515" spans="1:2">
      <c r="A7515" t="s">
        <v>7372</v>
      </c>
      <c r="B7515" t="s">
        <v>4270</v>
      </c>
    </row>
    <row r="7516" spans="1:2">
      <c r="A7516" t="s">
        <v>7373</v>
      </c>
      <c r="B7516" t="s">
        <v>4270</v>
      </c>
    </row>
    <row r="7517" spans="1:2">
      <c r="A7517" t="s">
        <v>7374</v>
      </c>
      <c r="B7517" t="s">
        <v>4270</v>
      </c>
    </row>
    <row r="7518" spans="1:2">
      <c r="A7518" t="s">
        <v>7375</v>
      </c>
      <c r="B7518" t="s">
        <v>4270</v>
      </c>
    </row>
    <row r="7519" spans="1:2">
      <c r="A7519" t="s">
        <v>7376</v>
      </c>
      <c r="B7519" t="s">
        <v>4270</v>
      </c>
    </row>
    <row r="7520" spans="1:2">
      <c r="A7520" t="s">
        <v>7377</v>
      </c>
      <c r="B7520" t="s">
        <v>4270</v>
      </c>
    </row>
    <row r="7521" spans="1:12">
      <c r="A7521" t="s">
        <v>7378</v>
      </c>
      <c r="B7521" t="s">
        <v>4270</v>
      </c>
    </row>
    <row r="7522" spans="1:12">
      <c r="A7522" t="s">
        <v>7379</v>
      </c>
      <c r="B7522" t="s">
        <v>4270</v>
      </c>
    </row>
    <row r="7523" spans="1:12">
      <c r="A7523" t="s">
        <v>7391</v>
      </c>
      <c r="B7523" t="s">
        <v>4270</v>
      </c>
    </row>
    <row r="7524" spans="1:12">
      <c r="A7524" t="s">
        <v>7390</v>
      </c>
      <c r="B7524" t="s">
        <v>4270</v>
      </c>
      <c r="E7524">
        <v>6210</v>
      </c>
      <c r="F7524" t="s">
        <v>4841</v>
      </c>
      <c r="G7524" t="s">
        <v>4845</v>
      </c>
      <c r="H7524">
        <v>311</v>
      </c>
      <c r="I7524">
        <v>6210</v>
      </c>
      <c r="J7524">
        <v>6220</v>
      </c>
      <c r="K7524" t="s">
        <v>4841</v>
      </c>
      <c r="L7524" t="s">
        <v>4271</v>
      </c>
    </row>
    <row r="7525" spans="1:12">
      <c r="A7525" t="s">
        <v>7392</v>
      </c>
      <c r="B7525" t="s">
        <v>4270</v>
      </c>
    </row>
    <row r="7526" spans="1:12">
      <c r="A7526" t="s">
        <v>7389</v>
      </c>
      <c r="B7526" t="s">
        <v>4270</v>
      </c>
    </row>
    <row r="7527" spans="1:12">
      <c r="A7527" t="s">
        <v>7394</v>
      </c>
      <c r="B7527" t="s">
        <v>4270</v>
      </c>
    </row>
    <row r="7528" spans="1:12">
      <c r="A7528" t="s">
        <v>7395</v>
      </c>
      <c r="B7528" t="s">
        <v>4270</v>
      </c>
    </row>
    <row r="7529" spans="1:12">
      <c r="A7529" t="s">
        <v>7396</v>
      </c>
      <c r="B7529" t="s">
        <v>4270</v>
      </c>
    </row>
    <row r="7530" spans="1:12">
      <c r="A7530" t="s">
        <v>7397</v>
      </c>
      <c r="B7530" t="s">
        <v>4270</v>
      </c>
    </row>
    <row r="7531" spans="1:12">
      <c r="A7531" t="s">
        <v>7398</v>
      </c>
      <c r="B7531" t="s">
        <v>4270</v>
      </c>
    </row>
    <row r="7532" spans="1:12">
      <c r="A7532" t="s">
        <v>7399</v>
      </c>
      <c r="B7532" t="s">
        <v>4270</v>
      </c>
      <c r="E7532">
        <v>6210</v>
      </c>
      <c r="F7532" t="s">
        <v>4841</v>
      </c>
      <c r="G7532" t="s">
        <v>4845</v>
      </c>
      <c r="H7532">
        <v>311</v>
      </c>
      <c r="I7532">
        <v>6210</v>
      </c>
      <c r="J7532">
        <v>6220</v>
      </c>
      <c r="K7532" t="s">
        <v>4841</v>
      </c>
      <c r="L7532" t="s">
        <v>4271</v>
      </c>
    </row>
    <row r="7533" spans="1:12">
      <c r="A7533" t="s">
        <v>7400</v>
      </c>
      <c r="B7533" t="s">
        <v>4270</v>
      </c>
      <c r="E7533">
        <v>6210</v>
      </c>
      <c r="F7533" t="s">
        <v>4841</v>
      </c>
      <c r="G7533" t="s">
        <v>4845</v>
      </c>
      <c r="H7533">
        <v>311</v>
      </c>
      <c r="I7533">
        <v>6210</v>
      </c>
      <c r="J7533">
        <v>6220</v>
      </c>
      <c r="K7533" t="s">
        <v>4841</v>
      </c>
      <c r="L7533" t="s">
        <v>4271</v>
      </c>
    </row>
    <row r="7534" spans="1:12">
      <c r="A7534" t="s">
        <v>7401</v>
      </c>
      <c r="B7534" t="s">
        <v>4270</v>
      </c>
      <c r="E7534">
        <v>6210</v>
      </c>
      <c r="F7534" t="s">
        <v>4841</v>
      </c>
      <c r="G7534" t="s">
        <v>4845</v>
      </c>
      <c r="H7534">
        <v>311</v>
      </c>
      <c r="I7534">
        <v>6210</v>
      </c>
      <c r="J7534">
        <v>6220</v>
      </c>
      <c r="K7534" t="s">
        <v>4841</v>
      </c>
      <c r="L7534" t="s">
        <v>4271</v>
      </c>
    </row>
    <row r="7535" spans="1:12">
      <c r="A7535" t="s">
        <v>7402</v>
      </c>
      <c r="B7535" t="s">
        <v>4270</v>
      </c>
      <c r="E7535">
        <v>6210</v>
      </c>
      <c r="F7535" t="s">
        <v>4841</v>
      </c>
      <c r="G7535" t="s">
        <v>4845</v>
      </c>
      <c r="H7535">
        <v>311</v>
      </c>
      <c r="I7535">
        <v>6210</v>
      </c>
      <c r="J7535">
        <v>6220</v>
      </c>
      <c r="K7535" t="s">
        <v>4841</v>
      </c>
      <c r="L7535" t="s">
        <v>4271</v>
      </c>
    </row>
    <row r="7536" spans="1:12">
      <c r="A7536" t="s">
        <v>7403</v>
      </c>
      <c r="B7536" t="s">
        <v>4270</v>
      </c>
      <c r="E7536">
        <v>6210</v>
      </c>
      <c r="F7536" t="s">
        <v>4841</v>
      </c>
      <c r="G7536" t="s">
        <v>4845</v>
      </c>
      <c r="H7536">
        <v>311</v>
      </c>
      <c r="I7536">
        <v>6210</v>
      </c>
      <c r="J7536">
        <v>6220</v>
      </c>
      <c r="K7536" t="s">
        <v>4841</v>
      </c>
      <c r="L7536" t="s">
        <v>4271</v>
      </c>
    </row>
    <row r="7537" spans="1:12">
      <c r="A7537" t="s">
        <v>7404</v>
      </c>
      <c r="B7537" t="s">
        <v>4270</v>
      </c>
    </row>
    <row r="7538" spans="1:12">
      <c r="A7538" t="s">
        <v>7405</v>
      </c>
      <c r="B7538" t="s">
        <v>4270</v>
      </c>
    </row>
    <row r="7539" spans="1:12">
      <c r="A7539" t="s">
        <v>7406</v>
      </c>
      <c r="B7539" t="s">
        <v>4270</v>
      </c>
    </row>
    <row r="7540" spans="1:12">
      <c r="A7540" t="s">
        <v>7407</v>
      </c>
      <c r="B7540" t="s">
        <v>4270</v>
      </c>
    </row>
    <row r="7541" spans="1:12">
      <c r="A7541" t="s">
        <v>7408</v>
      </c>
      <c r="B7541" t="s">
        <v>4270</v>
      </c>
    </row>
    <row r="7542" spans="1:12">
      <c r="A7542" t="s">
        <v>7411</v>
      </c>
      <c r="B7542" t="s">
        <v>4270</v>
      </c>
    </row>
    <row r="7543" spans="1:12">
      <c r="A7543" t="s">
        <v>7412</v>
      </c>
      <c r="B7543" t="s">
        <v>4270</v>
      </c>
    </row>
    <row r="7544" spans="1:12">
      <c r="A7544" t="s">
        <v>4309</v>
      </c>
      <c r="B7544" t="s">
        <v>4270</v>
      </c>
    </row>
    <row r="7545" spans="1:12">
      <c r="A7545" t="s">
        <v>4309</v>
      </c>
      <c r="B7545" t="s">
        <v>4270</v>
      </c>
    </row>
    <row r="7546" spans="1:12">
      <c r="A7546" t="s">
        <v>4217</v>
      </c>
      <c r="B7546" t="s">
        <v>4270</v>
      </c>
    </row>
    <row r="7547" spans="1:12">
      <c r="A7547" t="s">
        <v>4217</v>
      </c>
      <c r="B7547" t="s">
        <v>4270</v>
      </c>
    </row>
    <row r="7548" spans="1:12">
      <c r="A7548" t="s">
        <v>7415</v>
      </c>
      <c r="B7548" t="s">
        <v>4270</v>
      </c>
      <c r="E7548">
        <v>8210</v>
      </c>
      <c r="F7548" t="s">
        <v>6017</v>
      </c>
      <c r="G7548" t="s">
        <v>4845</v>
      </c>
      <c r="H7548">
        <v>311</v>
      </c>
      <c r="I7548">
        <v>8210</v>
      </c>
      <c r="J7548">
        <v>8220</v>
      </c>
      <c r="K7548" t="s">
        <v>6017</v>
      </c>
      <c r="L7548" t="s">
        <v>4271</v>
      </c>
    </row>
    <row r="7549" spans="1:12">
      <c r="A7549" t="s">
        <v>7413</v>
      </c>
      <c r="B7549" t="s">
        <v>4270</v>
      </c>
    </row>
    <row r="7550" spans="1:12">
      <c r="A7550" t="s">
        <v>7414</v>
      </c>
      <c r="B7550" t="s">
        <v>4270</v>
      </c>
    </row>
    <row r="7551" spans="1:12">
      <c r="A7551" t="s">
        <v>7399</v>
      </c>
      <c r="B7551" t="s">
        <v>4270</v>
      </c>
      <c r="E7551">
        <v>6210</v>
      </c>
      <c r="F7551" t="s">
        <v>4841</v>
      </c>
      <c r="G7551" t="s">
        <v>4845</v>
      </c>
      <c r="H7551">
        <v>311</v>
      </c>
      <c r="I7551">
        <v>6210</v>
      </c>
      <c r="J7551">
        <v>6220</v>
      </c>
      <c r="K7551" t="s">
        <v>4841</v>
      </c>
      <c r="L7551" t="s">
        <v>4271</v>
      </c>
    </row>
    <row r="7552" spans="1:12">
      <c r="A7552" t="s">
        <v>7407</v>
      </c>
      <c r="B7552" t="s">
        <v>4270</v>
      </c>
    </row>
    <row r="7553" spans="1:12">
      <c r="A7553" t="s">
        <v>7394</v>
      </c>
      <c r="B7553" t="s">
        <v>4270</v>
      </c>
    </row>
    <row r="7554" spans="1:12">
      <c r="A7554" t="s">
        <v>7400</v>
      </c>
      <c r="B7554" t="s">
        <v>4270</v>
      </c>
      <c r="E7554">
        <v>6210</v>
      </c>
      <c r="F7554" t="s">
        <v>4841</v>
      </c>
      <c r="G7554" t="s">
        <v>4845</v>
      </c>
      <c r="H7554">
        <v>311</v>
      </c>
      <c r="I7554">
        <v>6210</v>
      </c>
      <c r="J7554">
        <v>6220</v>
      </c>
      <c r="K7554" t="s">
        <v>4841</v>
      </c>
      <c r="L7554" t="s">
        <v>4271</v>
      </c>
    </row>
    <row r="7555" spans="1:12">
      <c r="A7555" t="s">
        <v>7408</v>
      </c>
      <c r="B7555" t="s">
        <v>4270</v>
      </c>
    </row>
    <row r="7556" spans="1:12">
      <c r="A7556" t="s">
        <v>7395</v>
      </c>
      <c r="B7556" t="s">
        <v>4270</v>
      </c>
    </row>
    <row r="7557" spans="1:12">
      <c r="A7557" t="s">
        <v>7401</v>
      </c>
      <c r="B7557" t="s">
        <v>4270</v>
      </c>
      <c r="E7557">
        <v>6210</v>
      </c>
      <c r="F7557" t="s">
        <v>4841</v>
      </c>
      <c r="G7557" t="s">
        <v>4845</v>
      </c>
      <c r="H7557">
        <v>311</v>
      </c>
      <c r="I7557">
        <v>6210</v>
      </c>
      <c r="J7557">
        <v>6220</v>
      </c>
      <c r="K7557" t="s">
        <v>4841</v>
      </c>
      <c r="L7557" t="s">
        <v>4271</v>
      </c>
    </row>
    <row r="7558" spans="1:12">
      <c r="A7558" t="s">
        <v>7409</v>
      </c>
      <c r="B7558" t="s">
        <v>4270</v>
      </c>
    </row>
    <row r="7559" spans="1:12">
      <c r="A7559" t="s">
        <v>7396</v>
      </c>
      <c r="B7559" t="s">
        <v>4270</v>
      </c>
    </row>
    <row r="7560" spans="1:12">
      <c r="A7560" t="s">
        <v>7404</v>
      </c>
      <c r="B7560" t="s">
        <v>4270</v>
      </c>
    </row>
    <row r="7561" spans="1:12">
      <c r="A7561" t="s">
        <v>7402</v>
      </c>
      <c r="B7561" t="s">
        <v>4270</v>
      </c>
      <c r="E7561">
        <v>6210</v>
      </c>
      <c r="F7561" t="s">
        <v>4841</v>
      </c>
      <c r="G7561" t="s">
        <v>4845</v>
      </c>
      <c r="H7561">
        <v>311</v>
      </c>
      <c r="I7561">
        <v>6210</v>
      </c>
      <c r="J7561">
        <v>6220</v>
      </c>
      <c r="K7561" t="s">
        <v>4841</v>
      </c>
      <c r="L7561" t="s">
        <v>4271</v>
      </c>
    </row>
    <row r="7562" spans="1:12">
      <c r="A7562" t="s">
        <v>7410</v>
      </c>
      <c r="B7562" t="s">
        <v>4270</v>
      </c>
    </row>
    <row r="7563" spans="1:12">
      <c r="A7563" t="s">
        <v>7405</v>
      </c>
      <c r="B7563" t="s">
        <v>4270</v>
      </c>
    </row>
    <row r="7564" spans="1:12">
      <c r="A7564" t="s">
        <v>7403</v>
      </c>
      <c r="B7564" t="s">
        <v>4270</v>
      </c>
      <c r="E7564">
        <v>6210</v>
      </c>
      <c r="F7564" t="s">
        <v>4841</v>
      </c>
      <c r="G7564" t="s">
        <v>4845</v>
      </c>
      <c r="H7564">
        <v>311</v>
      </c>
      <c r="I7564">
        <v>6210</v>
      </c>
      <c r="J7564">
        <v>6220</v>
      </c>
      <c r="K7564" t="s">
        <v>4841</v>
      </c>
      <c r="L7564" t="s">
        <v>4271</v>
      </c>
    </row>
    <row r="7565" spans="1:12">
      <c r="A7565" t="s">
        <v>7411</v>
      </c>
      <c r="B7565" t="s">
        <v>4270</v>
      </c>
    </row>
    <row r="7566" spans="1:12">
      <c r="A7566" t="s">
        <v>7412</v>
      </c>
      <c r="B7566" t="s">
        <v>4270</v>
      </c>
    </row>
    <row r="7567" spans="1:12">
      <c r="A7567" t="s">
        <v>7398</v>
      </c>
      <c r="B7567" t="s">
        <v>4270</v>
      </c>
    </row>
    <row r="7568" spans="1:12">
      <c r="A7568" t="s">
        <v>7406</v>
      </c>
      <c r="B7568" t="s">
        <v>4270</v>
      </c>
    </row>
    <row r="7569" spans="1:12">
      <c r="A7569" t="s">
        <v>7417</v>
      </c>
      <c r="B7569" t="s">
        <v>4270</v>
      </c>
      <c r="E7569">
        <v>8210</v>
      </c>
      <c r="F7569" t="s">
        <v>6017</v>
      </c>
      <c r="G7569" t="s">
        <v>4845</v>
      </c>
      <c r="H7569">
        <v>311</v>
      </c>
      <c r="I7569">
        <v>8210</v>
      </c>
      <c r="J7569">
        <v>8220</v>
      </c>
      <c r="K7569" t="s">
        <v>6017</v>
      </c>
      <c r="L7569" t="s">
        <v>4271</v>
      </c>
    </row>
    <row r="7570" spans="1:12">
      <c r="A7570" t="s">
        <v>7416</v>
      </c>
      <c r="B7570" t="s">
        <v>4270</v>
      </c>
    </row>
    <row r="7571" spans="1:12">
      <c r="A7571" t="s">
        <v>7418</v>
      </c>
      <c r="B7571" t="s">
        <v>4270</v>
      </c>
    </row>
    <row r="7572" spans="1:12">
      <c r="A7572" t="s">
        <v>7420</v>
      </c>
      <c r="B7572" t="s">
        <v>4270</v>
      </c>
      <c r="E7572">
        <v>8210</v>
      </c>
      <c r="F7572" t="s">
        <v>6017</v>
      </c>
      <c r="G7572" t="s">
        <v>4845</v>
      </c>
      <c r="H7572">
        <v>311</v>
      </c>
      <c r="I7572">
        <v>8210</v>
      </c>
      <c r="J7572">
        <v>8220</v>
      </c>
      <c r="K7572" t="s">
        <v>6017</v>
      </c>
      <c r="L7572" t="s">
        <v>4271</v>
      </c>
    </row>
    <row r="7573" spans="1:12">
      <c r="A7573" t="s">
        <v>7419</v>
      </c>
      <c r="B7573" t="s">
        <v>4270</v>
      </c>
    </row>
    <row r="7574" spans="1:12">
      <c r="A7574" t="s">
        <v>7421</v>
      </c>
      <c r="B7574" t="s">
        <v>4270</v>
      </c>
    </row>
    <row r="7575" spans="1:12">
      <c r="A7575" t="s">
        <v>7423</v>
      </c>
      <c r="B7575" t="s">
        <v>4270</v>
      </c>
      <c r="E7575">
        <v>8210</v>
      </c>
      <c r="F7575" t="s">
        <v>6017</v>
      </c>
      <c r="G7575" t="s">
        <v>4845</v>
      </c>
      <c r="H7575">
        <v>311</v>
      </c>
      <c r="I7575">
        <v>8210</v>
      </c>
      <c r="J7575">
        <v>8220</v>
      </c>
      <c r="K7575" t="s">
        <v>6017</v>
      </c>
      <c r="L7575" t="s">
        <v>4271</v>
      </c>
    </row>
    <row r="7576" spans="1:12">
      <c r="A7576" t="s">
        <v>7422</v>
      </c>
      <c r="B7576" t="s">
        <v>4270</v>
      </c>
    </row>
    <row r="7577" spans="1:12">
      <c r="A7577" t="s">
        <v>7424</v>
      </c>
      <c r="B7577" t="s">
        <v>4270</v>
      </c>
    </row>
    <row r="7578" spans="1:12">
      <c r="A7578" t="s">
        <v>7425</v>
      </c>
      <c r="B7578" t="s">
        <v>4270</v>
      </c>
    </row>
    <row r="7579" spans="1:12">
      <c r="A7579" t="s">
        <v>7427</v>
      </c>
      <c r="B7579" t="s">
        <v>4270</v>
      </c>
    </row>
    <row r="7580" spans="1:12">
      <c r="A7580" t="s">
        <v>7426</v>
      </c>
      <c r="B7580" t="s">
        <v>4270</v>
      </c>
    </row>
    <row r="7581" spans="1:12">
      <c r="A7581" t="s">
        <v>7429</v>
      </c>
      <c r="B7581" t="s">
        <v>4270</v>
      </c>
    </row>
    <row r="7582" spans="1:12">
      <c r="A7582" t="s">
        <v>7428</v>
      </c>
      <c r="B7582" t="s">
        <v>4270</v>
      </c>
    </row>
    <row r="7583" spans="1:12">
      <c r="A7583" t="s">
        <v>7431</v>
      </c>
      <c r="B7583" t="s">
        <v>4270</v>
      </c>
    </row>
    <row r="7584" spans="1:12">
      <c r="A7584" t="s">
        <v>7430</v>
      </c>
      <c r="B7584" t="s">
        <v>4270</v>
      </c>
    </row>
    <row r="7585" spans="1:12">
      <c r="A7585" t="s">
        <v>7433</v>
      </c>
      <c r="B7585" t="s">
        <v>4270</v>
      </c>
      <c r="E7585">
        <v>9210</v>
      </c>
      <c r="F7585" t="s">
        <v>7369</v>
      </c>
      <c r="G7585" t="s">
        <v>4845</v>
      </c>
      <c r="H7585">
        <v>311</v>
      </c>
      <c r="I7585">
        <v>9210</v>
      </c>
      <c r="J7585">
        <v>9321</v>
      </c>
      <c r="K7585" t="s">
        <v>7369</v>
      </c>
      <c r="L7585" t="s">
        <v>6243</v>
      </c>
    </row>
    <row r="7586" spans="1:12">
      <c r="A7586" t="s">
        <v>7432</v>
      </c>
      <c r="B7586" t="s">
        <v>4270</v>
      </c>
    </row>
    <row r="7587" spans="1:12">
      <c r="A7587" t="s">
        <v>7424</v>
      </c>
      <c r="B7587" t="s">
        <v>4270</v>
      </c>
    </row>
    <row r="7588" spans="1:12">
      <c r="A7588" t="s">
        <v>7391</v>
      </c>
      <c r="B7588" t="s">
        <v>4270</v>
      </c>
    </row>
    <row r="7589" spans="1:12">
      <c r="A7589" t="s">
        <v>7393</v>
      </c>
      <c r="B7589" t="s">
        <v>4270</v>
      </c>
    </row>
    <row r="7590" spans="1:12">
      <c r="A7590" t="s">
        <v>7434</v>
      </c>
      <c r="B7590" t="s">
        <v>4270</v>
      </c>
    </row>
    <row r="7591" spans="1:12">
      <c r="A7591" t="s">
        <v>7435</v>
      </c>
      <c r="B7591" t="s">
        <v>4270</v>
      </c>
    </row>
    <row r="7592" spans="1:12">
      <c r="A7592" s="38" t="s">
        <v>7437</v>
      </c>
      <c r="B7592" t="s">
        <v>4270</v>
      </c>
      <c r="E7592">
        <v>8210</v>
      </c>
      <c r="F7592" t="s">
        <v>6017</v>
      </c>
      <c r="G7592" t="s">
        <v>4845</v>
      </c>
      <c r="H7592">
        <v>311</v>
      </c>
      <c r="I7592">
        <v>8210</v>
      </c>
      <c r="J7592">
        <v>8220</v>
      </c>
      <c r="K7592" t="s">
        <v>6017</v>
      </c>
      <c r="L7592" t="s">
        <v>4271</v>
      </c>
    </row>
    <row r="7593" spans="1:12">
      <c r="A7593" s="38" t="s">
        <v>7436</v>
      </c>
      <c r="B7593" t="s">
        <v>4270</v>
      </c>
    </row>
    <row r="7594" spans="1:12">
      <c r="A7594" s="38" t="s">
        <v>7438</v>
      </c>
      <c r="B7594" t="s">
        <v>4270</v>
      </c>
    </row>
    <row r="7595" spans="1:12">
      <c r="A7595" s="38" t="s">
        <v>7439</v>
      </c>
      <c r="B7595" t="s">
        <v>4270</v>
      </c>
    </row>
    <row r="7596" spans="1:12">
      <c r="A7596" s="38" t="s">
        <v>7441</v>
      </c>
      <c r="B7596" t="s">
        <v>4270</v>
      </c>
      <c r="E7596">
        <v>8210</v>
      </c>
      <c r="F7596" t="s">
        <v>6017</v>
      </c>
      <c r="G7596" t="s">
        <v>4845</v>
      </c>
      <c r="H7596">
        <v>311</v>
      </c>
      <c r="I7596">
        <v>8210</v>
      </c>
      <c r="J7596">
        <v>8220</v>
      </c>
      <c r="K7596" t="s">
        <v>6017</v>
      </c>
      <c r="L7596" t="s">
        <v>4271</v>
      </c>
    </row>
    <row r="7597" spans="1:12">
      <c r="A7597" s="38" t="s">
        <v>7440</v>
      </c>
      <c r="B7597" t="s">
        <v>4270</v>
      </c>
    </row>
    <row r="7598" spans="1:12">
      <c r="A7598" s="38" t="s">
        <v>7442</v>
      </c>
      <c r="B7598" t="s">
        <v>4270</v>
      </c>
    </row>
    <row r="7599" spans="1:12">
      <c r="A7599" s="38" t="s">
        <v>7443</v>
      </c>
      <c r="B7599" t="s">
        <v>4270</v>
      </c>
    </row>
    <row r="7600" spans="1:12">
      <c r="A7600" s="38" t="s">
        <v>7445</v>
      </c>
      <c r="B7600" t="s">
        <v>4270</v>
      </c>
      <c r="E7600">
        <v>8210</v>
      </c>
      <c r="F7600" t="s">
        <v>6017</v>
      </c>
      <c r="G7600" t="s">
        <v>4845</v>
      </c>
      <c r="H7600">
        <v>311</v>
      </c>
      <c r="I7600">
        <v>8210</v>
      </c>
      <c r="J7600">
        <v>8220</v>
      </c>
      <c r="K7600" t="s">
        <v>6017</v>
      </c>
      <c r="L7600" t="s">
        <v>4271</v>
      </c>
    </row>
    <row r="7601" spans="1:12">
      <c r="A7601" s="38" t="s">
        <v>7444</v>
      </c>
      <c r="B7601" t="s">
        <v>4270</v>
      </c>
    </row>
    <row r="7602" spans="1:12">
      <c r="A7602" s="38" t="s">
        <v>7446</v>
      </c>
      <c r="B7602" t="s">
        <v>4270</v>
      </c>
    </row>
    <row r="7603" spans="1:12">
      <c r="A7603" s="38" t="s">
        <v>7447</v>
      </c>
      <c r="B7603" t="s">
        <v>4270</v>
      </c>
    </row>
    <row r="7604" spans="1:12">
      <c r="A7604" s="44" t="s">
        <v>7448</v>
      </c>
      <c r="B7604" t="s">
        <v>4270</v>
      </c>
      <c r="E7604">
        <v>8210</v>
      </c>
      <c r="F7604" t="s">
        <v>6017</v>
      </c>
      <c r="G7604" t="s">
        <v>4845</v>
      </c>
      <c r="H7604">
        <v>311</v>
      </c>
      <c r="I7604">
        <v>8210</v>
      </c>
      <c r="J7604">
        <v>8220</v>
      </c>
      <c r="K7604" t="s">
        <v>6017</v>
      </c>
      <c r="L7604" t="s">
        <v>4271</v>
      </c>
    </row>
    <row r="7605" spans="1:12">
      <c r="A7605" t="s">
        <v>7450</v>
      </c>
      <c r="B7605" t="s">
        <v>4270</v>
      </c>
      <c r="E7605">
        <v>8210</v>
      </c>
      <c r="F7605" t="s">
        <v>6017</v>
      </c>
      <c r="G7605" t="s">
        <v>4845</v>
      </c>
      <c r="H7605">
        <v>311</v>
      </c>
      <c r="I7605">
        <v>8210</v>
      </c>
      <c r="J7605">
        <v>8220</v>
      </c>
      <c r="K7605" t="s">
        <v>6017</v>
      </c>
      <c r="L7605" t="s">
        <v>4271</v>
      </c>
    </row>
    <row r="7606" spans="1:12">
      <c r="A7606" t="s">
        <v>7449</v>
      </c>
      <c r="B7606" t="s">
        <v>4270</v>
      </c>
    </row>
    <row r="7607" spans="1:12">
      <c r="A7607" t="s">
        <v>7451</v>
      </c>
      <c r="B7607" t="s">
        <v>4270</v>
      </c>
    </row>
    <row r="7608" spans="1:12">
      <c r="A7608" t="s">
        <v>7452</v>
      </c>
      <c r="B7608" t="s">
        <v>4270</v>
      </c>
    </row>
    <row r="7609" spans="1:12">
      <c r="A7609" t="s">
        <v>7454</v>
      </c>
      <c r="B7609" t="s">
        <v>4270</v>
      </c>
      <c r="E7609">
        <v>8210</v>
      </c>
      <c r="F7609" t="s">
        <v>6017</v>
      </c>
      <c r="G7609" t="s">
        <v>4845</v>
      </c>
      <c r="H7609">
        <v>311</v>
      </c>
      <c r="I7609">
        <v>8210</v>
      </c>
      <c r="J7609">
        <v>8220</v>
      </c>
      <c r="K7609" t="s">
        <v>6017</v>
      </c>
      <c r="L7609" t="s">
        <v>4271</v>
      </c>
    </row>
    <row r="7610" spans="1:12">
      <c r="A7610" t="s">
        <v>7453</v>
      </c>
      <c r="B7610" t="s">
        <v>4270</v>
      </c>
    </row>
    <row r="7611" spans="1:12">
      <c r="A7611" t="s">
        <v>7455</v>
      </c>
      <c r="B7611" t="s">
        <v>4270</v>
      </c>
    </row>
    <row r="7612" spans="1:12">
      <c r="A7612" t="s">
        <v>7458</v>
      </c>
      <c r="B7612" t="s">
        <v>4270</v>
      </c>
    </row>
    <row r="7613" spans="1:12">
      <c r="A7613" t="s">
        <v>7456</v>
      </c>
      <c r="B7613" t="s">
        <v>4270</v>
      </c>
    </row>
    <row r="7614" spans="1:12">
      <c r="A7614" t="s">
        <v>7457</v>
      </c>
      <c r="B7614" t="s">
        <v>4270</v>
      </c>
    </row>
    <row r="7615" spans="1:12">
      <c r="A7615" t="s">
        <v>7459</v>
      </c>
      <c r="B7615" t="s">
        <v>4270</v>
      </c>
      <c r="E7615">
        <v>9210</v>
      </c>
      <c r="F7615" t="s">
        <v>7369</v>
      </c>
      <c r="G7615" t="s">
        <v>4845</v>
      </c>
      <c r="H7615">
        <v>311</v>
      </c>
      <c r="I7615">
        <v>9210</v>
      </c>
      <c r="J7615">
        <v>9360</v>
      </c>
      <c r="K7615" t="s">
        <v>7369</v>
      </c>
      <c r="L7615" t="s">
        <v>6242</v>
      </c>
    </row>
    <row r="7616" spans="1:12">
      <c r="A7616" t="s">
        <v>7460</v>
      </c>
      <c r="B7616" t="s">
        <v>4270</v>
      </c>
      <c r="E7616">
        <v>9210</v>
      </c>
      <c r="F7616" t="s">
        <v>7369</v>
      </c>
      <c r="G7616" t="s">
        <v>4845</v>
      </c>
      <c r="H7616">
        <v>311</v>
      </c>
      <c r="I7616">
        <v>9210</v>
      </c>
      <c r="J7616">
        <v>9360</v>
      </c>
      <c r="K7616" t="s">
        <v>7369</v>
      </c>
      <c r="L7616" t="s">
        <v>6242</v>
      </c>
    </row>
    <row r="7617" spans="1:12">
      <c r="A7617" t="s">
        <v>7461</v>
      </c>
      <c r="B7617" t="s">
        <v>4270</v>
      </c>
      <c r="E7617">
        <v>9210</v>
      </c>
      <c r="F7617" t="s">
        <v>7369</v>
      </c>
      <c r="G7617" t="s">
        <v>4845</v>
      </c>
      <c r="H7617">
        <v>311</v>
      </c>
      <c r="I7617">
        <v>9210</v>
      </c>
      <c r="J7617">
        <v>9360</v>
      </c>
      <c r="K7617" t="s">
        <v>7369</v>
      </c>
      <c r="L7617" t="s">
        <v>6242</v>
      </c>
    </row>
    <row r="7618" spans="1:12">
      <c r="A7618" t="s">
        <v>7462</v>
      </c>
      <c r="B7618" t="s">
        <v>4270</v>
      </c>
      <c r="E7618">
        <v>9210</v>
      </c>
      <c r="F7618" t="s">
        <v>7369</v>
      </c>
      <c r="G7618" t="s">
        <v>4845</v>
      </c>
      <c r="H7618">
        <v>311</v>
      </c>
      <c r="I7618">
        <v>9210</v>
      </c>
      <c r="J7618">
        <v>9360</v>
      </c>
      <c r="K7618" t="s">
        <v>7369</v>
      </c>
      <c r="L7618" t="s">
        <v>6242</v>
      </c>
    </row>
    <row r="7619" spans="1:12">
      <c r="A7619" t="s">
        <v>7463</v>
      </c>
      <c r="B7619" t="s">
        <v>4270</v>
      </c>
      <c r="E7619">
        <v>9210</v>
      </c>
      <c r="F7619" t="s">
        <v>7369</v>
      </c>
      <c r="G7619" t="s">
        <v>4845</v>
      </c>
      <c r="H7619">
        <v>311</v>
      </c>
      <c r="I7619">
        <v>9210</v>
      </c>
      <c r="J7619">
        <v>9360</v>
      </c>
      <c r="K7619" t="s">
        <v>7369</v>
      </c>
      <c r="L7619" t="s">
        <v>6242</v>
      </c>
    </row>
    <row r="7620" spans="1:12">
      <c r="A7620" t="s">
        <v>7464</v>
      </c>
      <c r="B7620" t="s">
        <v>4270</v>
      </c>
      <c r="E7620">
        <v>9210</v>
      </c>
      <c r="F7620" t="s">
        <v>7369</v>
      </c>
      <c r="G7620" t="s">
        <v>4845</v>
      </c>
      <c r="H7620">
        <v>311</v>
      </c>
      <c r="I7620">
        <v>9210</v>
      </c>
      <c r="J7620">
        <v>9360</v>
      </c>
      <c r="K7620" t="s">
        <v>7369</v>
      </c>
      <c r="L7620" t="s">
        <v>6242</v>
      </c>
    </row>
    <row r="7621" spans="1:12">
      <c r="A7621" t="s">
        <v>7465</v>
      </c>
      <c r="B7621" t="s">
        <v>4270</v>
      </c>
      <c r="E7621">
        <v>9210</v>
      </c>
      <c r="F7621" t="s">
        <v>7369</v>
      </c>
      <c r="G7621" t="s">
        <v>4845</v>
      </c>
      <c r="H7621">
        <v>311</v>
      </c>
      <c r="I7621">
        <v>9210</v>
      </c>
      <c r="J7621">
        <v>9360</v>
      </c>
      <c r="K7621" t="s">
        <v>7369</v>
      </c>
      <c r="L7621" t="s">
        <v>6242</v>
      </c>
    </row>
    <row r="7622" spans="1:12">
      <c r="A7622" t="s">
        <v>7466</v>
      </c>
      <c r="B7622" t="s">
        <v>4270</v>
      </c>
      <c r="E7622">
        <v>9210</v>
      </c>
      <c r="F7622" t="s">
        <v>7369</v>
      </c>
      <c r="G7622" t="s">
        <v>4845</v>
      </c>
      <c r="H7622">
        <v>311</v>
      </c>
      <c r="I7622">
        <v>9210</v>
      </c>
      <c r="J7622">
        <v>9360</v>
      </c>
      <c r="K7622" t="s">
        <v>7369</v>
      </c>
      <c r="L7622" t="s">
        <v>6242</v>
      </c>
    </row>
    <row r="7623" spans="1:12">
      <c r="A7623" t="s">
        <v>7467</v>
      </c>
      <c r="B7623" t="s">
        <v>4270</v>
      </c>
      <c r="E7623">
        <v>6210</v>
      </c>
      <c r="F7623" t="s">
        <v>4841</v>
      </c>
      <c r="G7623" t="s">
        <v>4845</v>
      </c>
      <c r="H7623">
        <v>311</v>
      </c>
      <c r="I7623">
        <v>6210</v>
      </c>
      <c r="J7623">
        <v>6220</v>
      </c>
      <c r="K7623" t="s">
        <v>4841</v>
      </c>
      <c r="L7623" t="s">
        <v>4271</v>
      </c>
    </row>
    <row r="7624" spans="1:12">
      <c r="A7624" t="s">
        <v>7468</v>
      </c>
      <c r="B7624" t="s">
        <v>4270</v>
      </c>
    </row>
    <row r="7625" spans="1:12">
      <c r="A7625" t="s">
        <v>7469</v>
      </c>
      <c r="B7625" t="s">
        <v>4270</v>
      </c>
    </row>
    <row r="7626" spans="1:12">
      <c r="A7626" t="s">
        <v>7470</v>
      </c>
      <c r="B7626" t="s">
        <v>4270</v>
      </c>
    </row>
    <row r="7627" spans="1:12">
      <c r="A7627" t="s">
        <v>7471</v>
      </c>
      <c r="B7627" t="s">
        <v>4270</v>
      </c>
    </row>
    <row r="7628" spans="1:12">
      <c r="A7628" t="s">
        <v>7472</v>
      </c>
      <c r="B7628" t="s">
        <v>4270</v>
      </c>
    </row>
    <row r="7629" spans="1:12">
      <c r="A7629" t="s">
        <v>7473</v>
      </c>
      <c r="B7629" t="s">
        <v>4270</v>
      </c>
      <c r="E7629">
        <v>6210</v>
      </c>
      <c r="F7629" t="s">
        <v>4841</v>
      </c>
      <c r="G7629" t="s">
        <v>4845</v>
      </c>
      <c r="H7629">
        <v>311</v>
      </c>
      <c r="I7629">
        <v>6210</v>
      </c>
      <c r="J7629">
        <v>6220</v>
      </c>
      <c r="K7629" t="s">
        <v>4841</v>
      </c>
      <c r="L7629" t="s">
        <v>4271</v>
      </c>
    </row>
    <row r="7630" spans="1:12">
      <c r="A7630" t="s">
        <v>7474</v>
      </c>
      <c r="B7630" t="s">
        <v>4270</v>
      </c>
    </row>
    <row r="7631" spans="1:12">
      <c r="A7631" t="s">
        <v>7475</v>
      </c>
      <c r="B7631" t="s">
        <v>4270</v>
      </c>
    </row>
    <row r="7632" spans="1:12">
      <c r="A7632" t="s">
        <v>7476</v>
      </c>
      <c r="B7632" t="s">
        <v>4270</v>
      </c>
    </row>
    <row r="7633" spans="1:12">
      <c r="A7633" t="s">
        <v>7477</v>
      </c>
      <c r="B7633" t="s">
        <v>4270</v>
      </c>
    </row>
    <row r="7634" spans="1:12">
      <c r="A7634" t="s">
        <v>7472</v>
      </c>
      <c r="B7634" t="s">
        <v>4270</v>
      </c>
    </row>
    <row r="7635" spans="1:12">
      <c r="A7635" t="s">
        <v>7478</v>
      </c>
      <c r="B7635" t="s">
        <v>4270</v>
      </c>
      <c r="E7635">
        <v>6210</v>
      </c>
      <c r="F7635" t="s">
        <v>4841</v>
      </c>
      <c r="G7635" t="s">
        <v>4845</v>
      </c>
      <c r="H7635">
        <v>311</v>
      </c>
      <c r="I7635">
        <v>6210</v>
      </c>
      <c r="J7635">
        <v>6220</v>
      </c>
      <c r="K7635" t="s">
        <v>4841</v>
      </c>
      <c r="L7635" t="s">
        <v>4271</v>
      </c>
    </row>
    <row r="7636" spans="1:12">
      <c r="A7636" t="s">
        <v>7479</v>
      </c>
      <c r="B7636" t="s">
        <v>4270</v>
      </c>
    </row>
    <row r="7637" spans="1:12">
      <c r="A7637" t="s">
        <v>7480</v>
      </c>
      <c r="B7637" t="s">
        <v>4270</v>
      </c>
    </row>
    <row r="7638" spans="1:12">
      <c r="A7638" t="s">
        <v>7481</v>
      </c>
      <c r="B7638" t="s">
        <v>4270</v>
      </c>
    </row>
    <row r="7639" spans="1:12">
      <c r="A7639" t="s">
        <v>7482</v>
      </c>
      <c r="B7639" t="s">
        <v>4270</v>
      </c>
    </row>
    <row r="7640" spans="1:12">
      <c r="A7640" t="s">
        <v>7472</v>
      </c>
      <c r="B7640" t="s">
        <v>4270</v>
      </c>
    </row>
    <row r="7641" spans="1:12">
      <c r="A7641" t="s">
        <v>7483</v>
      </c>
      <c r="B7641" t="s">
        <v>4270</v>
      </c>
      <c r="E7641">
        <v>6210</v>
      </c>
      <c r="F7641" t="s">
        <v>4841</v>
      </c>
      <c r="G7641" t="s">
        <v>4845</v>
      </c>
      <c r="H7641">
        <v>311</v>
      </c>
      <c r="I7641">
        <v>6210</v>
      </c>
      <c r="J7641">
        <v>6220</v>
      </c>
      <c r="K7641" t="s">
        <v>4841</v>
      </c>
      <c r="L7641" t="s">
        <v>4271</v>
      </c>
    </row>
    <row r="7642" spans="1:12">
      <c r="A7642" t="s">
        <v>7484</v>
      </c>
      <c r="B7642" t="s">
        <v>4270</v>
      </c>
    </row>
    <row r="7643" spans="1:12">
      <c r="A7643" t="s">
        <v>7485</v>
      </c>
      <c r="B7643" t="s">
        <v>4270</v>
      </c>
    </row>
    <row r="7644" spans="1:12">
      <c r="A7644" t="s">
        <v>7097</v>
      </c>
      <c r="B7644" t="s">
        <v>4270</v>
      </c>
    </row>
    <row r="7645" spans="1:12">
      <c r="A7645" t="s">
        <v>7097</v>
      </c>
      <c r="B7645" t="s">
        <v>4270</v>
      </c>
    </row>
    <row r="7646" spans="1:12">
      <c r="A7646" t="s">
        <v>7513</v>
      </c>
      <c r="B7646" t="s">
        <v>4270</v>
      </c>
    </row>
    <row r="7647" spans="1:12">
      <c r="A7647" t="s">
        <v>7511</v>
      </c>
      <c r="B7647" t="s">
        <v>4270</v>
      </c>
    </row>
    <row r="7648" spans="1:12">
      <c r="A7648" t="s">
        <v>7495</v>
      </c>
      <c r="B7648" t="s">
        <v>4270</v>
      </c>
    </row>
    <row r="7649" spans="1:12">
      <c r="A7649" t="s">
        <v>7492</v>
      </c>
      <c r="B7649" t="s">
        <v>4270</v>
      </c>
    </row>
    <row r="7650" spans="1:12">
      <c r="A7650" t="s">
        <v>7497</v>
      </c>
      <c r="B7650" t="s">
        <v>4270</v>
      </c>
    </row>
    <row r="7651" spans="1:12">
      <c r="A7651" t="s">
        <v>7494</v>
      </c>
      <c r="B7651" t="s">
        <v>4270</v>
      </c>
    </row>
    <row r="7652" spans="1:12">
      <c r="A7652" t="s">
        <v>7496</v>
      </c>
      <c r="B7652" t="s">
        <v>4270</v>
      </c>
      <c r="E7652">
        <v>8210</v>
      </c>
      <c r="F7652" t="s">
        <v>6017</v>
      </c>
      <c r="G7652" t="s">
        <v>4845</v>
      </c>
      <c r="H7652">
        <v>311</v>
      </c>
      <c r="I7652">
        <v>8210</v>
      </c>
      <c r="J7652">
        <v>8220</v>
      </c>
      <c r="K7652" t="s">
        <v>6017</v>
      </c>
      <c r="L7652" t="s">
        <v>4271</v>
      </c>
    </row>
    <row r="7653" spans="1:12">
      <c r="A7653" t="s">
        <v>7493</v>
      </c>
      <c r="B7653" t="s">
        <v>4270</v>
      </c>
      <c r="E7653">
        <v>8210</v>
      </c>
      <c r="F7653" t="s">
        <v>6017</v>
      </c>
      <c r="G7653" t="s">
        <v>4845</v>
      </c>
      <c r="H7653">
        <v>311</v>
      </c>
      <c r="I7653">
        <v>8210</v>
      </c>
      <c r="J7653">
        <v>8220</v>
      </c>
      <c r="K7653" t="s">
        <v>6017</v>
      </c>
      <c r="L7653" t="s">
        <v>4271</v>
      </c>
    </row>
    <row r="7654" spans="1:12">
      <c r="A7654" t="s">
        <v>7097</v>
      </c>
      <c r="B7654" t="s">
        <v>4270</v>
      </c>
    </row>
    <row r="7655" spans="1:12">
      <c r="A7655" t="s">
        <v>7513</v>
      </c>
      <c r="B7655" t="s">
        <v>4270</v>
      </c>
    </row>
    <row r="7656" spans="1:12">
      <c r="A7656" t="s">
        <v>7511</v>
      </c>
      <c r="B7656" t="s">
        <v>4270</v>
      </c>
    </row>
    <row r="7657" spans="1:12">
      <c r="A7657" t="s">
        <v>7512</v>
      </c>
      <c r="B7657" t="s">
        <v>4270</v>
      </c>
      <c r="E7657">
        <v>6210</v>
      </c>
      <c r="F7657" t="s">
        <v>4841</v>
      </c>
      <c r="G7657" t="s">
        <v>4845</v>
      </c>
      <c r="H7657">
        <v>311</v>
      </c>
      <c r="I7657">
        <v>6210</v>
      </c>
      <c r="J7657">
        <v>6220</v>
      </c>
      <c r="K7657" t="s">
        <v>4841</v>
      </c>
      <c r="L7657" t="s">
        <v>4271</v>
      </c>
    </row>
    <row r="7658" spans="1:12">
      <c r="A7658" t="s">
        <v>7515</v>
      </c>
      <c r="B7658" t="s">
        <v>4270</v>
      </c>
      <c r="E7658">
        <v>6210</v>
      </c>
      <c r="F7658" t="s">
        <v>4841</v>
      </c>
      <c r="G7658" t="s">
        <v>4845</v>
      </c>
      <c r="H7658">
        <v>311</v>
      </c>
      <c r="I7658">
        <v>6210</v>
      </c>
      <c r="J7658">
        <v>6220</v>
      </c>
      <c r="K7658" t="s">
        <v>4841</v>
      </c>
      <c r="L7658" t="s">
        <v>4271</v>
      </c>
    </row>
    <row r="7659" spans="1:12">
      <c r="A7659" t="s">
        <v>7514</v>
      </c>
      <c r="B7659" t="s">
        <v>4270</v>
      </c>
    </row>
    <row r="7660" spans="1:12">
      <c r="A7660" t="s">
        <v>7516</v>
      </c>
      <c r="B7660" t="s">
        <v>4270</v>
      </c>
    </row>
    <row r="7661" spans="1:12">
      <c r="A7661" t="s">
        <v>7517</v>
      </c>
      <c r="B7661" t="s">
        <v>4270</v>
      </c>
    </row>
    <row r="7662" spans="1:12">
      <c r="A7662" t="s">
        <v>7518</v>
      </c>
      <c r="B7662" t="s">
        <v>4270</v>
      </c>
    </row>
    <row r="7663" spans="1:12">
      <c r="A7663" t="s">
        <v>7519</v>
      </c>
      <c r="B7663" t="s">
        <v>4270</v>
      </c>
    </row>
    <row r="7664" spans="1:12">
      <c r="A7664" t="s">
        <v>7521</v>
      </c>
      <c r="B7664" t="s">
        <v>4270</v>
      </c>
      <c r="E7664">
        <v>6210</v>
      </c>
      <c r="F7664" t="s">
        <v>4841</v>
      </c>
      <c r="G7664" t="s">
        <v>4845</v>
      </c>
      <c r="H7664">
        <v>311</v>
      </c>
      <c r="I7664">
        <v>6210</v>
      </c>
      <c r="J7664">
        <v>6220</v>
      </c>
      <c r="K7664" t="s">
        <v>4841</v>
      </c>
      <c r="L7664" t="s">
        <v>4271</v>
      </c>
    </row>
    <row r="7665" spans="1:12">
      <c r="A7665" t="s">
        <v>7520</v>
      </c>
      <c r="B7665" t="s">
        <v>4270</v>
      </c>
    </row>
    <row r="7666" spans="1:12">
      <c r="A7666" t="s">
        <v>7522</v>
      </c>
      <c r="B7666" t="s">
        <v>4270</v>
      </c>
    </row>
    <row r="7667" spans="1:12">
      <c r="A7667" t="s">
        <v>7523</v>
      </c>
      <c r="B7667" t="s">
        <v>4270</v>
      </c>
    </row>
    <row r="7668" spans="1:12">
      <c r="A7668" t="s">
        <v>7524</v>
      </c>
      <c r="B7668" t="s">
        <v>4270</v>
      </c>
    </row>
    <row r="7669" spans="1:12">
      <c r="A7669" t="s">
        <v>7526</v>
      </c>
      <c r="B7669" t="s">
        <v>4270</v>
      </c>
      <c r="E7669">
        <v>6210</v>
      </c>
      <c r="F7669" t="s">
        <v>4841</v>
      </c>
      <c r="G7669" t="s">
        <v>4845</v>
      </c>
      <c r="H7669">
        <v>311</v>
      </c>
      <c r="I7669">
        <v>6210</v>
      </c>
      <c r="J7669">
        <v>6220</v>
      </c>
      <c r="K7669" t="s">
        <v>4841</v>
      </c>
      <c r="L7669" t="s">
        <v>4271</v>
      </c>
    </row>
    <row r="7670" spans="1:12">
      <c r="A7670" t="s">
        <v>7525</v>
      </c>
      <c r="B7670" t="s">
        <v>4270</v>
      </c>
    </row>
    <row r="7671" spans="1:12">
      <c r="A7671" t="s">
        <v>7527</v>
      </c>
      <c r="B7671" t="s">
        <v>4270</v>
      </c>
    </row>
    <row r="7672" spans="1:12">
      <c r="A7672" t="s">
        <v>7528</v>
      </c>
      <c r="B7672" t="s">
        <v>4270</v>
      </c>
    </row>
    <row r="7673" spans="1:12">
      <c r="A7673" t="s">
        <v>7529</v>
      </c>
      <c r="B7673" t="s">
        <v>4270</v>
      </c>
    </row>
    <row r="7674" spans="1:12">
      <c r="A7674" t="s">
        <v>7531</v>
      </c>
      <c r="B7674" t="s">
        <v>4270</v>
      </c>
      <c r="E7674">
        <v>8210</v>
      </c>
      <c r="F7674" t="s">
        <v>6017</v>
      </c>
      <c r="G7674" t="s">
        <v>4845</v>
      </c>
      <c r="H7674">
        <v>311</v>
      </c>
      <c r="I7674">
        <v>8210</v>
      </c>
      <c r="J7674">
        <v>8220</v>
      </c>
      <c r="K7674" t="s">
        <v>6017</v>
      </c>
      <c r="L7674" t="s">
        <v>4271</v>
      </c>
    </row>
    <row r="7675" spans="1:12">
      <c r="A7675" t="s">
        <v>7530</v>
      </c>
      <c r="B7675" t="s">
        <v>4270</v>
      </c>
    </row>
    <row r="7676" spans="1:12">
      <c r="A7676" t="s">
        <v>7532</v>
      </c>
      <c r="B7676" t="s">
        <v>4270</v>
      </c>
    </row>
    <row r="7677" spans="1:12">
      <c r="A7677" t="s">
        <v>7533</v>
      </c>
      <c r="B7677" t="s">
        <v>4270</v>
      </c>
    </row>
    <row r="7678" spans="1:12">
      <c r="A7678" t="s">
        <v>7534</v>
      </c>
      <c r="B7678" t="s">
        <v>4270</v>
      </c>
    </row>
    <row r="7679" spans="1:12">
      <c r="A7679" t="s">
        <v>7535</v>
      </c>
      <c r="B7679" t="s">
        <v>4270</v>
      </c>
    </row>
    <row r="7680" spans="1:12">
      <c r="A7680" t="s">
        <v>7536</v>
      </c>
      <c r="B7680" t="s">
        <v>4270</v>
      </c>
    </row>
    <row r="7681" spans="1:2">
      <c r="A7681" t="s">
        <v>7537</v>
      </c>
      <c r="B7681" t="s">
        <v>4270</v>
      </c>
    </row>
    <row r="7682" spans="1:2">
      <c r="A7682" t="s">
        <v>7537</v>
      </c>
      <c r="B7682" t="s">
        <v>4270</v>
      </c>
    </row>
    <row r="7683" spans="1:2">
      <c r="A7683" t="s">
        <v>7538</v>
      </c>
      <c r="B7683" t="s">
        <v>4270</v>
      </c>
    </row>
    <row r="7684" spans="1:2">
      <c r="A7684" t="s">
        <v>7539</v>
      </c>
      <c r="B7684" t="s">
        <v>4270</v>
      </c>
    </row>
    <row r="7685" spans="1:2">
      <c r="A7685" t="s">
        <v>7540</v>
      </c>
      <c r="B7685" t="s">
        <v>4270</v>
      </c>
    </row>
    <row r="7686" spans="1:2">
      <c r="A7686" t="s">
        <v>7541</v>
      </c>
      <c r="B7686" t="s">
        <v>4270</v>
      </c>
    </row>
    <row r="7687" spans="1:2">
      <c r="A7687" t="s">
        <v>7542</v>
      </c>
      <c r="B7687" t="s">
        <v>4270</v>
      </c>
    </row>
    <row r="7688" spans="1:2">
      <c r="A7688" t="s">
        <v>7543</v>
      </c>
      <c r="B7688" t="s">
        <v>4270</v>
      </c>
    </row>
    <row r="7689" spans="1:2">
      <c r="A7689" t="s">
        <v>7544</v>
      </c>
      <c r="B7689" t="s">
        <v>4270</v>
      </c>
    </row>
    <row r="7690" spans="1:2">
      <c r="A7690" t="s">
        <v>7545</v>
      </c>
      <c r="B7690" t="s">
        <v>4270</v>
      </c>
    </row>
    <row r="7691" spans="1:2">
      <c r="A7691" t="s">
        <v>7546</v>
      </c>
      <c r="B7691" t="s">
        <v>4270</v>
      </c>
    </row>
    <row r="7692" spans="1:2">
      <c r="A7692" t="s">
        <v>7547</v>
      </c>
      <c r="B7692" t="s">
        <v>4270</v>
      </c>
    </row>
    <row r="7693" spans="1:2">
      <c r="A7693" t="s">
        <v>7548</v>
      </c>
      <c r="B7693" t="s">
        <v>4270</v>
      </c>
    </row>
    <row r="7694" spans="1:2">
      <c r="A7694" t="s">
        <v>7549</v>
      </c>
      <c r="B7694" t="s">
        <v>4270</v>
      </c>
    </row>
    <row r="7695" spans="1:2">
      <c r="A7695" t="s">
        <v>7550</v>
      </c>
      <c r="B7695" t="s">
        <v>4270</v>
      </c>
    </row>
    <row r="7696" spans="1:2">
      <c r="A7696" t="s">
        <v>7551</v>
      </c>
      <c r="B7696" t="s">
        <v>4270</v>
      </c>
    </row>
    <row r="7697" spans="1:2">
      <c r="A7697" t="s">
        <v>7552</v>
      </c>
      <c r="B7697" t="s">
        <v>4270</v>
      </c>
    </row>
    <row r="7698" spans="1:2">
      <c r="A7698" t="s">
        <v>7553</v>
      </c>
      <c r="B7698" t="s">
        <v>4270</v>
      </c>
    </row>
    <row r="7699" spans="1:2">
      <c r="A7699" t="s">
        <v>7554</v>
      </c>
      <c r="B7699" t="s">
        <v>4270</v>
      </c>
    </row>
    <row r="7700" spans="1:2">
      <c r="A7700" t="s">
        <v>7555</v>
      </c>
      <c r="B7700" t="s">
        <v>4270</v>
      </c>
    </row>
    <row r="7701" spans="1:2">
      <c r="A7701" t="s">
        <v>7556</v>
      </c>
      <c r="B7701" t="s">
        <v>4270</v>
      </c>
    </row>
    <row r="7702" spans="1:2">
      <c r="A7702" t="s">
        <v>7557</v>
      </c>
      <c r="B7702" t="s">
        <v>4270</v>
      </c>
    </row>
    <row r="7703" spans="1:2">
      <c r="A7703" t="s">
        <v>7558</v>
      </c>
      <c r="B7703" t="s">
        <v>4270</v>
      </c>
    </row>
    <row r="7704" spans="1:2">
      <c r="A7704" t="s">
        <v>7559</v>
      </c>
      <c r="B7704" t="s">
        <v>4270</v>
      </c>
    </row>
    <row r="7705" spans="1:2">
      <c r="A7705" t="s">
        <v>7560</v>
      </c>
      <c r="B7705" t="s">
        <v>4270</v>
      </c>
    </row>
    <row r="7706" spans="1:2">
      <c r="A7706" t="s">
        <v>7561</v>
      </c>
      <c r="B7706" t="s">
        <v>4270</v>
      </c>
    </row>
    <row r="7707" spans="1:2">
      <c r="A7707" t="s">
        <v>7562</v>
      </c>
      <c r="B7707" t="s">
        <v>4270</v>
      </c>
    </row>
    <row r="7708" spans="1:2">
      <c r="A7708" t="s">
        <v>7563</v>
      </c>
      <c r="B7708" t="s">
        <v>4270</v>
      </c>
    </row>
    <row r="7709" spans="1:2">
      <c r="A7709" t="s">
        <v>7564</v>
      </c>
      <c r="B7709" t="s">
        <v>4270</v>
      </c>
    </row>
    <row r="7710" spans="1:2">
      <c r="A7710" t="s">
        <v>7565</v>
      </c>
      <c r="B7710" t="s">
        <v>4270</v>
      </c>
    </row>
    <row r="7711" spans="1:2">
      <c r="A7711" t="s">
        <v>7566</v>
      </c>
      <c r="B7711" t="s">
        <v>4270</v>
      </c>
    </row>
    <row r="7712" spans="1:2">
      <c r="A7712" t="s">
        <v>7567</v>
      </c>
      <c r="B7712" t="s">
        <v>4270</v>
      </c>
    </row>
    <row r="7713" spans="1:12">
      <c r="A7713" t="s">
        <v>7568</v>
      </c>
      <c r="B7713" t="s">
        <v>4270</v>
      </c>
    </row>
    <row r="7714" spans="1:12">
      <c r="A7714" t="s">
        <v>7569</v>
      </c>
      <c r="B7714" t="s">
        <v>4270</v>
      </c>
    </row>
    <row r="7715" spans="1:12">
      <c r="A7715" t="s">
        <v>7570</v>
      </c>
      <c r="B7715" t="s">
        <v>4270</v>
      </c>
    </row>
    <row r="7716" spans="1:12">
      <c r="A7716" t="s">
        <v>7571</v>
      </c>
      <c r="B7716" t="s">
        <v>4270</v>
      </c>
    </row>
    <row r="7717" spans="1:12">
      <c r="A7717" t="s">
        <v>7572</v>
      </c>
      <c r="B7717" t="s">
        <v>4270</v>
      </c>
    </row>
    <row r="7718" spans="1:12">
      <c r="A7718" t="s">
        <v>7573</v>
      </c>
      <c r="B7718" t="s">
        <v>4270</v>
      </c>
    </row>
    <row r="7719" spans="1:12">
      <c r="A7719" t="s">
        <v>7574</v>
      </c>
      <c r="B7719" t="s">
        <v>4270</v>
      </c>
    </row>
    <row r="7720" spans="1:12">
      <c r="A7720" t="s">
        <v>7576</v>
      </c>
      <c r="B7720" t="s">
        <v>4270</v>
      </c>
      <c r="E7720">
        <v>6210</v>
      </c>
      <c r="F7720" t="s">
        <v>4841</v>
      </c>
      <c r="G7720" t="s">
        <v>4845</v>
      </c>
      <c r="H7720">
        <v>311</v>
      </c>
      <c r="I7720">
        <v>6210</v>
      </c>
      <c r="J7720">
        <v>6220</v>
      </c>
      <c r="K7720" t="s">
        <v>4841</v>
      </c>
      <c r="L7720" t="s">
        <v>4271</v>
      </c>
    </row>
    <row r="7721" spans="1:12">
      <c r="A7721" t="s">
        <v>7575</v>
      </c>
      <c r="B7721" t="s">
        <v>4270</v>
      </c>
    </row>
    <row r="7722" spans="1:12">
      <c r="A7722" t="s">
        <v>7577</v>
      </c>
      <c r="B7722" t="s">
        <v>4270</v>
      </c>
    </row>
    <row r="7723" spans="1:12">
      <c r="A7723" t="s">
        <v>7578</v>
      </c>
      <c r="B7723" t="s">
        <v>4270</v>
      </c>
    </row>
    <row r="7724" spans="1:12">
      <c r="A7724" t="s">
        <v>7579</v>
      </c>
      <c r="B7724" t="s">
        <v>4270</v>
      </c>
    </row>
    <row r="7725" spans="1:12">
      <c r="A7725" t="s">
        <v>7581</v>
      </c>
      <c r="B7725" t="s">
        <v>4270</v>
      </c>
      <c r="E7725">
        <v>6210</v>
      </c>
      <c r="F7725" t="s">
        <v>4841</v>
      </c>
      <c r="G7725" t="s">
        <v>4845</v>
      </c>
      <c r="H7725">
        <v>311</v>
      </c>
      <c r="I7725">
        <v>6210</v>
      </c>
      <c r="J7725">
        <v>6220</v>
      </c>
      <c r="K7725" t="s">
        <v>4841</v>
      </c>
      <c r="L7725" t="s">
        <v>4271</v>
      </c>
    </row>
    <row r="7726" spans="1:12">
      <c r="A7726" t="s">
        <v>7580</v>
      </c>
      <c r="B7726" t="s">
        <v>4270</v>
      </c>
    </row>
    <row r="7727" spans="1:12">
      <c r="A7727" t="s">
        <v>7582</v>
      </c>
      <c r="B7727" t="s">
        <v>4270</v>
      </c>
    </row>
    <row r="7728" spans="1:12">
      <c r="A7728" t="s">
        <v>7583</v>
      </c>
      <c r="B7728" t="s">
        <v>4270</v>
      </c>
    </row>
    <row r="7729" spans="1:12">
      <c r="A7729" t="s">
        <v>7584</v>
      </c>
      <c r="B7729" t="s">
        <v>4270</v>
      </c>
    </row>
    <row r="7730" spans="1:12">
      <c r="A7730" t="s">
        <v>7585</v>
      </c>
      <c r="B7730" t="s">
        <v>4270</v>
      </c>
    </row>
    <row r="7731" spans="1:12">
      <c r="A7731" t="s">
        <v>7587</v>
      </c>
      <c r="B7731" t="s">
        <v>4270</v>
      </c>
      <c r="E7731">
        <v>6210</v>
      </c>
      <c r="F7731" t="s">
        <v>4841</v>
      </c>
      <c r="G7731" t="s">
        <v>4845</v>
      </c>
      <c r="H7731">
        <v>311</v>
      </c>
      <c r="I7731">
        <v>6210</v>
      </c>
      <c r="J7731">
        <v>6310</v>
      </c>
      <c r="K7731" t="s">
        <v>4841</v>
      </c>
      <c r="L7731" t="s">
        <v>6245</v>
      </c>
    </row>
    <row r="7732" spans="1:12">
      <c r="A7732" t="s">
        <v>7586</v>
      </c>
      <c r="B7732" t="s">
        <v>4270</v>
      </c>
    </row>
    <row r="7733" spans="1:12">
      <c r="A7733" t="s">
        <v>7261</v>
      </c>
      <c r="B7733" t="s">
        <v>4270</v>
      </c>
    </row>
    <row r="7734" spans="1:12">
      <c r="A7734" t="s">
        <v>7508</v>
      </c>
      <c r="B7734" t="s">
        <v>4270</v>
      </c>
      <c r="E7734">
        <v>9210</v>
      </c>
      <c r="F7734" t="s">
        <v>7369</v>
      </c>
      <c r="G7734" t="s">
        <v>4845</v>
      </c>
      <c r="H7734">
        <v>311</v>
      </c>
      <c r="I7734">
        <v>9210</v>
      </c>
      <c r="J7734">
        <v>9340</v>
      </c>
      <c r="K7734" t="s">
        <v>7369</v>
      </c>
      <c r="L7734" t="s">
        <v>6242</v>
      </c>
    </row>
    <row r="7735" spans="1:12">
      <c r="A7735" t="s">
        <v>7507</v>
      </c>
      <c r="B7735" t="s">
        <v>4270</v>
      </c>
    </row>
    <row r="7736" spans="1:12">
      <c r="A7736" s="38" t="s">
        <v>7589</v>
      </c>
      <c r="B7736" t="s">
        <v>4270</v>
      </c>
      <c r="E7736">
        <v>6210</v>
      </c>
      <c r="F7736" t="s">
        <v>4841</v>
      </c>
      <c r="G7736" t="s">
        <v>4845</v>
      </c>
      <c r="H7736">
        <v>311</v>
      </c>
      <c r="I7736">
        <v>6210</v>
      </c>
      <c r="J7736">
        <v>6220</v>
      </c>
      <c r="K7736" t="s">
        <v>4841</v>
      </c>
      <c r="L7736" t="s">
        <v>4271</v>
      </c>
    </row>
    <row r="7737" spans="1:12">
      <c r="A7737" s="38" t="s">
        <v>7588</v>
      </c>
      <c r="B7737" t="s">
        <v>4270</v>
      </c>
    </row>
    <row r="7738" spans="1:12">
      <c r="A7738" s="38" t="s">
        <v>7590</v>
      </c>
      <c r="B7738" t="s">
        <v>4270</v>
      </c>
    </row>
    <row r="7739" spans="1:12">
      <c r="A7739" s="38" t="s">
        <v>7591</v>
      </c>
      <c r="B7739" t="s">
        <v>4270</v>
      </c>
    </row>
    <row r="7740" spans="1:12">
      <c r="A7740" s="38" t="s">
        <v>7592</v>
      </c>
      <c r="B7740" t="s">
        <v>4270</v>
      </c>
    </row>
    <row r="7741" spans="1:12">
      <c r="A7741" s="38" t="s">
        <v>7593</v>
      </c>
      <c r="B7741" t="s">
        <v>4270</v>
      </c>
    </row>
    <row r="7742" spans="1:12">
      <c r="A7742" t="s">
        <v>7486</v>
      </c>
      <c r="B7742" t="s">
        <v>4270</v>
      </c>
    </row>
    <row r="7743" spans="1:12">
      <c r="A7743" t="s">
        <v>7487</v>
      </c>
      <c r="B7743" t="s">
        <v>4270</v>
      </c>
      <c r="E7743">
        <v>8210</v>
      </c>
      <c r="F7743" t="s">
        <v>6017</v>
      </c>
      <c r="G7743" t="s">
        <v>4845</v>
      </c>
      <c r="H7743">
        <v>311</v>
      </c>
      <c r="I7743">
        <v>8210</v>
      </c>
      <c r="J7743">
        <v>8220</v>
      </c>
      <c r="K7743" t="s">
        <v>6017</v>
      </c>
      <c r="L7743" t="s">
        <v>4271</v>
      </c>
    </row>
    <row r="7744" spans="1:12">
      <c r="A7744" t="s">
        <v>7503</v>
      </c>
      <c r="B7744" t="s">
        <v>4270</v>
      </c>
    </row>
    <row r="7745" spans="1:12">
      <c r="A7745" t="s">
        <v>4309</v>
      </c>
      <c r="B7745" t="s">
        <v>4270</v>
      </c>
    </row>
    <row r="7746" spans="1:12">
      <c r="A7746" t="s">
        <v>7501</v>
      </c>
      <c r="B7746" t="s">
        <v>4270</v>
      </c>
    </row>
    <row r="7747" spans="1:12">
      <c r="A7747" t="s">
        <v>7502</v>
      </c>
      <c r="B7747" t="s">
        <v>4270</v>
      </c>
      <c r="E7747">
        <v>6210</v>
      </c>
      <c r="F7747" t="s">
        <v>4841</v>
      </c>
      <c r="G7747" t="s">
        <v>4845</v>
      </c>
      <c r="H7747">
        <v>311</v>
      </c>
      <c r="I7747">
        <v>6210</v>
      </c>
      <c r="J7747">
        <v>6220</v>
      </c>
      <c r="K7747" t="s">
        <v>4841</v>
      </c>
      <c r="L7747" t="s">
        <v>4271</v>
      </c>
    </row>
    <row r="7748" spans="1:12">
      <c r="A7748" t="s">
        <v>7506</v>
      </c>
      <c r="B7748" t="s">
        <v>4270</v>
      </c>
    </row>
    <row r="7749" spans="1:12">
      <c r="A7749" t="s">
        <v>4309</v>
      </c>
      <c r="B7749" t="s">
        <v>4270</v>
      </c>
    </row>
    <row r="7750" spans="1:12">
      <c r="A7750" t="s">
        <v>7504</v>
      </c>
      <c r="B7750" t="s">
        <v>4270</v>
      </c>
    </row>
    <row r="7751" spans="1:12">
      <c r="A7751" t="s">
        <v>7505</v>
      </c>
      <c r="B7751" t="s">
        <v>4270</v>
      </c>
      <c r="E7751">
        <v>6210</v>
      </c>
      <c r="F7751" t="s">
        <v>4841</v>
      </c>
      <c r="G7751" t="s">
        <v>4845</v>
      </c>
      <c r="H7751">
        <v>311</v>
      </c>
      <c r="I7751">
        <v>6210</v>
      </c>
      <c r="J7751">
        <v>6220</v>
      </c>
      <c r="K7751" t="s">
        <v>4841</v>
      </c>
      <c r="L7751" t="s">
        <v>4271</v>
      </c>
    </row>
    <row r="7752" spans="1:12">
      <c r="A7752" t="s">
        <v>7595</v>
      </c>
      <c r="B7752" t="s">
        <v>4270</v>
      </c>
      <c r="E7752">
        <v>6210</v>
      </c>
      <c r="F7752" t="s">
        <v>4841</v>
      </c>
      <c r="G7752" t="s">
        <v>4845</v>
      </c>
      <c r="H7752">
        <v>311</v>
      </c>
      <c r="I7752">
        <v>6210</v>
      </c>
      <c r="J7752">
        <v>6220</v>
      </c>
      <c r="K7752" t="s">
        <v>4841</v>
      </c>
      <c r="L7752" t="s">
        <v>4271</v>
      </c>
    </row>
    <row r="7753" spans="1:12">
      <c r="A7753" t="s">
        <v>7594</v>
      </c>
      <c r="B7753" t="s">
        <v>4270</v>
      </c>
    </row>
    <row r="7754" spans="1:12">
      <c r="A7754" t="s">
        <v>7596</v>
      </c>
      <c r="B7754" t="s">
        <v>4270</v>
      </c>
    </row>
    <row r="7755" spans="1:12">
      <c r="A7755" t="s">
        <v>7598</v>
      </c>
      <c r="B7755" t="s">
        <v>4270</v>
      </c>
      <c r="E7755">
        <v>8210</v>
      </c>
      <c r="F7755" t="s">
        <v>6017</v>
      </c>
      <c r="G7755" t="s">
        <v>4845</v>
      </c>
      <c r="H7755">
        <v>311</v>
      </c>
      <c r="I7755">
        <v>8210</v>
      </c>
      <c r="J7755">
        <v>8220</v>
      </c>
      <c r="K7755" t="s">
        <v>6017</v>
      </c>
      <c r="L7755" t="s">
        <v>4271</v>
      </c>
    </row>
    <row r="7756" spans="1:12">
      <c r="A7756" t="s">
        <v>7597</v>
      </c>
      <c r="B7756" t="s">
        <v>4270</v>
      </c>
    </row>
    <row r="7757" spans="1:12">
      <c r="A7757" t="s">
        <v>7599</v>
      </c>
      <c r="B7757" t="s">
        <v>4270</v>
      </c>
    </row>
    <row r="7758" spans="1:12">
      <c r="A7758" t="s">
        <v>7600</v>
      </c>
      <c r="B7758" t="s">
        <v>4270</v>
      </c>
    </row>
    <row r="7759" spans="1:12">
      <c r="A7759" t="s">
        <v>7602</v>
      </c>
      <c r="B7759" t="s">
        <v>4270</v>
      </c>
      <c r="E7759">
        <v>8210</v>
      </c>
      <c r="F7759" t="s">
        <v>6017</v>
      </c>
      <c r="G7759" t="s">
        <v>4845</v>
      </c>
      <c r="H7759">
        <v>311</v>
      </c>
      <c r="I7759">
        <v>8210</v>
      </c>
      <c r="J7759">
        <v>8220</v>
      </c>
      <c r="K7759" t="s">
        <v>6017</v>
      </c>
      <c r="L7759" t="s">
        <v>4271</v>
      </c>
    </row>
    <row r="7760" spans="1:12">
      <c r="A7760" t="s">
        <v>7601</v>
      </c>
      <c r="B7760" t="s">
        <v>4270</v>
      </c>
    </row>
    <row r="7761" spans="1:12">
      <c r="A7761" t="s">
        <v>7603</v>
      </c>
      <c r="B7761" t="s">
        <v>4270</v>
      </c>
    </row>
    <row r="7762" spans="1:12">
      <c r="A7762" t="s">
        <v>7604</v>
      </c>
      <c r="B7762" t="s">
        <v>4270</v>
      </c>
    </row>
    <row r="7763" spans="1:12">
      <c r="A7763" t="s">
        <v>7606</v>
      </c>
      <c r="B7763" t="s">
        <v>4270</v>
      </c>
      <c r="E7763">
        <v>8210</v>
      </c>
      <c r="F7763" t="s">
        <v>6017</v>
      </c>
      <c r="G7763" t="s">
        <v>4845</v>
      </c>
      <c r="H7763">
        <v>311</v>
      </c>
      <c r="I7763">
        <v>8210</v>
      </c>
      <c r="J7763">
        <v>8220</v>
      </c>
      <c r="K7763" t="s">
        <v>6017</v>
      </c>
      <c r="L7763" t="s">
        <v>4271</v>
      </c>
    </row>
    <row r="7764" spans="1:12">
      <c r="A7764" t="s">
        <v>7605</v>
      </c>
      <c r="B7764" t="s">
        <v>4270</v>
      </c>
    </row>
    <row r="7765" spans="1:12">
      <c r="A7765" t="s">
        <v>7607</v>
      </c>
      <c r="B7765" t="s">
        <v>4270</v>
      </c>
    </row>
    <row r="7766" spans="1:12">
      <c r="A7766" t="s">
        <v>7608</v>
      </c>
      <c r="B7766" t="s">
        <v>4270</v>
      </c>
    </row>
    <row r="7767" spans="1:12">
      <c r="A7767" t="s">
        <v>7610</v>
      </c>
      <c r="B7767" t="s">
        <v>4270</v>
      </c>
      <c r="E7767">
        <v>8210</v>
      </c>
      <c r="F7767" t="s">
        <v>6017</v>
      </c>
      <c r="G7767" t="s">
        <v>4845</v>
      </c>
      <c r="H7767">
        <v>311</v>
      </c>
      <c r="I7767">
        <v>8210</v>
      </c>
      <c r="J7767">
        <v>8220</v>
      </c>
      <c r="K7767" t="s">
        <v>6017</v>
      </c>
      <c r="L7767" t="s">
        <v>4271</v>
      </c>
    </row>
    <row r="7768" spans="1:12">
      <c r="A7768" t="s">
        <v>7609</v>
      </c>
      <c r="B7768" t="s">
        <v>4270</v>
      </c>
    </row>
    <row r="7769" spans="1:12">
      <c r="A7769" t="s">
        <v>7611</v>
      </c>
      <c r="B7769" t="s">
        <v>4270</v>
      </c>
    </row>
    <row r="7770" spans="1:12">
      <c r="A7770" t="s">
        <v>7612</v>
      </c>
      <c r="B7770" t="s">
        <v>4270</v>
      </c>
    </row>
    <row r="7771" spans="1:12">
      <c r="A7771" t="s">
        <v>7614</v>
      </c>
      <c r="B7771" t="s">
        <v>4270</v>
      </c>
      <c r="E7771">
        <v>8210</v>
      </c>
      <c r="F7771" t="s">
        <v>6017</v>
      </c>
      <c r="G7771" t="s">
        <v>4845</v>
      </c>
      <c r="H7771">
        <v>311</v>
      </c>
      <c r="I7771">
        <v>8210</v>
      </c>
      <c r="J7771">
        <v>8220</v>
      </c>
      <c r="K7771" t="s">
        <v>6017</v>
      </c>
      <c r="L7771" t="s">
        <v>4271</v>
      </c>
    </row>
    <row r="7772" spans="1:12">
      <c r="A7772" t="s">
        <v>7613</v>
      </c>
      <c r="B7772" t="s">
        <v>4270</v>
      </c>
    </row>
    <row r="7773" spans="1:12">
      <c r="A7773" t="s">
        <v>7615</v>
      </c>
      <c r="B7773" t="s">
        <v>4270</v>
      </c>
    </row>
    <row r="7774" spans="1:12">
      <c r="A7774" t="s">
        <v>7616</v>
      </c>
      <c r="B7774" t="s">
        <v>4270</v>
      </c>
    </row>
    <row r="7775" spans="1:12">
      <c r="A7775" t="s">
        <v>7617</v>
      </c>
      <c r="B7775" t="s">
        <v>4270</v>
      </c>
      <c r="E7775">
        <v>8210</v>
      </c>
      <c r="F7775" t="s">
        <v>6017</v>
      </c>
      <c r="G7775" t="s">
        <v>4845</v>
      </c>
      <c r="H7775">
        <v>311</v>
      </c>
      <c r="I7775">
        <v>8210</v>
      </c>
      <c r="J7775">
        <v>8220</v>
      </c>
      <c r="K7775" t="s">
        <v>6017</v>
      </c>
      <c r="L7775" t="s">
        <v>4271</v>
      </c>
    </row>
    <row r="7776" spans="1:12">
      <c r="A7776" t="s">
        <v>7619</v>
      </c>
      <c r="B7776" t="s">
        <v>4270</v>
      </c>
      <c r="E7776">
        <v>8210</v>
      </c>
      <c r="F7776" t="s">
        <v>6017</v>
      </c>
      <c r="G7776" t="s">
        <v>4845</v>
      </c>
      <c r="H7776">
        <v>311</v>
      </c>
      <c r="I7776">
        <v>8210</v>
      </c>
      <c r="J7776">
        <v>8220</v>
      </c>
      <c r="K7776" t="s">
        <v>6017</v>
      </c>
      <c r="L7776" t="s">
        <v>4271</v>
      </c>
    </row>
    <row r="7777" spans="1:12">
      <c r="A7777" t="s">
        <v>7618</v>
      </c>
      <c r="B7777" t="s">
        <v>4270</v>
      </c>
    </row>
    <row r="7778" spans="1:12">
      <c r="A7778" t="s">
        <v>7620</v>
      </c>
      <c r="B7778" t="s">
        <v>4270</v>
      </c>
    </row>
    <row r="7779" spans="1:12">
      <c r="A7779" t="s">
        <v>7622</v>
      </c>
      <c r="B7779" t="s">
        <v>4270</v>
      </c>
      <c r="E7779">
        <v>8210</v>
      </c>
      <c r="F7779" t="s">
        <v>6017</v>
      </c>
      <c r="G7779" t="s">
        <v>4845</v>
      </c>
      <c r="H7779">
        <v>311</v>
      </c>
      <c r="I7779">
        <v>8210</v>
      </c>
      <c r="J7779">
        <v>8220</v>
      </c>
      <c r="K7779" t="s">
        <v>6017</v>
      </c>
      <c r="L7779" t="s">
        <v>4271</v>
      </c>
    </row>
    <row r="7780" spans="1:12">
      <c r="A7780" t="s">
        <v>7621</v>
      </c>
      <c r="B7780" t="s">
        <v>4270</v>
      </c>
    </row>
    <row r="7781" spans="1:12">
      <c r="A7781" t="s">
        <v>7623</v>
      </c>
      <c r="B7781" t="s">
        <v>4270</v>
      </c>
    </row>
    <row r="7782" spans="1:12">
      <c r="A7782" t="s">
        <v>7625</v>
      </c>
      <c r="B7782" t="s">
        <v>4270</v>
      </c>
    </row>
    <row r="7783" spans="1:12">
      <c r="A7783" t="s">
        <v>7624</v>
      </c>
      <c r="B7783" t="s">
        <v>4270</v>
      </c>
    </row>
    <row r="7784" spans="1:12">
      <c r="A7784" t="s">
        <v>7626</v>
      </c>
      <c r="B7784" t="s">
        <v>4270</v>
      </c>
    </row>
    <row r="7785" spans="1:12">
      <c r="A7785" t="s">
        <v>7628</v>
      </c>
      <c r="B7785" t="s">
        <v>4270</v>
      </c>
    </row>
    <row r="7786" spans="1:12">
      <c r="A7786" t="s">
        <v>7627</v>
      </c>
      <c r="B7786" t="s">
        <v>4270</v>
      </c>
    </row>
    <row r="7787" spans="1:12">
      <c r="A7787" t="s">
        <v>7629</v>
      </c>
      <c r="B7787" t="s">
        <v>4270</v>
      </c>
    </row>
    <row r="7788" spans="1:12">
      <c r="A7788" t="s">
        <v>7631</v>
      </c>
      <c r="B7788" t="s">
        <v>4270</v>
      </c>
    </row>
    <row r="7789" spans="1:12">
      <c r="A7789" t="s">
        <v>7630</v>
      </c>
      <c r="B7789" t="s">
        <v>4270</v>
      </c>
    </row>
    <row r="7790" spans="1:12">
      <c r="A7790" t="s">
        <v>7632</v>
      </c>
      <c r="B7790" t="s">
        <v>4270</v>
      </c>
    </row>
    <row r="7791" spans="1:12">
      <c r="A7791" t="s">
        <v>7634</v>
      </c>
      <c r="B7791" t="s">
        <v>4270</v>
      </c>
    </row>
    <row r="7792" spans="1:12">
      <c r="A7792" t="s">
        <v>7633</v>
      </c>
      <c r="B7792" t="s">
        <v>4270</v>
      </c>
    </row>
    <row r="7793" spans="1:12">
      <c r="A7793" t="s">
        <v>7489</v>
      </c>
      <c r="B7793" t="s">
        <v>4270</v>
      </c>
      <c r="E7793">
        <v>8210</v>
      </c>
      <c r="F7793" t="s">
        <v>6017</v>
      </c>
      <c r="G7793" t="s">
        <v>4845</v>
      </c>
      <c r="H7793">
        <v>311</v>
      </c>
      <c r="I7793">
        <v>8210</v>
      </c>
      <c r="J7793">
        <v>8220</v>
      </c>
      <c r="K7793" t="s">
        <v>6017</v>
      </c>
      <c r="L7793" t="s">
        <v>4271</v>
      </c>
    </row>
    <row r="7794" spans="1:12">
      <c r="A7794" t="s">
        <v>7488</v>
      </c>
      <c r="B7794" t="s">
        <v>4270</v>
      </c>
    </row>
    <row r="7795" spans="1:12">
      <c r="A7795" t="s">
        <v>7499</v>
      </c>
      <c r="B7795" t="s">
        <v>4270</v>
      </c>
      <c r="E7795">
        <v>8210</v>
      </c>
      <c r="F7795" t="s">
        <v>6017</v>
      </c>
      <c r="G7795" t="s">
        <v>4845</v>
      </c>
      <c r="H7795">
        <v>311</v>
      </c>
      <c r="I7795">
        <v>8210</v>
      </c>
      <c r="J7795">
        <v>8220</v>
      </c>
      <c r="K7795" t="s">
        <v>6017</v>
      </c>
      <c r="L7795" t="s">
        <v>4271</v>
      </c>
    </row>
    <row r="7796" spans="1:12">
      <c r="A7796" t="s">
        <v>7498</v>
      </c>
      <c r="B7796" t="s">
        <v>4270</v>
      </c>
    </row>
    <row r="7797" spans="1:12">
      <c r="A7797" t="s">
        <v>7500</v>
      </c>
      <c r="B7797" t="s">
        <v>4270</v>
      </c>
    </row>
    <row r="7798" spans="1:12">
      <c r="A7798" t="s">
        <v>7635</v>
      </c>
      <c r="B7798" t="s">
        <v>4270</v>
      </c>
      <c r="E7798">
        <v>9210</v>
      </c>
      <c r="F7798" t="s">
        <v>7369</v>
      </c>
      <c r="G7798" t="s">
        <v>4845</v>
      </c>
      <c r="H7798">
        <v>311</v>
      </c>
      <c r="I7798">
        <v>9210</v>
      </c>
      <c r="J7798">
        <v>9360</v>
      </c>
      <c r="K7798" t="s">
        <v>7369</v>
      </c>
      <c r="L7798" t="s">
        <v>6242</v>
      </c>
    </row>
    <row r="7799" spans="1:12">
      <c r="A7799" t="s">
        <v>7636</v>
      </c>
      <c r="B7799" t="s">
        <v>4270</v>
      </c>
      <c r="E7799">
        <v>9210</v>
      </c>
      <c r="F7799" t="s">
        <v>7369</v>
      </c>
      <c r="G7799" t="s">
        <v>4845</v>
      </c>
      <c r="H7799">
        <v>311</v>
      </c>
      <c r="I7799">
        <v>9210</v>
      </c>
      <c r="J7799">
        <v>9360</v>
      </c>
      <c r="K7799" t="s">
        <v>7369</v>
      </c>
      <c r="L7799" t="s">
        <v>6242</v>
      </c>
    </row>
    <row r="7800" spans="1:12">
      <c r="A7800" t="s">
        <v>7637</v>
      </c>
      <c r="B7800" t="s">
        <v>4270</v>
      </c>
      <c r="E7800">
        <v>9210</v>
      </c>
      <c r="F7800" t="s">
        <v>7369</v>
      </c>
      <c r="G7800" t="s">
        <v>4845</v>
      </c>
      <c r="H7800">
        <v>311</v>
      </c>
      <c r="I7800">
        <v>9210</v>
      </c>
      <c r="J7800">
        <v>9360</v>
      </c>
      <c r="K7800" t="s">
        <v>7369</v>
      </c>
      <c r="L7800" t="s">
        <v>6242</v>
      </c>
    </row>
    <row r="7801" spans="1:12">
      <c r="A7801" t="s">
        <v>7708</v>
      </c>
      <c r="B7801" t="s">
        <v>4270</v>
      </c>
      <c r="E7801">
        <v>9210</v>
      </c>
      <c r="F7801" t="s">
        <v>7369</v>
      </c>
      <c r="G7801" t="s">
        <v>4845</v>
      </c>
      <c r="H7801">
        <v>311</v>
      </c>
      <c r="I7801">
        <v>9210</v>
      </c>
      <c r="J7801">
        <v>9360</v>
      </c>
      <c r="K7801" t="s">
        <v>7369</v>
      </c>
      <c r="L7801" t="s">
        <v>6242</v>
      </c>
    </row>
    <row r="7802" spans="1:12">
      <c r="A7802" t="s">
        <v>7638</v>
      </c>
      <c r="B7802" t="s">
        <v>4270</v>
      </c>
      <c r="E7802">
        <v>9210</v>
      </c>
      <c r="F7802" t="s">
        <v>7369</v>
      </c>
      <c r="G7802" t="s">
        <v>4845</v>
      </c>
      <c r="H7802">
        <v>311</v>
      </c>
      <c r="I7802">
        <v>9210</v>
      </c>
      <c r="J7802">
        <v>9360</v>
      </c>
      <c r="K7802" t="s">
        <v>7369</v>
      </c>
      <c r="L7802" t="s">
        <v>6242</v>
      </c>
    </row>
    <row r="7803" spans="1:12">
      <c r="A7803" t="s">
        <v>7639</v>
      </c>
      <c r="B7803" t="s">
        <v>4270</v>
      </c>
      <c r="E7803">
        <v>9210</v>
      </c>
      <c r="F7803" t="s">
        <v>7369</v>
      </c>
      <c r="G7803" t="s">
        <v>4845</v>
      </c>
      <c r="H7803">
        <v>311</v>
      </c>
      <c r="I7803">
        <v>9210</v>
      </c>
      <c r="J7803">
        <v>9360</v>
      </c>
      <c r="K7803" t="s">
        <v>7369</v>
      </c>
      <c r="L7803" t="s">
        <v>6242</v>
      </c>
    </row>
    <row r="7804" spans="1:12">
      <c r="A7804" t="s">
        <v>7640</v>
      </c>
      <c r="B7804" t="s">
        <v>4270</v>
      </c>
      <c r="E7804">
        <v>9210</v>
      </c>
      <c r="F7804" t="s">
        <v>7369</v>
      </c>
      <c r="G7804" t="s">
        <v>4845</v>
      </c>
      <c r="H7804">
        <v>311</v>
      </c>
      <c r="I7804">
        <v>9210</v>
      </c>
      <c r="J7804">
        <v>9360</v>
      </c>
      <c r="K7804" t="s">
        <v>7369</v>
      </c>
      <c r="L7804" t="s">
        <v>6242</v>
      </c>
    </row>
    <row r="7805" spans="1:12">
      <c r="A7805" t="s">
        <v>7641</v>
      </c>
      <c r="B7805" t="s">
        <v>4270</v>
      </c>
      <c r="E7805">
        <v>9210</v>
      </c>
      <c r="F7805" t="s">
        <v>7369</v>
      </c>
      <c r="G7805" t="s">
        <v>4845</v>
      </c>
      <c r="H7805">
        <v>311</v>
      </c>
      <c r="I7805">
        <v>9210</v>
      </c>
      <c r="J7805">
        <v>9360</v>
      </c>
      <c r="K7805" t="s">
        <v>7369</v>
      </c>
      <c r="L7805" t="s">
        <v>6242</v>
      </c>
    </row>
    <row r="7806" spans="1:12">
      <c r="A7806" t="s">
        <v>7642</v>
      </c>
      <c r="B7806" t="s">
        <v>4270</v>
      </c>
      <c r="E7806">
        <v>9210</v>
      </c>
      <c r="F7806" t="s">
        <v>7369</v>
      </c>
      <c r="G7806" t="s">
        <v>4845</v>
      </c>
      <c r="H7806">
        <v>311</v>
      </c>
      <c r="I7806">
        <v>9210</v>
      </c>
      <c r="J7806">
        <v>9360</v>
      </c>
      <c r="K7806" t="s">
        <v>7369</v>
      </c>
      <c r="L7806" t="s">
        <v>6242</v>
      </c>
    </row>
    <row r="7807" spans="1:12">
      <c r="A7807" t="s">
        <v>7643</v>
      </c>
      <c r="B7807" t="s">
        <v>4270</v>
      </c>
      <c r="E7807">
        <v>9210</v>
      </c>
      <c r="F7807" t="s">
        <v>7369</v>
      </c>
      <c r="G7807" t="s">
        <v>4845</v>
      </c>
      <c r="H7807">
        <v>311</v>
      </c>
      <c r="I7807">
        <v>9210</v>
      </c>
      <c r="J7807">
        <v>9360</v>
      </c>
      <c r="K7807" t="s">
        <v>7369</v>
      </c>
      <c r="L7807" t="s">
        <v>6242</v>
      </c>
    </row>
    <row r="7808" spans="1:12">
      <c r="A7808" t="s">
        <v>7644</v>
      </c>
      <c r="B7808" t="s">
        <v>4270</v>
      </c>
      <c r="E7808">
        <v>9210</v>
      </c>
      <c r="F7808" t="s">
        <v>7369</v>
      </c>
      <c r="G7808" t="s">
        <v>4845</v>
      </c>
      <c r="H7808">
        <v>311</v>
      </c>
      <c r="I7808">
        <v>9210</v>
      </c>
      <c r="J7808">
        <v>9360</v>
      </c>
      <c r="K7808" t="s">
        <v>7369</v>
      </c>
      <c r="L7808" t="s">
        <v>6242</v>
      </c>
    </row>
    <row r="7809" spans="1:12">
      <c r="A7809" t="s">
        <v>7645</v>
      </c>
      <c r="B7809" t="s">
        <v>4270</v>
      </c>
      <c r="E7809">
        <v>9210</v>
      </c>
      <c r="F7809" t="s">
        <v>7369</v>
      </c>
      <c r="G7809" t="s">
        <v>4845</v>
      </c>
      <c r="H7809">
        <v>311</v>
      </c>
      <c r="I7809">
        <v>9210</v>
      </c>
      <c r="J7809">
        <v>9360</v>
      </c>
      <c r="K7809" t="s">
        <v>7369</v>
      </c>
      <c r="L7809" t="s">
        <v>6242</v>
      </c>
    </row>
    <row r="7810" spans="1:12">
      <c r="A7810" t="s">
        <v>7646</v>
      </c>
      <c r="B7810" t="s">
        <v>4270</v>
      </c>
      <c r="E7810">
        <v>9210</v>
      </c>
      <c r="F7810" t="s">
        <v>7369</v>
      </c>
      <c r="G7810" t="s">
        <v>4845</v>
      </c>
      <c r="H7810">
        <v>311</v>
      </c>
      <c r="I7810">
        <v>9210</v>
      </c>
      <c r="J7810">
        <v>9360</v>
      </c>
      <c r="K7810" t="s">
        <v>7369</v>
      </c>
      <c r="L7810" t="s">
        <v>6242</v>
      </c>
    </row>
    <row r="7811" spans="1:12">
      <c r="A7811" t="s">
        <v>7647</v>
      </c>
      <c r="B7811" t="s">
        <v>4270</v>
      </c>
      <c r="E7811">
        <v>9210</v>
      </c>
      <c r="F7811" t="s">
        <v>7369</v>
      </c>
      <c r="G7811" t="s">
        <v>4845</v>
      </c>
      <c r="H7811">
        <v>311</v>
      </c>
      <c r="I7811">
        <v>9210</v>
      </c>
      <c r="J7811">
        <v>9360</v>
      </c>
      <c r="K7811" t="s">
        <v>7369</v>
      </c>
      <c r="L7811" t="s">
        <v>6242</v>
      </c>
    </row>
    <row r="7812" spans="1:12">
      <c r="A7812" t="s">
        <v>7648</v>
      </c>
      <c r="B7812" t="s">
        <v>4270</v>
      </c>
      <c r="E7812">
        <v>9210</v>
      </c>
      <c r="F7812" t="s">
        <v>7369</v>
      </c>
      <c r="G7812" t="s">
        <v>4845</v>
      </c>
      <c r="H7812">
        <v>311</v>
      </c>
      <c r="I7812">
        <v>9210</v>
      </c>
      <c r="J7812">
        <v>9360</v>
      </c>
      <c r="K7812" t="s">
        <v>7369</v>
      </c>
      <c r="L7812" t="s">
        <v>6242</v>
      </c>
    </row>
    <row r="7813" spans="1:12">
      <c r="A7813" t="s">
        <v>7649</v>
      </c>
      <c r="B7813" t="s">
        <v>4270</v>
      </c>
      <c r="E7813">
        <v>9210</v>
      </c>
      <c r="F7813" t="s">
        <v>7369</v>
      </c>
      <c r="G7813" t="s">
        <v>4845</v>
      </c>
      <c r="H7813">
        <v>311</v>
      </c>
      <c r="I7813">
        <v>9210</v>
      </c>
      <c r="J7813">
        <v>9360</v>
      </c>
      <c r="K7813" t="s">
        <v>7369</v>
      </c>
      <c r="L7813" t="s">
        <v>6242</v>
      </c>
    </row>
    <row r="7814" spans="1:12">
      <c r="A7814" t="s">
        <v>7650</v>
      </c>
      <c r="B7814" t="s">
        <v>4270</v>
      </c>
      <c r="E7814">
        <v>9210</v>
      </c>
      <c r="F7814" t="s">
        <v>7369</v>
      </c>
      <c r="G7814" t="s">
        <v>4845</v>
      </c>
      <c r="H7814">
        <v>311</v>
      </c>
      <c r="I7814">
        <v>9210</v>
      </c>
      <c r="J7814">
        <v>9360</v>
      </c>
      <c r="K7814" t="s">
        <v>7369</v>
      </c>
      <c r="L7814" t="s">
        <v>6242</v>
      </c>
    </row>
    <row r="7815" spans="1:12">
      <c r="A7815" t="s">
        <v>7651</v>
      </c>
      <c r="B7815" t="s">
        <v>4270</v>
      </c>
      <c r="E7815">
        <v>9210</v>
      </c>
      <c r="F7815" t="s">
        <v>7369</v>
      </c>
      <c r="G7815" t="s">
        <v>4845</v>
      </c>
      <c r="H7815">
        <v>311</v>
      </c>
      <c r="I7815">
        <v>9210</v>
      </c>
      <c r="J7815">
        <v>9360</v>
      </c>
      <c r="K7815" t="s">
        <v>7369</v>
      </c>
      <c r="L7815" t="s">
        <v>6242</v>
      </c>
    </row>
    <row r="7816" spans="1:12">
      <c r="A7816" t="s">
        <v>7652</v>
      </c>
      <c r="B7816" t="s">
        <v>4270</v>
      </c>
      <c r="E7816">
        <v>9210</v>
      </c>
      <c r="F7816" t="s">
        <v>7369</v>
      </c>
      <c r="G7816" t="s">
        <v>4845</v>
      </c>
      <c r="H7816">
        <v>311</v>
      </c>
      <c r="I7816">
        <v>9210</v>
      </c>
      <c r="J7816">
        <v>9360</v>
      </c>
      <c r="K7816" t="s">
        <v>7369</v>
      </c>
      <c r="L7816" t="s">
        <v>6242</v>
      </c>
    </row>
    <row r="7817" spans="1:12">
      <c r="A7817" t="s">
        <v>7653</v>
      </c>
      <c r="B7817" t="s">
        <v>4270</v>
      </c>
      <c r="E7817">
        <v>9210</v>
      </c>
      <c r="F7817" t="s">
        <v>7369</v>
      </c>
      <c r="G7817" t="s">
        <v>4845</v>
      </c>
      <c r="H7817">
        <v>311</v>
      </c>
      <c r="I7817">
        <v>9210</v>
      </c>
      <c r="J7817">
        <v>9360</v>
      </c>
      <c r="K7817" t="s">
        <v>7369</v>
      </c>
      <c r="L7817" t="s">
        <v>6242</v>
      </c>
    </row>
    <row r="7818" spans="1:12">
      <c r="A7818" t="s">
        <v>7654</v>
      </c>
      <c r="B7818" t="s">
        <v>4270</v>
      </c>
      <c r="E7818">
        <v>9210</v>
      </c>
      <c r="F7818" t="s">
        <v>7369</v>
      </c>
      <c r="G7818" t="s">
        <v>4845</v>
      </c>
      <c r="H7818">
        <v>311</v>
      </c>
      <c r="I7818">
        <v>9210</v>
      </c>
      <c r="J7818">
        <v>9360</v>
      </c>
      <c r="K7818" t="s">
        <v>7369</v>
      </c>
      <c r="L7818" t="s">
        <v>6242</v>
      </c>
    </row>
    <row r="7819" spans="1:12">
      <c r="A7819" t="s">
        <v>7655</v>
      </c>
      <c r="B7819" t="s">
        <v>4270</v>
      </c>
      <c r="E7819">
        <v>9210</v>
      </c>
      <c r="F7819" t="s">
        <v>7369</v>
      </c>
      <c r="G7819" t="s">
        <v>4845</v>
      </c>
      <c r="H7819">
        <v>311</v>
      </c>
      <c r="I7819">
        <v>9210</v>
      </c>
      <c r="J7819">
        <v>9360</v>
      </c>
      <c r="K7819" t="s">
        <v>7369</v>
      </c>
      <c r="L7819" t="s">
        <v>6242</v>
      </c>
    </row>
    <row r="7820" spans="1:12">
      <c r="A7820" t="s">
        <v>7656</v>
      </c>
      <c r="B7820" t="s">
        <v>4270</v>
      </c>
      <c r="E7820">
        <v>9210</v>
      </c>
      <c r="F7820" t="s">
        <v>7369</v>
      </c>
      <c r="G7820" t="s">
        <v>4845</v>
      </c>
      <c r="H7820">
        <v>311</v>
      </c>
      <c r="I7820">
        <v>9210</v>
      </c>
      <c r="J7820">
        <v>9360</v>
      </c>
      <c r="K7820" t="s">
        <v>7369</v>
      </c>
      <c r="L7820" t="s">
        <v>6242</v>
      </c>
    </row>
    <row r="7821" spans="1:12">
      <c r="A7821" t="s">
        <v>7657</v>
      </c>
      <c r="B7821" t="s">
        <v>4270</v>
      </c>
      <c r="E7821">
        <v>9210</v>
      </c>
      <c r="F7821" t="s">
        <v>7369</v>
      </c>
      <c r="G7821" t="s">
        <v>4845</v>
      </c>
      <c r="H7821">
        <v>311</v>
      </c>
      <c r="I7821">
        <v>9210</v>
      </c>
      <c r="J7821">
        <v>9360</v>
      </c>
      <c r="K7821" t="s">
        <v>7369</v>
      </c>
      <c r="L7821" t="s">
        <v>6242</v>
      </c>
    </row>
    <row r="7822" spans="1:12">
      <c r="A7822" t="s">
        <v>7658</v>
      </c>
      <c r="B7822" t="s">
        <v>4270</v>
      </c>
      <c r="E7822">
        <v>9210</v>
      </c>
      <c r="F7822" t="s">
        <v>7369</v>
      </c>
      <c r="G7822" t="s">
        <v>4845</v>
      </c>
      <c r="H7822">
        <v>311</v>
      </c>
      <c r="I7822">
        <v>9210</v>
      </c>
      <c r="J7822">
        <v>9360</v>
      </c>
      <c r="K7822" t="s">
        <v>7369</v>
      </c>
      <c r="L7822" t="s">
        <v>6242</v>
      </c>
    </row>
    <row r="7823" spans="1:12">
      <c r="A7823" t="s">
        <v>7659</v>
      </c>
      <c r="B7823" t="s">
        <v>4270</v>
      </c>
      <c r="E7823">
        <v>9210</v>
      </c>
      <c r="F7823" t="s">
        <v>7369</v>
      </c>
      <c r="G7823" t="s">
        <v>4845</v>
      </c>
      <c r="H7823">
        <v>311</v>
      </c>
      <c r="I7823">
        <v>9210</v>
      </c>
      <c r="J7823">
        <v>9360</v>
      </c>
      <c r="K7823" t="s">
        <v>7369</v>
      </c>
      <c r="L7823" t="s">
        <v>6242</v>
      </c>
    </row>
    <row r="7824" spans="1:12">
      <c r="A7824" t="s">
        <v>7660</v>
      </c>
      <c r="B7824" t="s">
        <v>4270</v>
      </c>
      <c r="E7824">
        <v>9210</v>
      </c>
      <c r="F7824" t="s">
        <v>7369</v>
      </c>
      <c r="G7824" t="s">
        <v>4845</v>
      </c>
      <c r="H7824">
        <v>311</v>
      </c>
      <c r="I7824">
        <v>9210</v>
      </c>
      <c r="J7824">
        <v>9360</v>
      </c>
      <c r="K7824" t="s">
        <v>7369</v>
      </c>
      <c r="L7824" t="s">
        <v>6242</v>
      </c>
    </row>
    <row r="7825" spans="1:12">
      <c r="A7825" t="s">
        <v>7661</v>
      </c>
      <c r="B7825" t="s">
        <v>4270</v>
      </c>
      <c r="E7825">
        <v>9210</v>
      </c>
      <c r="F7825" t="s">
        <v>7369</v>
      </c>
      <c r="G7825" t="s">
        <v>4845</v>
      </c>
      <c r="H7825">
        <v>311</v>
      </c>
      <c r="I7825">
        <v>9210</v>
      </c>
      <c r="J7825">
        <v>9360</v>
      </c>
      <c r="K7825" t="s">
        <v>7369</v>
      </c>
      <c r="L7825" t="s">
        <v>6242</v>
      </c>
    </row>
    <row r="7826" spans="1:12">
      <c r="A7826" t="s">
        <v>7662</v>
      </c>
      <c r="B7826" t="s">
        <v>4270</v>
      </c>
      <c r="E7826">
        <v>9210</v>
      </c>
      <c r="F7826" t="s">
        <v>7369</v>
      </c>
      <c r="G7826" t="s">
        <v>4845</v>
      </c>
      <c r="H7826">
        <v>311</v>
      </c>
      <c r="I7826">
        <v>9210</v>
      </c>
      <c r="J7826">
        <v>9360</v>
      </c>
      <c r="K7826" t="s">
        <v>7369</v>
      </c>
      <c r="L7826" t="s">
        <v>6242</v>
      </c>
    </row>
    <row r="7827" spans="1:12">
      <c r="A7827" t="s">
        <v>7663</v>
      </c>
      <c r="B7827" t="s">
        <v>4270</v>
      </c>
      <c r="E7827">
        <v>9210</v>
      </c>
      <c r="F7827" t="s">
        <v>7369</v>
      </c>
      <c r="G7827" t="s">
        <v>4845</v>
      </c>
      <c r="H7827">
        <v>311</v>
      </c>
      <c r="I7827">
        <v>9210</v>
      </c>
      <c r="J7827">
        <v>9360</v>
      </c>
      <c r="K7827" t="s">
        <v>7369</v>
      </c>
      <c r="L7827" t="s">
        <v>6242</v>
      </c>
    </row>
    <row r="7828" spans="1:12">
      <c r="A7828" t="s">
        <v>7664</v>
      </c>
      <c r="B7828" t="s">
        <v>4270</v>
      </c>
      <c r="E7828">
        <v>9210</v>
      </c>
      <c r="F7828" t="s">
        <v>7369</v>
      </c>
      <c r="G7828" t="s">
        <v>4845</v>
      </c>
      <c r="H7828">
        <v>311</v>
      </c>
      <c r="I7828">
        <v>9210</v>
      </c>
      <c r="J7828">
        <v>9360</v>
      </c>
      <c r="K7828" t="s">
        <v>7369</v>
      </c>
      <c r="L7828" t="s">
        <v>6242</v>
      </c>
    </row>
    <row r="7829" spans="1:12">
      <c r="A7829" t="s">
        <v>7665</v>
      </c>
      <c r="B7829" t="s">
        <v>4270</v>
      </c>
      <c r="E7829">
        <v>9210</v>
      </c>
      <c r="F7829" t="s">
        <v>7369</v>
      </c>
      <c r="G7829" t="s">
        <v>4845</v>
      </c>
      <c r="H7829">
        <v>311</v>
      </c>
      <c r="I7829">
        <v>9210</v>
      </c>
      <c r="J7829">
        <v>9360</v>
      </c>
      <c r="K7829" t="s">
        <v>7369</v>
      </c>
      <c r="L7829" t="s">
        <v>6242</v>
      </c>
    </row>
    <row r="7830" spans="1:12">
      <c r="A7830" t="s">
        <v>7666</v>
      </c>
      <c r="B7830" t="s">
        <v>4270</v>
      </c>
      <c r="E7830">
        <v>9210</v>
      </c>
      <c r="F7830" t="s">
        <v>7369</v>
      </c>
      <c r="G7830" t="s">
        <v>4845</v>
      </c>
      <c r="H7830">
        <v>311</v>
      </c>
      <c r="I7830">
        <v>9210</v>
      </c>
      <c r="J7830">
        <v>9360</v>
      </c>
      <c r="K7830" t="s">
        <v>7369</v>
      </c>
      <c r="L7830" t="s">
        <v>6242</v>
      </c>
    </row>
    <row r="7831" spans="1:12">
      <c r="A7831" t="s">
        <v>7667</v>
      </c>
      <c r="B7831" t="s">
        <v>4270</v>
      </c>
    </row>
    <row r="7832" spans="1:12">
      <c r="A7832" t="s">
        <v>7668</v>
      </c>
      <c r="B7832" t="s">
        <v>4270</v>
      </c>
      <c r="E7832">
        <v>8210</v>
      </c>
      <c r="F7832" t="s">
        <v>6017</v>
      </c>
      <c r="G7832" t="s">
        <v>4845</v>
      </c>
      <c r="H7832">
        <v>311</v>
      </c>
      <c r="I7832">
        <v>8210</v>
      </c>
      <c r="J7832">
        <v>8220</v>
      </c>
      <c r="K7832" t="s">
        <v>6017</v>
      </c>
      <c r="L7832" t="s">
        <v>4271</v>
      </c>
    </row>
    <row r="7833" spans="1:12">
      <c r="A7833" t="s">
        <v>7669</v>
      </c>
      <c r="B7833" t="s">
        <v>4270</v>
      </c>
    </row>
    <row r="7834" spans="1:12">
      <c r="A7834" s="38" t="s">
        <v>7483</v>
      </c>
      <c r="B7834" t="s">
        <v>4270</v>
      </c>
      <c r="E7834">
        <v>6210</v>
      </c>
      <c r="F7834" t="s">
        <v>4841</v>
      </c>
      <c r="G7834" t="s">
        <v>4845</v>
      </c>
      <c r="H7834">
        <v>311</v>
      </c>
      <c r="I7834">
        <v>6210</v>
      </c>
      <c r="J7834">
        <v>6220</v>
      </c>
      <c r="K7834" t="s">
        <v>4841</v>
      </c>
      <c r="L7834" t="s">
        <v>4271</v>
      </c>
    </row>
    <row r="7835" spans="1:12">
      <c r="A7835" s="38" t="s">
        <v>7484</v>
      </c>
      <c r="B7835" t="s">
        <v>4270</v>
      </c>
    </row>
    <row r="7836" spans="1:12">
      <c r="A7836" s="38" t="s">
        <v>7485</v>
      </c>
      <c r="B7836" t="s">
        <v>4270</v>
      </c>
    </row>
    <row r="7837" spans="1:12">
      <c r="A7837" s="38" t="s">
        <v>7097</v>
      </c>
      <c r="B7837" t="s">
        <v>4270</v>
      </c>
    </row>
    <row r="7838" spans="1:12">
      <c r="A7838" t="s">
        <v>7675</v>
      </c>
      <c r="B7838" t="s">
        <v>4270</v>
      </c>
      <c r="E7838">
        <v>8210</v>
      </c>
      <c r="F7838" t="s">
        <v>6017</v>
      </c>
      <c r="G7838" t="s">
        <v>4845</v>
      </c>
      <c r="H7838">
        <v>311</v>
      </c>
      <c r="I7838">
        <v>8210</v>
      </c>
      <c r="J7838">
        <v>8220</v>
      </c>
      <c r="K7838" t="s">
        <v>6017</v>
      </c>
      <c r="L7838" t="s">
        <v>4271</v>
      </c>
    </row>
    <row r="7839" spans="1:12">
      <c r="A7839" t="s">
        <v>7674</v>
      </c>
      <c r="B7839" t="s">
        <v>4270</v>
      </c>
    </row>
    <row r="7840" spans="1:12">
      <c r="A7840" t="s">
        <v>7677</v>
      </c>
      <c r="B7840" t="s">
        <v>4270</v>
      </c>
      <c r="E7840">
        <v>8210</v>
      </c>
      <c r="F7840" t="s">
        <v>6017</v>
      </c>
      <c r="G7840" t="s">
        <v>4845</v>
      </c>
      <c r="H7840">
        <v>311</v>
      </c>
      <c r="I7840">
        <v>8210</v>
      </c>
      <c r="J7840">
        <v>8220</v>
      </c>
      <c r="K7840" t="s">
        <v>6017</v>
      </c>
      <c r="L7840" t="s">
        <v>4271</v>
      </c>
    </row>
    <row r="7841" spans="1:12">
      <c r="A7841" t="s">
        <v>7676</v>
      </c>
      <c r="B7841" t="s">
        <v>4270</v>
      </c>
    </row>
    <row r="7842" spans="1:12">
      <c r="A7842" t="s">
        <v>7679</v>
      </c>
      <c r="B7842" t="s">
        <v>4270</v>
      </c>
      <c r="E7842">
        <v>6210</v>
      </c>
      <c r="F7842" t="s">
        <v>4841</v>
      </c>
      <c r="G7842" t="s">
        <v>4845</v>
      </c>
      <c r="H7842">
        <v>311</v>
      </c>
      <c r="I7842">
        <v>6210</v>
      </c>
      <c r="J7842">
        <v>6220</v>
      </c>
      <c r="K7842" t="s">
        <v>4841</v>
      </c>
      <c r="L7842" t="s">
        <v>4271</v>
      </c>
    </row>
    <row r="7843" spans="1:12">
      <c r="A7843" t="s">
        <v>7678</v>
      </c>
      <c r="B7843" t="s">
        <v>4270</v>
      </c>
    </row>
    <row r="7844" spans="1:12">
      <c r="A7844" t="s">
        <v>7680</v>
      </c>
      <c r="B7844" t="s">
        <v>4270</v>
      </c>
    </row>
    <row r="7845" spans="1:12">
      <c r="A7845" t="s">
        <v>7681</v>
      </c>
      <c r="B7845" t="s">
        <v>4270</v>
      </c>
    </row>
    <row r="7846" spans="1:12">
      <c r="A7846" t="s">
        <v>7682</v>
      </c>
      <c r="B7846" t="s">
        <v>4270</v>
      </c>
    </row>
    <row r="7847" spans="1:12">
      <c r="A7847" t="s">
        <v>7684</v>
      </c>
      <c r="B7847" t="s">
        <v>4270</v>
      </c>
      <c r="E7847">
        <v>6210</v>
      </c>
      <c r="F7847" t="s">
        <v>4841</v>
      </c>
      <c r="G7847" t="s">
        <v>4845</v>
      </c>
      <c r="H7847">
        <v>311</v>
      </c>
      <c r="I7847">
        <v>6210</v>
      </c>
      <c r="J7847">
        <v>6220</v>
      </c>
      <c r="K7847" t="s">
        <v>4841</v>
      </c>
      <c r="L7847" t="s">
        <v>4271</v>
      </c>
    </row>
    <row r="7848" spans="1:12">
      <c r="A7848" t="s">
        <v>7683</v>
      </c>
      <c r="B7848" t="s">
        <v>4270</v>
      </c>
    </row>
    <row r="7849" spans="1:12">
      <c r="A7849" t="s">
        <v>7685</v>
      </c>
      <c r="B7849" t="s">
        <v>4270</v>
      </c>
    </row>
    <row r="7850" spans="1:12">
      <c r="A7850" t="s">
        <v>7686</v>
      </c>
      <c r="B7850" t="s">
        <v>4270</v>
      </c>
    </row>
    <row r="7851" spans="1:12">
      <c r="A7851" t="s">
        <v>7687</v>
      </c>
      <c r="B7851" t="s">
        <v>4270</v>
      </c>
    </row>
    <row r="7852" spans="1:12">
      <c r="A7852" t="s">
        <v>7689</v>
      </c>
      <c r="B7852" t="s">
        <v>4270</v>
      </c>
      <c r="E7852">
        <v>8210</v>
      </c>
      <c r="F7852" t="s">
        <v>6017</v>
      </c>
      <c r="G7852" t="s">
        <v>4845</v>
      </c>
      <c r="H7852">
        <v>311</v>
      </c>
      <c r="I7852">
        <v>8210</v>
      </c>
      <c r="J7852">
        <v>8220</v>
      </c>
      <c r="K7852" t="s">
        <v>6017</v>
      </c>
      <c r="L7852" t="s">
        <v>4271</v>
      </c>
    </row>
    <row r="7853" spans="1:12">
      <c r="A7853" t="s">
        <v>7688</v>
      </c>
      <c r="B7853" t="s">
        <v>4270</v>
      </c>
    </row>
    <row r="7854" spans="1:12">
      <c r="A7854" t="s">
        <v>7690</v>
      </c>
      <c r="B7854" t="s">
        <v>4270</v>
      </c>
    </row>
    <row r="7855" spans="1:12">
      <c r="A7855" t="s">
        <v>7692</v>
      </c>
      <c r="B7855" t="s">
        <v>4270</v>
      </c>
      <c r="E7855">
        <v>8210</v>
      </c>
      <c r="F7855" t="s">
        <v>6017</v>
      </c>
      <c r="G7855" t="s">
        <v>4845</v>
      </c>
      <c r="H7855">
        <v>311</v>
      </c>
      <c r="I7855">
        <v>8210</v>
      </c>
      <c r="J7855">
        <v>8220</v>
      </c>
      <c r="K7855" t="s">
        <v>6017</v>
      </c>
      <c r="L7855" t="s">
        <v>4271</v>
      </c>
    </row>
    <row r="7856" spans="1:12">
      <c r="A7856" t="s">
        <v>7691</v>
      </c>
      <c r="B7856" t="s">
        <v>4270</v>
      </c>
    </row>
    <row r="7857" spans="1:12">
      <c r="A7857" t="s">
        <v>7693</v>
      </c>
      <c r="B7857" t="s">
        <v>4270</v>
      </c>
    </row>
    <row r="7858" spans="1:12">
      <c r="A7858" t="s">
        <v>7695</v>
      </c>
      <c r="B7858" t="s">
        <v>4270</v>
      </c>
      <c r="E7858">
        <v>8210</v>
      </c>
      <c r="F7858" t="s">
        <v>6017</v>
      </c>
      <c r="G7858" t="s">
        <v>4845</v>
      </c>
      <c r="H7858">
        <v>311</v>
      </c>
      <c r="I7858">
        <v>8210</v>
      </c>
      <c r="J7858">
        <v>8220</v>
      </c>
      <c r="K7858" t="s">
        <v>6017</v>
      </c>
      <c r="L7858" t="s">
        <v>4271</v>
      </c>
    </row>
    <row r="7859" spans="1:12">
      <c r="A7859" t="s">
        <v>7694</v>
      </c>
      <c r="B7859" t="s">
        <v>4270</v>
      </c>
    </row>
    <row r="7860" spans="1:12">
      <c r="A7860" t="s">
        <v>7696</v>
      </c>
      <c r="B7860" t="s">
        <v>4270</v>
      </c>
    </row>
    <row r="7861" spans="1:12">
      <c r="A7861" t="s">
        <v>7490</v>
      </c>
      <c r="B7861" t="s">
        <v>4270</v>
      </c>
    </row>
    <row r="7862" spans="1:12">
      <c r="A7862" t="s">
        <v>7491</v>
      </c>
      <c r="B7862" t="s">
        <v>4270</v>
      </c>
      <c r="E7862">
        <v>8210</v>
      </c>
      <c r="F7862" t="s">
        <v>6017</v>
      </c>
      <c r="G7862" t="s">
        <v>4845</v>
      </c>
      <c r="H7862">
        <v>311</v>
      </c>
      <c r="I7862">
        <v>8210</v>
      </c>
      <c r="J7862">
        <v>8220</v>
      </c>
      <c r="K7862" t="s">
        <v>6017</v>
      </c>
      <c r="L7862" t="s">
        <v>4271</v>
      </c>
    </row>
    <row r="7863" spans="1:12">
      <c r="A7863" t="s">
        <v>7672</v>
      </c>
      <c r="B7863" t="s">
        <v>4270</v>
      </c>
    </row>
    <row r="7864" spans="1:12">
      <c r="A7864" t="s">
        <v>7670</v>
      </c>
      <c r="B7864" t="s">
        <v>4270</v>
      </c>
    </row>
    <row r="7865" spans="1:12">
      <c r="A7865" t="s">
        <v>7672</v>
      </c>
      <c r="B7865" t="s">
        <v>4270</v>
      </c>
    </row>
    <row r="7866" spans="1:12">
      <c r="A7866" s="45" t="s">
        <v>7671</v>
      </c>
      <c r="B7866" t="s">
        <v>4270</v>
      </c>
      <c r="E7866">
        <v>9210</v>
      </c>
      <c r="F7866" t="s">
        <v>7369</v>
      </c>
      <c r="G7866" t="s">
        <v>4845</v>
      </c>
      <c r="H7866">
        <v>311</v>
      </c>
      <c r="I7866">
        <v>9210</v>
      </c>
      <c r="J7866">
        <v>9360</v>
      </c>
      <c r="K7866" t="s">
        <v>7369</v>
      </c>
      <c r="L7866" t="s">
        <v>6242</v>
      </c>
    </row>
    <row r="7867" spans="1:12">
      <c r="A7867" s="45" t="s">
        <v>7673</v>
      </c>
      <c r="B7867" t="s">
        <v>4270</v>
      </c>
    </row>
    <row r="7868" spans="1:12">
      <c r="A7868" s="38" t="s">
        <v>7689</v>
      </c>
      <c r="B7868" t="s">
        <v>4270</v>
      </c>
      <c r="E7868">
        <v>8210</v>
      </c>
      <c r="F7868" t="s">
        <v>6017</v>
      </c>
      <c r="G7868" t="s">
        <v>4845</v>
      </c>
      <c r="H7868">
        <v>311</v>
      </c>
      <c r="I7868">
        <v>8210</v>
      </c>
      <c r="J7868">
        <v>8220</v>
      </c>
      <c r="K7868" t="s">
        <v>6017</v>
      </c>
      <c r="L7868" t="s">
        <v>4271</v>
      </c>
    </row>
    <row r="7869" spans="1:12">
      <c r="A7869" s="38" t="s">
        <v>7688</v>
      </c>
      <c r="B7869" t="s">
        <v>4270</v>
      </c>
    </row>
    <row r="7870" spans="1:12">
      <c r="A7870" s="38" t="s">
        <v>7690</v>
      </c>
      <c r="B7870" t="s">
        <v>4270</v>
      </c>
    </row>
    <row r="7871" spans="1:12">
      <c r="A7871" s="38" t="s">
        <v>7695</v>
      </c>
      <c r="B7871" t="s">
        <v>4270</v>
      </c>
      <c r="E7871">
        <v>8210</v>
      </c>
      <c r="F7871" t="s">
        <v>6017</v>
      </c>
      <c r="G7871" t="s">
        <v>4845</v>
      </c>
      <c r="H7871">
        <v>311</v>
      </c>
      <c r="I7871">
        <v>8210</v>
      </c>
      <c r="J7871">
        <v>8220</v>
      </c>
      <c r="K7871" t="s">
        <v>6017</v>
      </c>
      <c r="L7871" t="s">
        <v>4271</v>
      </c>
    </row>
    <row r="7872" spans="1:12">
      <c r="A7872" s="38" t="s">
        <v>7694</v>
      </c>
      <c r="B7872" t="s">
        <v>4270</v>
      </c>
    </row>
    <row r="7873" spans="1:12">
      <c r="A7873" s="38" t="s">
        <v>7696</v>
      </c>
      <c r="B7873" t="s">
        <v>4270</v>
      </c>
    </row>
    <row r="7874" spans="1:12">
      <c r="A7874" s="38" t="s">
        <v>7698</v>
      </c>
      <c r="B7874" t="s">
        <v>4270</v>
      </c>
      <c r="E7874">
        <v>8210</v>
      </c>
      <c r="F7874" t="s">
        <v>6017</v>
      </c>
      <c r="G7874" t="s">
        <v>4845</v>
      </c>
      <c r="H7874">
        <v>311</v>
      </c>
      <c r="I7874">
        <v>8210</v>
      </c>
      <c r="J7874">
        <v>8220</v>
      </c>
      <c r="K7874" t="s">
        <v>6017</v>
      </c>
      <c r="L7874" t="s">
        <v>4271</v>
      </c>
    </row>
    <row r="7875" spans="1:12">
      <c r="A7875" s="38" t="s">
        <v>7697</v>
      </c>
      <c r="B7875" t="s">
        <v>4270</v>
      </c>
    </row>
    <row r="7876" spans="1:12">
      <c r="A7876" s="38" t="s">
        <v>7699</v>
      </c>
      <c r="B7876" t="s">
        <v>4270</v>
      </c>
    </row>
    <row r="7877" spans="1:12">
      <c r="A7877" s="38" t="s">
        <v>7701</v>
      </c>
      <c r="B7877" t="s">
        <v>4270</v>
      </c>
      <c r="E7877">
        <v>8210</v>
      </c>
      <c r="F7877" t="s">
        <v>6017</v>
      </c>
      <c r="G7877" t="s">
        <v>4845</v>
      </c>
      <c r="H7877">
        <v>311</v>
      </c>
      <c r="I7877">
        <v>8210</v>
      </c>
      <c r="J7877">
        <v>8220</v>
      </c>
      <c r="K7877" t="s">
        <v>6017</v>
      </c>
      <c r="L7877" t="s">
        <v>4271</v>
      </c>
    </row>
    <row r="7878" spans="1:12">
      <c r="A7878" s="38" t="s">
        <v>7700</v>
      </c>
      <c r="B7878" t="s">
        <v>4270</v>
      </c>
    </row>
    <row r="7879" spans="1:12">
      <c r="A7879" s="38" t="s">
        <v>7702</v>
      </c>
      <c r="B7879" t="s">
        <v>4270</v>
      </c>
    </row>
    <row r="7880" spans="1:12">
      <c r="A7880" s="38" t="s">
        <v>7703</v>
      </c>
      <c r="B7880" t="s">
        <v>4270</v>
      </c>
    </row>
    <row r="7881" spans="1:12">
      <c r="A7881" s="38" t="s">
        <v>7705</v>
      </c>
      <c r="B7881" t="s">
        <v>4270</v>
      </c>
      <c r="E7881">
        <v>8210</v>
      </c>
      <c r="F7881" t="s">
        <v>6017</v>
      </c>
      <c r="G7881" t="s">
        <v>4845</v>
      </c>
      <c r="H7881">
        <v>311</v>
      </c>
      <c r="I7881">
        <v>8210</v>
      </c>
      <c r="J7881">
        <v>8220</v>
      </c>
      <c r="K7881" t="s">
        <v>6017</v>
      </c>
      <c r="L7881" t="s">
        <v>4271</v>
      </c>
    </row>
    <row r="7882" spans="1:12">
      <c r="A7882" s="38" t="s">
        <v>7704</v>
      </c>
      <c r="B7882" t="s">
        <v>4270</v>
      </c>
    </row>
    <row r="7883" spans="1:12">
      <c r="A7883" s="38" t="s">
        <v>7706</v>
      </c>
      <c r="B7883" t="s">
        <v>4270</v>
      </c>
    </row>
    <row r="7884" spans="1:12">
      <c r="A7884" t="s">
        <v>7707</v>
      </c>
      <c r="B7884" t="s">
        <v>4270</v>
      </c>
    </row>
    <row r="7885" spans="1:12">
      <c r="A7885" s="38" t="s">
        <v>7709</v>
      </c>
      <c r="B7885" t="s">
        <v>4270</v>
      </c>
      <c r="E7885">
        <v>9210</v>
      </c>
      <c r="F7885" t="s">
        <v>7369</v>
      </c>
      <c r="G7885" t="s">
        <v>4845</v>
      </c>
      <c r="H7885">
        <v>311</v>
      </c>
      <c r="I7885">
        <v>9210</v>
      </c>
      <c r="J7885">
        <v>9360</v>
      </c>
      <c r="K7885" t="s">
        <v>7369</v>
      </c>
      <c r="L7885" t="s">
        <v>6242</v>
      </c>
    </row>
    <row r="7886" spans="1:12">
      <c r="A7886" s="38" t="s">
        <v>7642</v>
      </c>
      <c r="B7886" t="s">
        <v>4270</v>
      </c>
      <c r="E7886">
        <v>9210</v>
      </c>
      <c r="F7886" t="s">
        <v>7369</v>
      </c>
      <c r="G7886" t="s">
        <v>4845</v>
      </c>
      <c r="H7886">
        <v>311</v>
      </c>
      <c r="I7886">
        <v>9210</v>
      </c>
      <c r="J7886">
        <v>9360</v>
      </c>
      <c r="K7886" t="s">
        <v>7369</v>
      </c>
      <c r="L7886" t="s">
        <v>6242</v>
      </c>
    </row>
    <row r="7887" spans="1:12">
      <c r="A7887" s="38" t="s">
        <v>7643</v>
      </c>
      <c r="B7887" t="s">
        <v>4270</v>
      </c>
      <c r="E7887">
        <v>9210</v>
      </c>
      <c r="F7887" t="s">
        <v>7369</v>
      </c>
      <c r="G7887" t="s">
        <v>4845</v>
      </c>
      <c r="H7887">
        <v>311</v>
      </c>
      <c r="I7887">
        <v>9210</v>
      </c>
      <c r="J7887">
        <v>9360</v>
      </c>
      <c r="K7887" t="s">
        <v>7369</v>
      </c>
      <c r="L7887" t="s">
        <v>6242</v>
      </c>
    </row>
    <row r="7888" spans="1:12">
      <c r="A7888" s="38" t="s">
        <v>7644</v>
      </c>
      <c r="B7888" t="s">
        <v>4270</v>
      </c>
      <c r="E7888">
        <v>9210</v>
      </c>
      <c r="F7888" t="s">
        <v>7369</v>
      </c>
      <c r="G7888" t="s">
        <v>4845</v>
      </c>
      <c r="H7888">
        <v>311</v>
      </c>
      <c r="I7888">
        <v>9210</v>
      </c>
      <c r="J7888">
        <v>9360</v>
      </c>
      <c r="K7888" t="s">
        <v>7369</v>
      </c>
      <c r="L7888" t="s">
        <v>6242</v>
      </c>
    </row>
    <row r="7889" spans="1:12">
      <c r="A7889" s="38" t="s">
        <v>7645</v>
      </c>
      <c r="B7889" t="s">
        <v>4270</v>
      </c>
      <c r="E7889">
        <v>9210</v>
      </c>
      <c r="F7889" t="s">
        <v>7369</v>
      </c>
      <c r="G7889" t="s">
        <v>4845</v>
      </c>
      <c r="H7889">
        <v>311</v>
      </c>
      <c r="I7889">
        <v>9210</v>
      </c>
      <c r="J7889">
        <v>9360</v>
      </c>
      <c r="K7889" t="s">
        <v>7369</v>
      </c>
      <c r="L7889" t="s">
        <v>6242</v>
      </c>
    </row>
    <row r="7890" spans="1:12">
      <c r="A7890" s="38" t="s">
        <v>7651</v>
      </c>
      <c r="B7890" t="s">
        <v>4270</v>
      </c>
      <c r="E7890">
        <v>9210</v>
      </c>
      <c r="F7890" t="s">
        <v>7369</v>
      </c>
      <c r="G7890" t="s">
        <v>4845</v>
      </c>
      <c r="H7890">
        <v>311</v>
      </c>
      <c r="I7890">
        <v>9210</v>
      </c>
      <c r="J7890">
        <v>9360</v>
      </c>
      <c r="K7890" t="s">
        <v>7369</v>
      </c>
      <c r="L7890" t="s">
        <v>6242</v>
      </c>
    </row>
    <row r="7891" spans="1:12">
      <c r="A7891" s="38" t="s">
        <v>7648</v>
      </c>
      <c r="B7891" t="s">
        <v>4270</v>
      </c>
      <c r="E7891">
        <v>9210</v>
      </c>
      <c r="F7891" t="s">
        <v>7369</v>
      </c>
      <c r="G7891" t="s">
        <v>4845</v>
      </c>
      <c r="H7891">
        <v>311</v>
      </c>
      <c r="I7891">
        <v>9210</v>
      </c>
      <c r="J7891">
        <v>9360</v>
      </c>
      <c r="K7891" t="s">
        <v>7369</v>
      </c>
      <c r="L7891" t="s">
        <v>6242</v>
      </c>
    </row>
    <row r="7892" spans="1:12">
      <c r="A7892" s="38" t="s">
        <v>7650</v>
      </c>
      <c r="B7892" t="s">
        <v>4270</v>
      </c>
      <c r="E7892">
        <v>9210</v>
      </c>
      <c r="F7892" t="s">
        <v>7369</v>
      </c>
      <c r="G7892" t="s">
        <v>4845</v>
      </c>
      <c r="H7892">
        <v>311</v>
      </c>
      <c r="I7892">
        <v>9210</v>
      </c>
      <c r="J7892">
        <v>9360</v>
      </c>
      <c r="K7892" t="s">
        <v>7369</v>
      </c>
      <c r="L7892" t="s">
        <v>6242</v>
      </c>
    </row>
    <row r="7893" spans="1:12">
      <c r="A7893" s="38" t="s">
        <v>7653</v>
      </c>
      <c r="B7893" t="s">
        <v>4270</v>
      </c>
      <c r="E7893">
        <v>9210</v>
      </c>
      <c r="F7893" t="s">
        <v>7369</v>
      </c>
      <c r="G7893" t="s">
        <v>4845</v>
      </c>
      <c r="H7893">
        <v>311</v>
      </c>
      <c r="I7893">
        <v>9210</v>
      </c>
      <c r="J7893">
        <v>9360</v>
      </c>
      <c r="K7893" t="s">
        <v>7369</v>
      </c>
      <c r="L7893" t="s">
        <v>6242</v>
      </c>
    </row>
    <row r="7894" spans="1:12">
      <c r="A7894" s="38" t="s">
        <v>7654</v>
      </c>
      <c r="B7894" t="s">
        <v>4270</v>
      </c>
      <c r="E7894">
        <v>9210</v>
      </c>
      <c r="F7894" t="s">
        <v>7369</v>
      </c>
      <c r="G7894" t="s">
        <v>4845</v>
      </c>
      <c r="H7894">
        <v>311</v>
      </c>
      <c r="I7894">
        <v>9210</v>
      </c>
      <c r="J7894">
        <v>9360</v>
      </c>
      <c r="K7894" t="s">
        <v>7369</v>
      </c>
      <c r="L7894" t="s">
        <v>6242</v>
      </c>
    </row>
    <row r="7895" spans="1:12">
      <c r="A7895" s="38" t="s">
        <v>7655</v>
      </c>
      <c r="B7895" t="s">
        <v>4270</v>
      </c>
      <c r="E7895">
        <v>9210</v>
      </c>
      <c r="F7895" t="s">
        <v>7369</v>
      </c>
      <c r="G7895" t="s">
        <v>4845</v>
      </c>
      <c r="H7895">
        <v>311</v>
      </c>
      <c r="I7895">
        <v>9210</v>
      </c>
      <c r="J7895">
        <v>9360</v>
      </c>
      <c r="K7895" t="s">
        <v>7369</v>
      </c>
      <c r="L7895" t="s">
        <v>6242</v>
      </c>
    </row>
    <row r="7896" spans="1:12">
      <c r="A7896" s="38" t="s">
        <v>7662</v>
      </c>
      <c r="B7896" t="s">
        <v>4270</v>
      </c>
      <c r="E7896">
        <v>9210</v>
      </c>
      <c r="F7896" t="s">
        <v>7369</v>
      </c>
      <c r="G7896" t="s">
        <v>4845</v>
      </c>
      <c r="H7896">
        <v>311</v>
      </c>
      <c r="I7896">
        <v>9210</v>
      </c>
      <c r="J7896">
        <v>9360</v>
      </c>
      <c r="K7896" t="s">
        <v>7369</v>
      </c>
      <c r="L7896" t="s">
        <v>6242</v>
      </c>
    </row>
    <row r="7897" spans="1:12">
      <c r="A7897" s="38" t="s">
        <v>7663</v>
      </c>
      <c r="B7897" t="s">
        <v>4270</v>
      </c>
      <c r="E7897">
        <v>9210</v>
      </c>
      <c r="F7897" t="s">
        <v>7369</v>
      </c>
      <c r="G7897" t="s">
        <v>4845</v>
      </c>
      <c r="H7897">
        <v>311</v>
      </c>
      <c r="I7897">
        <v>9210</v>
      </c>
      <c r="J7897">
        <v>9360</v>
      </c>
      <c r="K7897" t="s">
        <v>7369</v>
      </c>
      <c r="L7897" t="s">
        <v>6242</v>
      </c>
    </row>
    <row r="7898" spans="1:12">
      <c r="A7898" s="38" t="s">
        <v>7664</v>
      </c>
      <c r="B7898" t="s">
        <v>4270</v>
      </c>
      <c r="E7898">
        <v>9210</v>
      </c>
      <c r="F7898" t="s">
        <v>7369</v>
      </c>
      <c r="G7898" t="s">
        <v>4845</v>
      </c>
      <c r="H7898">
        <v>311</v>
      </c>
      <c r="I7898">
        <v>9210</v>
      </c>
      <c r="J7898">
        <v>9360</v>
      </c>
      <c r="K7898" t="s">
        <v>7369</v>
      </c>
      <c r="L7898" t="s">
        <v>6242</v>
      </c>
    </row>
    <row r="7899" spans="1:12">
      <c r="A7899" s="38" t="s">
        <v>7665</v>
      </c>
      <c r="B7899" t="s">
        <v>4270</v>
      </c>
      <c r="E7899">
        <v>9210</v>
      </c>
      <c r="F7899" t="s">
        <v>7369</v>
      </c>
      <c r="G7899" t="s">
        <v>4845</v>
      </c>
      <c r="H7899">
        <v>311</v>
      </c>
      <c r="I7899">
        <v>9210</v>
      </c>
      <c r="J7899">
        <v>9360</v>
      </c>
      <c r="K7899" t="s">
        <v>7369</v>
      </c>
      <c r="L7899" t="s">
        <v>6242</v>
      </c>
    </row>
    <row r="7900" spans="1:12">
      <c r="A7900" s="38" t="s">
        <v>7659</v>
      </c>
      <c r="B7900" t="s">
        <v>4270</v>
      </c>
      <c r="E7900">
        <v>9210</v>
      </c>
      <c r="F7900" t="s">
        <v>7369</v>
      </c>
      <c r="G7900" t="s">
        <v>4845</v>
      </c>
      <c r="H7900">
        <v>311</v>
      </c>
      <c r="I7900">
        <v>9210</v>
      </c>
      <c r="J7900">
        <v>9360</v>
      </c>
      <c r="K7900" t="s">
        <v>7369</v>
      </c>
      <c r="L7900" t="s">
        <v>6242</v>
      </c>
    </row>
    <row r="7901" spans="1:12">
      <c r="A7901" s="38" t="s">
        <v>7711</v>
      </c>
      <c r="B7901" t="s">
        <v>4270</v>
      </c>
      <c r="E7901">
        <v>8210</v>
      </c>
      <c r="F7901" t="s">
        <v>6017</v>
      </c>
      <c r="G7901" t="s">
        <v>4845</v>
      </c>
      <c r="H7901">
        <v>311</v>
      </c>
      <c r="I7901">
        <v>8210</v>
      </c>
      <c r="J7901">
        <v>8220</v>
      </c>
      <c r="K7901" t="s">
        <v>6017</v>
      </c>
      <c r="L7901" t="s">
        <v>4271</v>
      </c>
    </row>
    <row r="7902" spans="1:12">
      <c r="A7902" s="38" t="s">
        <v>7710</v>
      </c>
      <c r="B7902" t="s">
        <v>4270</v>
      </c>
    </row>
    <row r="7903" spans="1:12">
      <c r="A7903" s="38" t="s">
        <v>7712</v>
      </c>
      <c r="B7903" t="s">
        <v>4270</v>
      </c>
    </row>
    <row r="7904" spans="1:12">
      <c r="A7904" s="38" t="s">
        <v>7713</v>
      </c>
      <c r="B7904" t="s">
        <v>4270</v>
      </c>
    </row>
    <row r="7905" spans="1:12">
      <c r="A7905" s="38" t="s">
        <v>7715</v>
      </c>
      <c r="B7905" t="s">
        <v>4270</v>
      </c>
      <c r="E7905">
        <v>8210</v>
      </c>
      <c r="F7905" t="s">
        <v>6017</v>
      </c>
      <c r="G7905" t="s">
        <v>4845</v>
      </c>
      <c r="H7905">
        <v>311</v>
      </c>
      <c r="I7905">
        <v>8210</v>
      </c>
      <c r="J7905">
        <v>8220</v>
      </c>
      <c r="K7905" t="s">
        <v>6017</v>
      </c>
      <c r="L7905" t="s">
        <v>4271</v>
      </c>
    </row>
    <row r="7906" spans="1:12">
      <c r="A7906" s="38" t="s">
        <v>7714</v>
      </c>
      <c r="B7906" t="s">
        <v>4270</v>
      </c>
    </row>
    <row r="7907" spans="1:12">
      <c r="A7907" s="38" t="s">
        <v>7716</v>
      </c>
      <c r="B7907" t="s">
        <v>4270</v>
      </c>
    </row>
    <row r="7908" spans="1:12">
      <c r="A7908" s="38" t="s">
        <v>7717</v>
      </c>
      <c r="B7908" t="s">
        <v>4270</v>
      </c>
    </row>
    <row r="7909" spans="1:12">
      <c r="A7909" s="38" t="s">
        <v>7719</v>
      </c>
      <c r="B7909" t="s">
        <v>4270</v>
      </c>
      <c r="E7909">
        <v>6210</v>
      </c>
      <c r="F7909" t="s">
        <v>4841</v>
      </c>
      <c r="G7909" t="s">
        <v>4845</v>
      </c>
      <c r="H7909">
        <v>311</v>
      </c>
      <c r="I7909">
        <v>6210</v>
      </c>
      <c r="J7909">
        <v>6220</v>
      </c>
      <c r="K7909" t="s">
        <v>4841</v>
      </c>
      <c r="L7909" t="s">
        <v>4271</v>
      </c>
    </row>
    <row r="7910" spans="1:12">
      <c r="A7910" s="38" t="s">
        <v>7718</v>
      </c>
      <c r="B7910" t="s">
        <v>4270</v>
      </c>
    </row>
    <row r="7911" spans="1:12">
      <c r="A7911" s="38" t="s">
        <v>7720</v>
      </c>
      <c r="B7911" t="s">
        <v>4270</v>
      </c>
    </row>
    <row r="7912" spans="1:12">
      <c r="A7912" s="38" t="s">
        <v>7721</v>
      </c>
      <c r="B7912" t="s">
        <v>4270</v>
      </c>
    </row>
    <row r="7913" spans="1:12">
      <c r="A7913" s="38" t="s">
        <v>7722</v>
      </c>
      <c r="B7913" t="s">
        <v>4270</v>
      </c>
    </row>
    <row r="7914" spans="1:12">
      <c r="A7914" s="38" t="s">
        <v>7724</v>
      </c>
      <c r="B7914" t="s">
        <v>4270</v>
      </c>
      <c r="E7914">
        <v>6210</v>
      </c>
      <c r="F7914" t="s">
        <v>4841</v>
      </c>
      <c r="G7914" t="s">
        <v>4845</v>
      </c>
      <c r="H7914">
        <v>311</v>
      </c>
      <c r="I7914">
        <v>6210</v>
      </c>
      <c r="J7914">
        <v>6310</v>
      </c>
      <c r="K7914" t="s">
        <v>4841</v>
      </c>
      <c r="L7914" t="s">
        <v>6245</v>
      </c>
    </row>
    <row r="7915" spans="1:12">
      <c r="A7915" s="38" t="s">
        <v>7723</v>
      </c>
      <c r="B7915" t="s">
        <v>4270</v>
      </c>
    </row>
    <row r="7916" spans="1:12">
      <c r="A7916" t="s">
        <v>7727</v>
      </c>
      <c r="B7916" t="s">
        <v>4270</v>
      </c>
      <c r="E7916">
        <v>8210</v>
      </c>
      <c r="F7916" t="s">
        <v>6017</v>
      </c>
      <c r="G7916" t="s">
        <v>4845</v>
      </c>
      <c r="H7916">
        <v>311</v>
      </c>
      <c r="I7916">
        <v>8210</v>
      </c>
      <c r="J7916">
        <v>8220</v>
      </c>
      <c r="K7916" t="s">
        <v>6017</v>
      </c>
      <c r="L7916" t="s">
        <v>4271</v>
      </c>
    </row>
    <row r="7917" spans="1:12">
      <c r="A7917" t="s">
        <v>7726</v>
      </c>
      <c r="B7917" t="s">
        <v>4270</v>
      </c>
    </row>
    <row r="7918" spans="1:12">
      <c r="A7918" t="s">
        <v>7728</v>
      </c>
      <c r="B7918" t="s">
        <v>4270</v>
      </c>
    </row>
    <row r="7919" spans="1:12">
      <c r="A7919" t="s">
        <v>7737</v>
      </c>
      <c r="B7919" t="s">
        <v>4270</v>
      </c>
    </row>
    <row r="7920" spans="1:12">
      <c r="A7920" t="s">
        <v>7738</v>
      </c>
      <c r="B7920" t="s">
        <v>4270</v>
      </c>
    </row>
    <row r="7921" spans="1:12">
      <c r="A7921" t="s">
        <v>7739</v>
      </c>
      <c r="B7921" t="s">
        <v>4270</v>
      </c>
    </row>
    <row r="7922" spans="1:12">
      <c r="A7922" t="s">
        <v>7729</v>
      </c>
      <c r="B7922" t="s">
        <v>4270</v>
      </c>
      <c r="E7922">
        <v>9210</v>
      </c>
      <c r="F7922" t="s">
        <v>7369</v>
      </c>
      <c r="G7922" t="s">
        <v>4845</v>
      </c>
      <c r="H7922">
        <v>311</v>
      </c>
      <c r="I7922">
        <v>9210</v>
      </c>
      <c r="J7922">
        <v>9220</v>
      </c>
      <c r="K7922" t="s">
        <v>7369</v>
      </c>
      <c r="L7922" t="s">
        <v>4271</v>
      </c>
    </row>
    <row r="7923" spans="1:12">
      <c r="A7923" t="s">
        <v>7732</v>
      </c>
      <c r="B7923" t="s">
        <v>4270</v>
      </c>
    </row>
    <row r="7924" spans="1:12">
      <c r="A7924" t="s">
        <v>7733</v>
      </c>
      <c r="B7924" t="s">
        <v>4270</v>
      </c>
      <c r="E7924">
        <v>9210</v>
      </c>
      <c r="F7924" t="s">
        <v>7369</v>
      </c>
      <c r="G7924" t="s">
        <v>4845</v>
      </c>
      <c r="H7924">
        <v>311</v>
      </c>
      <c r="I7924">
        <v>9210</v>
      </c>
      <c r="J7924">
        <v>9220</v>
      </c>
      <c r="K7924" t="s">
        <v>7369</v>
      </c>
      <c r="L7924" t="s">
        <v>4271</v>
      </c>
    </row>
    <row r="7925" spans="1:12">
      <c r="A7925" t="s">
        <v>7730</v>
      </c>
      <c r="B7925" t="s">
        <v>4270</v>
      </c>
    </row>
    <row r="7926" spans="1:12">
      <c r="A7926" t="s">
        <v>7731</v>
      </c>
      <c r="B7926" t="s">
        <v>4270</v>
      </c>
      <c r="E7926">
        <v>9210</v>
      </c>
      <c r="F7926" t="s">
        <v>7369</v>
      </c>
      <c r="G7926" t="s">
        <v>4845</v>
      </c>
      <c r="H7926">
        <v>311</v>
      </c>
      <c r="I7926">
        <v>9210</v>
      </c>
      <c r="J7926">
        <v>9220</v>
      </c>
      <c r="K7926" t="s">
        <v>7369</v>
      </c>
      <c r="L7926" t="s">
        <v>4271</v>
      </c>
    </row>
    <row r="7927" spans="1:12">
      <c r="A7927" t="s">
        <v>7741</v>
      </c>
      <c r="B7927" t="s">
        <v>4270</v>
      </c>
      <c r="E7927">
        <v>8210</v>
      </c>
      <c r="F7927" t="s">
        <v>6017</v>
      </c>
      <c r="G7927" t="s">
        <v>4845</v>
      </c>
      <c r="H7927">
        <v>311</v>
      </c>
      <c r="I7927">
        <v>8210</v>
      </c>
      <c r="J7927">
        <v>8220</v>
      </c>
      <c r="K7927" t="s">
        <v>6017</v>
      </c>
      <c r="L7927" t="s">
        <v>4271</v>
      </c>
    </row>
    <row r="7928" spans="1:12">
      <c r="A7928" t="s">
        <v>7740</v>
      </c>
      <c r="B7928" t="s">
        <v>4270</v>
      </c>
    </row>
    <row r="7929" spans="1:12">
      <c r="A7929" t="s">
        <v>7742</v>
      </c>
      <c r="B7929" t="s">
        <v>4270</v>
      </c>
    </row>
    <row r="7930" spans="1:12">
      <c r="A7930" t="s">
        <v>7743</v>
      </c>
      <c r="B7930" t="s">
        <v>4270</v>
      </c>
    </row>
    <row r="7931" spans="1:12">
      <c r="A7931" t="s">
        <v>7745</v>
      </c>
      <c r="B7931" t="s">
        <v>4270</v>
      </c>
      <c r="E7931">
        <v>8210</v>
      </c>
      <c r="F7931" t="s">
        <v>6017</v>
      </c>
      <c r="G7931" t="s">
        <v>4845</v>
      </c>
      <c r="H7931">
        <v>311</v>
      </c>
      <c r="I7931">
        <v>8210</v>
      </c>
      <c r="J7931">
        <v>8220</v>
      </c>
      <c r="K7931" t="s">
        <v>6017</v>
      </c>
      <c r="L7931" t="s">
        <v>4271</v>
      </c>
    </row>
    <row r="7932" spans="1:12">
      <c r="A7932" t="s">
        <v>7744</v>
      </c>
      <c r="B7932" t="s">
        <v>4270</v>
      </c>
    </row>
    <row r="7933" spans="1:12">
      <c r="A7933" t="s">
        <v>7746</v>
      </c>
      <c r="B7933" t="s">
        <v>4270</v>
      </c>
    </row>
    <row r="7934" spans="1:12">
      <c r="A7934" t="s">
        <v>7747</v>
      </c>
      <c r="B7934" t="s">
        <v>4270</v>
      </c>
    </row>
    <row r="7935" spans="1:12">
      <c r="A7935" t="s">
        <v>7749</v>
      </c>
      <c r="B7935" t="s">
        <v>4270</v>
      </c>
      <c r="E7935">
        <v>8210</v>
      </c>
      <c r="F7935" t="s">
        <v>6017</v>
      </c>
      <c r="G7935" t="s">
        <v>4845</v>
      </c>
      <c r="H7935">
        <v>311</v>
      </c>
      <c r="I7935">
        <v>8210</v>
      </c>
      <c r="J7935">
        <v>8220</v>
      </c>
      <c r="K7935" t="s">
        <v>6017</v>
      </c>
      <c r="L7935" t="s">
        <v>4271</v>
      </c>
    </row>
    <row r="7936" spans="1:12">
      <c r="A7936" t="s">
        <v>7748</v>
      </c>
      <c r="B7936" t="s">
        <v>4270</v>
      </c>
    </row>
    <row r="7937" spans="1:12">
      <c r="A7937" t="s">
        <v>7750</v>
      </c>
      <c r="B7937" t="s">
        <v>4270</v>
      </c>
    </row>
    <row r="7938" spans="1:12">
      <c r="A7938" t="s">
        <v>7751</v>
      </c>
      <c r="B7938" t="s">
        <v>4270</v>
      </c>
    </row>
    <row r="7939" spans="1:12">
      <c r="A7939" t="s">
        <v>7753</v>
      </c>
      <c r="B7939" t="s">
        <v>4270</v>
      </c>
      <c r="E7939">
        <v>8210</v>
      </c>
      <c r="F7939" t="s">
        <v>6017</v>
      </c>
      <c r="G7939" t="s">
        <v>4845</v>
      </c>
      <c r="H7939">
        <v>311</v>
      </c>
      <c r="I7939">
        <v>8210</v>
      </c>
      <c r="J7939">
        <v>8220</v>
      </c>
      <c r="K7939" t="s">
        <v>6017</v>
      </c>
      <c r="L7939" t="s">
        <v>4271</v>
      </c>
    </row>
    <row r="7940" spans="1:12">
      <c r="A7940" t="s">
        <v>7752</v>
      </c>
      <c r="B7940" t="s">
        <v>4270</v>
      </c>
    </row>
    <row r="7941" spans="1:12">
      <c r="A7941" t="s">
        <v>7754</v>
      </c>
      <c r="B7941" t="s">
        <v>4270</v>
      </c>
    </row>
    <row r="7942" spans="1:12">
      <c r="A7942" t="s">
        <v>7755</v>
      </c>
      <c r="B7942" t="s">
        <v>4270</v>
      </c>
    </row>
    <row r="7943" spans="1:12">
      <c r="A7943" t="s">
        <v>7757</v>
      </c>
      <c r="B7943" t="s">
        <v>4270</v>
      </c>
      <c r="E7943">
        <v>8210</v>
      </c>
      <c r="F7943" t="s">
        <v>6017</v>
      </c>
      <c r="G7943" t="s">
        <v>4845</v>
      </c>
      <c r="H7943">
        <v>311</v>
      </c>
      <c r="I7943">
        <v>8210</v>
      </c>
      <c r="J7943">
        <v>8220</v>
      </c>
      <c r="K7943" t="s">
        <v>6017</v>
      </c>
      <c r="L7943" t="s">
        <v>4271</v>
      </c>
    </row>
    <row r="7944" spans="1:12">
      <c r="A7944" t="s">
        <v>7756</v>
      </c>
      <c r="B7944" t="s">
        <v>4270</v>
      </c>
    </row>
    <row r="7945" spans="1:12">
      <c r="A7945" t="s">
        <v>7758</v>
      </c>
      <c r="B7945" t="s">
        <v>4270</v>
      </c>
    </row>
    <row r="7946" spans="1:12">
      <c r="A7946" t="s">
        <v>7759</v>
      </c>
      <c r="B7946" t="s">
        <v>4270</v>
      </c>
    </row>
    <row r="7947" spans="1:12">
      <c r="A7947" t="s">
        <v>7761</v>
      </c>
      <c r="B7947" t="s">
        <v>4270</v>
      </c>
      <c r="E7947">
        <v>8210</v>
      </c>
      <c r="F7947" t="s">
        <v>6017</v>
      </c>
      <c r="G7947" t="s">
        <v>4845</v>
      </c>
      <c r="H7947">
        <v>311</v>
      </c>
      <c r="I7947">
        <v>8210</v>
      </c>
      <c r="J7947">
        <v>8220</v>
      </c>
      <c r="K7947" t="s">
        <v>6017</v>
      </c>
      <c r="L7947" t="s">
        <v>4271</v>
      </c>
    </row>
    <row r="7948" spans="1:12">
      <c r="A7948" t="s">
        <v>7760</v>
      </c>
      <c r="B7948" t="s">
        <v>4270</v>
      </c>
    </row>
    <row r="7949" spans="1:12">
      <c r="A7949" t="s">
        <v>7762</v>
      </c>
      <c r="B7949" t="s">
        <v>4270</v>
      </c>
    </row>
    <row r="7950" spans="1:12">
      <c r="A7950" t="s">
        <v>7763</v>
      </c>
      <c r="B7950" t="s">
        <v>4270</v>
      </c>
    </row>
    <row r="7951" spans="1:12">
      <c r="A7951" t="s">
        <v>7765</v>
      </c>
      <c r="B7951" t="s">
        <v>4270</v>
      </c>
      <c r="E7951">
        <v>8210</v>
      </c>
      <c r="F7951" t="s">
        <v>6017</v>
      </c>
      <c r="G7951" t="s">
        <v>4845</v>
      </c>
      <c r="H7951">
        <v>311</v>
      </c>
      <c r="I7951">
        <v>8210</v>
      </c>
      <c r="J7951">
        <v>8220</v>
      </c>
      <c r="K7951" t="s">
        <v>6017</v>
      </c>
      <c r="L7951" t="s">
        <v>4271</v>
      </c>
    </row>
    <row r="7952" spans="1:12">
      <c r="A7952" t="s">
        <v>7764</v>
      </c>
      <c r="B7952" t="s">
        <v>4270</v>
      </c>
    </row>
    <row r="7953" spans="1:12">
      <c r="A7953" t="s">
        <v>7766</v>
      </c>
      <c r="B7953" t="s">
        <v>4270</v>
      </c>
    </row>
    <row r="7954" spans="1:12">
      <c r="A7954" t="s">
        <v>7767</v>
      </c>
      <c r="B7954" t="s">
        <v>4270</v>
      </c>
    </row>
    <row r="7955" spans="1:12">
      <c r="A7955" t="s">
        <v>7769</v>
      </c>
      <c r="B7955" t="s">
        <v>4270</v>
      </c>
      <c r="E7955">
        <v>8210</v>
      </c>
      <c r="F7955" t="s">
        <v>6017</v>
      </c>
      <c r="G7955" t="s">
        <v>4845</v>
      </c>
      <c r="H7955">
        <v>311</v>
      </c>
      <c r="I7955">
        <v>8210</v>
      </c>
      <c r="J7955">
        <v>8220</v>
      </c>
      <c r="K7955" t="s">
        <v>6017</v>
      </c>
      <c r="L7955" t="s">
        <v>4271</v>
      </c>
    </row>
    <row r="7956" spans="1:12">
      <c r="A7956" t="s">
        <v>7768</v>
      </c>
      <c r="B7956" t="s">
        <v>4270</v>
      </c>
    </row>
    <row r="7957" spans="1:12">
      <c r="A7957" t="s">
        <v>7770</v>
      </c>
      <c r="B7957" t="s">
        <v>4270</v>
      </c>
    </row>
    <row r="7958" spans="1:12">
      <c r="A7958" t="s">
        <v>7771</v>
      </c>
      <c r="B7958" t="s">
        <v>4270</v>
      </c>
    </row>
    <row r="7959" spans="1:12">
      <c r="A7959" t="s">
        <v>7735</v>
      </c>
      <c r="B7959" t="s">
        <v>4270</v>
      </c>
      <c r="E7959">
        <v>8210</v>
      </c>
      <c r="F7959" t="s">
        <v>6017</v>
      </c>
      <c r="G7959" t="s">
        <v>4845</v>
      </c>
      <c r="H7959">
        <v>311</v>
      </c>
      <c r="I7959">
        <v>8210</v>
      </c>
      <c r="J7959">
        <v>8220</v>
      </c>
      <c r="K7959" t="s">
        <v>6017</v>
      </c>
      <c r="L7959" t="s">
        <v>4271</v>
      </c>
    </row>
    <row r="7960" spans="1:12">
      <c r="A7960" t="s">
        <v>7734</v>
      </c>
      <c r="B7960" t="s">
        <v>4270</v>
      </c>
    </row>
    <row r="7961" spans="1:12">
      <c r="A7961" t="s">
        <v>7736</v>
      </c>
      <c r="B7961" t="s">
        <v>4270</v>
      </c>
    </row>
    <row r="7962" spans="1:12">
      <c r="A7962" s="38" t="s">
        <v>7773</v>
      </c>
      <c r="B7962" t="s">
        <v>4270</v>
      </c>
      <c r="E7962">
        <v>8210</v>
      </c>
      <c r="F7962" t="s">
        <v>6017</v>
      </c>
      <c r="G7962" t="s">
        <v>4845</v>
      </c>
      <c r="H7962">
        <v>311</v>
      </c>
      <c r="I7962">
        <v>8210</v>
      </c>
      <c r="J7962">
        <v>8220</v>
      </c>
      <c r="K7962" t="s">
        <v>6017</v>
      </c>
      <c r="L7962" t="s">
        <v>4271</v>
      </c>
    </row>
    <row r="7963" spans="1:12">
      <c r="A7963" s="38" t="s">
        <v>7772</v>
      </c>
      <c r="B7963" t="s">
        <v>4270</v>
      </c>
    </row>
    <row r="7964" spans="1:12">
      <c r="A7964" s="38" t="s">
        <v>7774</v>
      </c>
      <c r="B7964" t="s">
        <v>4270</v>
      </c>
    </row>
    <row r="7965" spans="1:12">
      <c r="A7965" s="38" t="s">
        <v>7776</v>
      </c>
      <c r="B7965" t="s">
        <v>4270</v>
      </c>
      <c r="E7965">
        <v>8210</v>
      </c>
      <c r="F7965" t="s">
        <v>6017</v>
      </c>
      <c r="G7965" t="s">
        <v>4845</v>
      </c>
      <c r="H7965">
        <v>311</v>
      </c>
      <c r="I7965">
        <v>8210</v>
      </c>
      <c r="J7965">
        <v>8220</v>
      </c>
      <c r="K7965" t="s">
        <v>6017</v>
      </c>
      <c r="L7965" t="s">
        <v>4271</v>
      </c>
    </row>
    <row r="7966" spans="1:12">
      <c r="A7966" s="38" t="s">
        <v>7775</v>
      </c>
      <c r="B7966" t="s">
        <v>4270</v>
      </c>
    </row>
    <row r="7967" spans="1:12">
      <c r="A7967" s="38" t="s">
        <v>7777</v>
      </c>
      <c r="B7967" t="s">
        <v>4270</v>
      </c>
    </row>
    <row r="7968" spans="1:12">
      <c r="A7968" s="38" t="s">
        <v>7779</v>
      </c>
      <c r="B7968" t="s">
        <v>4270</v>
      </c>
      <c r="E7968">
        <v>8210</v>
      </c>
      <c r="F7968" t="s">
        <v>6017</v>
      </c>
      <c r="G7968" t="s">
        <v>4845</v>
      </c>
      <c r="H7968">
        <v>311</v>
      </c>
      <c r="I7968">
        <v>8210</v>
      </c>
      <c r="J7968">
        <v>8220</v>
      </c>
      <c r="K7968" t="s">
        <v>6017</v>
      </c>
      <c r="L7968" t="s">
        <v>4271</v>
      </c>
    </row>
    <row r="7969" spans="1:12">
      <c r="A7969" s="38" t="s">
        <v>7778</v>
      </c>
      <c r="B7969" t="s">
        <v>4270</v>
      </c>
    </row>
    <row r="7970" spans="1:12">
      <c r="A7970" s="38" t="s">
        <v>7780</v>
      </c>
      <c r="B7970" t="s">
        <v>4270</v>
      </c>
    </row>
    <row r="7971" spans="1:12">
      <c r="A7971" s="38" t="s">
        <v>7782</v>
      </c>
      <c r="B7971" t="s">
        <v>4270</v>
      </c>
      <c r="E7971">
        <v>8210</v>
      </c>
      <c r="F7971" t="s">
        <v>6017</v>
      </c>
      <c r="G7971" t="s">
        <v>4845</v>
      </c>
      <c r="H7971">
        <v>311</v>
      </c>
      <c r="I7971">
        <v>8210</v>
      </c>
      <c r="J7971">
        <v>8220</v>
      </c>
      <c r="K7971" t="s">
        <v>6017</v>
      </c>
      <c r="L7971" t="s">
        <v>4271</v>
      </c>
    </row>
    <row r="7972" spans="1:12">
      <c r="A7972" s="38" t="s">
        <v>7781</v>
      </c>
      <c r="B7972" t="s">
        <v>4270</v>
      </c>
    </row>
    <row r="7973" spans="1:12">
      <c r="A7973" s="38" t="s">
        <v>7783</v>
      </c>
      <c r="B7973" t="s">
        <v>4270</v>
      </c>
    </row>
    <row r="7974" spans="1:12">
      <c r="A7974" s="38" t="s">
        <v>7785</v>
      </c>
      <c r="B7974" t="s">
        <v>4270</v>
      </c>
      <c r="E7974">
        <v>8210</v>
      </c>
      <c r="F7974" t="s">
        <v>6017</v>
      </c>
      <c r="G7974" t="s">
        <v>4845</v>
      </c>
      <c r="H7974">
        <v>311</v>
      </c>
      <c r="I7974">
        <v>8210</v>
      </c>
      <c r="J7974">
        <v>8220</v>
      </c>
      <c r="K7974" t="s">
        <v>6017</v>
      </c>
      <c r="L7974" t="s">
        <v>4271</v>
      </c>
    </row>
    <row r="7975" spans="1:12">
      <c r="A7975" s="38" t="s">
        <v>7784</v>
      </c>
      <c r="B7975" t="s">
        <v>4270</v>
      </c>
    </row>
    <row r="7976" spans="1:12">
      <c r="A7976" s="38" t="s">
        <v>7786</v>
      </c>
      <c r="B7976" t="s">
        <v>4270</v>
      </c>
    </row>
    <row r="7977" spans="1:12">
      <c r="A7977" s="38" t="s">
        <v>7788</v>
      </c>
      <c r="B7977" t="s">
        <v>4270</v>
      </c>
      <c r="E7977">
        <v>6210</v>
      </c>
      <c r="F7977" t="s">
        <v>4841</v>
      </c>
      <c r="G7977" t="s">
        <v>4845</v>
      </c>
      <c r="H7977">
        <v>311</v>
      </c>
      <c r="I7977">
        <v>6210</v>
      </c>
      <c r="J7977">
        <v>6220</v>
      </c>
      <c r="K7977" t="s">
        <v>4841</v>
      </c>
      <c r="L7977" t="s">
        <v>4271</v>
      </c>
    </row>
    <row r="7978" spans="1:12">
      <c r="A7978" s="38" t="s">
        <v>7787</v>
      </c>
      <c r="B7978" t="s">
        <v>4270</v>
      </c>
    </row>
    <row r="7979" spans="1:12">
      <c r="A7979" s="38" t="s">
        <v>7789</v>
      </c>
      <c r="B7979" t="s">
        <v>4270</v>
      </c>
    </row>
    <row r="7980" spans="1:12">
      <c r="A7980" s="38" t="s">
        <v>7790</v>
      </c>
      <c r="B7980" t="s">
        <v>4270</v>
      </c>
    </row>
    <row r="7981" spans="1:12">
      <c r="A7981" s="38" t="s">
        <v>7791</v>
      </c>
      <c r="B7981" t="s">
        <v>4270</v>
      </c>
    </row>
    <row r="7982" spans="1:12">
      <c r="A7982" s="38" t="s">
        <v>7793</v>
      </c>
      <c r="B7982" t="s">
        <v>4270</v>
      </c>
      <c r="E7982">
        <v>6210</v>
      </c>
      <c r="F7982" t="s">
        <v>4841</v>
      </c>
      <c r="G7982" t="s">
        <v>4845</v>
      </c>
      <c r="H7982">
        <v>311</v>
      </c>
      <c r="I7982">
        <v>6210</v>
      </c>
      <c r="J7982">
        <v>6220</v>
      </c>
      <c r="K7982" t="s">
        <v>4841</v>
      </c>
      <c r="L7982" t="s">
        <v>4271</v>
      </c>
    </row>
    <row r="7983" spans="1:12">
      <c r="A7983" s="38" t="s">
        <v>7792</v>
      </c>
      <c r="B7983" t="s">
        <v>4270</v>
      </c>
    </row>
    <row r="7984" spans="1:12">
      <c r="A7984" s="38" t="s">
        <v>7794</v>
      </c>
      <c r="B7984" t="s">
        <v>4270</v>
      </c>
    </row>
    <row r="7985" spans="1:12">
      <c r="A7985" s="38" t="s">
        <v>7795</v>
      </c>
      <c r="B7985" t="s">
        <v>4270</v>
      </c>
    </row>
    <row r="7986" spans="1:12">
      <c r="A7986" s="38" t="s">
        <v>7796</v>
      </c>
      <c r="B7986" t="s">
        <v>4270</v>
      </c>
    </row>
    <row r="7987" spans="1:12">
      <c r="A7987" s="38" t="s">
        <v>7798</v>
      </c>
      <c r="B7987" t="s">
        <v>4270</v>
      </c>
      <c r="E7987">
        <v>6210</v>
      </c>
      <c r="F7987" t="s">
        <v>4841</v>
      </c>
      <c r="G7987" t="s">
        <v>4845</v>
      </c>
      <c r="H7987">
        <v>311</v>
      </c>
      <c r="I7987">
        <v>6210</v>
      </c>
      <c r="J7987">
        <v>6220</v>
      </c>
      <c r="K7987" t="s">
        <v>4841</v>
      </c>
      <c r="L7987" t="s">
        <v>4271</v>
      </c>
    </row>
    <row r="7988" spans="1:12">
      <c r="A7988" s="38" t="s">
        <v>7797</v>
      </c>
      <c r="B7988" t="s">
        <v>4270</v>
      </c>
    </row>
    <row r="7989" spans="1:12">
      <c r="A7989" s="38" t="s">
        <v>7799</v>
      </c>
      <c r="B7989" t="s">
        <v>4270</v>
      </c>
    </row>
    <row r="7990" spans="1:12">
      <c r="A7990" s="38" t="s">
        <v>7800</v>
      </c>
      <c r="B7990" t="s">
        <v>4270</v>
      </c>
    </row>
    <row r="7991" spans="1:12">
      <c r="A7991" s="38" t="s">
        <v>7801</v>
      </c>
      <c r="B7991" t="s">
        <v>4270</v>
      </c>
    </row>
    <row r="7992" spans="1:12">
      <c r="A7992" s="38" t="s">
        <v>7803</v>
      </c>
      <c r="B7992" t="s">
        <v>4270</v>
      </c>
      <c r="E7992">
        <v>6210</v>
      </c>
      <c r="F7992" t="s">
        <v>4841</v>
      </c>
      <c r="G7992" t="s">
        <v>4845</v>
      </c>
      <c r="H7992">
        <v>311</v>
      </c>
      <c r="I7992">
        <v>6210</v>
      </c>
      <c r="J7992">
        <v>6220</v>
      </c>
      <c r="K7992" t="s">
        <v>4841</v>
      </c>
      <c r="L7992" t="s">
        <v>4271</v>
      </c>
    </row>
    <row r="7993" spans="1:12">
      <c r="A7993" s="38" t="s">
        <v>7802</v>
      </c>
      <c r="B7993" t="s">
        <v>4270</v>
      </c>
    </row>
    <row r="7994" spans="1:12">
      <c r="A7994" s="38" t="s">
        <v>7804</v>
      </c>
      <c r="B7994" t="s">
        <v>4270</v>
      </c>
    </row>
    <row r="7995" spans="1:12">
      <c r="A7995" s="38" t="s">
        <v>7805</v>
      </c>
      <c r="B7995" t="s">
        <v>4270</v>
      </c>
    </row>
    <row r="7996" spans="1:12">
      <c r="A7996" s="38" t="s">
        <v>7806</v>
      </c>
      <c r="B7996" t="s">
        <v>4270</v>
      </c>
    </row>
    <row r="7997" spans="1:12">
      <c r="A7997" s="38" t="s">
        <v>7808</v>
      </c>
      <c r="B7997" t="s">
        <v>4270</v>
      </c>
      <c r="E7997">
        <v>6210</v>
      </c>
      <c r="F7997" t="s">
        <v>4841</v>
      </c>
      <c r="G7997" t="s">
        <v>4845</v>
      </c>
      <c r="H7997">
        <v>311</v>
      </c>
      <c r="I7997">
        <v>6210</v>
      </c>
      <c r="J7997">
        <v>6220</v>
      </c>
      <c r="K7997" t="s">
        <v>4841</v>
      </c>
      <c r="L7997" t="s">
        <v>4271</v>
      </c>
    </row>
    <row r="7998" spans="1:12">
      <c r="A7998" s="38" t="s">
        <v>7807</v>
      </c>
      <c r="B7998" t="s">
        <v>4270</v>
      </c>
    </row>
    <row r="7999" spans="1:12">
      <c r="A7999" s="38" t="s">
        <v>7809</v>
      </c>
      <c r="B7999" t="s">
        <v>4270</v>
      </c>
    </row>
    <row r="8000" spans="1:12">
      <c r="A8000" s="38" t="s">
        <v>7810</v>
      </c>
      <c r="B8000" t="s">
        <v>4270</v>
      </c>
    </row>
    <row r="8001" spans="1:12">
      <c r="A8001" s="38" t="s">
        <v>7811</v>
      </c>
      <c r="B8001" t="s">
        <v>4270</v>
      </c>
    </row>
    <row r="8002" spans="1:12">
      <c r="A8002" s="38" t="s">
        <v>7813</v>
      </c>
      <c r="B8002" t="s">
        <v>4270</v>
      </c>
      <c r="E8002">
        <v>8210</v>
      </c>
      <c r="F8002" t="s">
        <v>6017</v>
      </c>
      <c r="G8002" t="s">
        <v>4845</v>
      </c>
      <c r="H8002">
        <v>311</v>
      </c>
      <c r="I8002">
        <v>8210</v>
      </c>
      <c r="J8002">
        <v>8220</v>
      </c>
      <c r="K8002" t="s">
        <v>6017</v>
      </c>
      <c r="L8002" t="s">
        <v>4271</v>
      </c>
    </row>
    <row r="8003" spans="1:12">
      <c r="A8003" s="38" t="s">
        <v>7812</v>
      </c>
      <c r="B8003" t="s">
        <v>4270</v>
      </c>
    </row>
    <row r="8004" spans="1:12">
      <c r="A8004" s="38" t="s">
        <v>7814</v>
      </c>
      <c r="B8004" t="s">
        <v>4270</v>
      </c>
    </row>
    <row r="8005" spans="1:12">
      <c r="A8005" s="38" t="s">
        <v>7815</v>
      </c>
      <c r="B8005" t="s">
        <v>4270</v>
      </c>
    </row>
    <row r="8006" spans="1:12">
      <c r="A8006" s="38" t="s">
        <v>7817</v>
      </c>
      <c r="B8006" t="s">
        <v>4270</v>
      </c>
      <c r="E8006">
        <v>6210</v>
      </c>
      <c r="F8006" t="s">
        <v>4841</v>
      </c>
      <c r="G8006" t="s">
        <v>4845</v>
      </c>
      <c r="H8006">
        <v>311</v>
      </c>
      <c r="I8006">
        <v>6210</v>
      </c>
      <c r="J8006">
        <v>6310</v>
      </c>
      <c r="K8006" t="s">
        <v>4841</v>
      </c>
      <c r="L8006" t="s">
        <v>6242</v>
      </c>
    </row>
    <row r="8007" spans="1:12">
      <c r="A8007" s="38" t="s">
        <v>7816</v>
      </c>
      <c r="B8007" t="s">
        <v>4270</v>
      </c>
    </row>
    <row r="8008" spans="1:12">
      <c r="A8008" s="38" t="s">
        <v>7819</v>
      </c>
      <c r="B8008" t="s">
        <v>4270</v>
      </c>
      <c r="E8008">
        <v>6210</v>
      </c>
      <c r="F8008" t="s">
        <v>4841</v>
      </c>
      <c r="G8008" t="s">
        <v>4845</v>
      </c>
      <c r="H8008">
        <v>311</v>
      </c>
      <c r="I8008">
        <v>6210</v>
      </c>
      <c r="J8008">
        <v>6220</v>
      </c>
      <c r="K8008" t="s">
        <v>4841</v>
      </c>
      <c r="L8008" t="s">
        <v>4271</v>
      </c>
    </row>
    <row r="8009" spans="1:12">
      <c r="A8009" s="38" t="s">
        <v>7818</v>
      </c>
      <c r="B8009" t="s">
        <v>4270</v>
      </c>
    </row>
    <row r="8010" spans="1:12">
      <c r="A8010" s="38" t="s">
        <v>7820</v>
      </c>
      <c r="B8010" t="s">
        <v>4270</v>
      </c>
    </row>
    <row r="8011" spans="1:12">
      <c r="A8011" s="38" t="s">
        <v>7821</v>
      </c>
      <c r="B8011" t="s">
        <v>4270</v>
      </c>
    </row>
    <row r="8012" spans="1:12">
      <c r="A8012" s="38" t="s">
        <v>7822</v>
      </c>
      <c r="B8012" t="s">
        <v>4270</v>
      </c>
    </row>
    <row r="8013" spans="1:12">
      <c r="A8013" s="38" t="s">
        <v>7824</v>
      </c>
      <c r="B8013" t="s">
        <v>4270</v>
      </c>
      <c r="E8013">
        <v>6210</v>
      </c>
      <c r="F8013" t="s">
        <v>4841</v>
      </c>
      <c r="G8013" t="s">
        <v>4845</v>
      </c>
      <c r="H8013">
        <v>311</v>
      </c>
      <c r="I8013">
        <v>6210</v>
      </c>
      <c r="J8013">
        <v>6310</v>
      </c>
      <c r="K8013" t="s">
        <v>4841</v>
      </c>
      <c r="L8013" t="s">
        <v>6242</v>
      </c>
    </row>
    <row r="8014" spans="1:12">
      <c r="A8014" s="38" t="s">
        <v>7823</v>
      </c>
      <c r="B8014" t="s">
        <v>4270</v>
      </c>
    </row>
    <row r="8015" spans="1:12">
      <c r="A8015" s="38" t="s">
        <v>7825</v>
      </c>
      <c r="B8015" t="s">
        <v>4270</v>
      </c>
    </row>
    <row r="8016" spans="1:12">
      <c r="A8016" s="38" t="s">
        <v>7827</v>
      </c>
      <c r="B8016" t="s">
        <v>4270</v>
      </c>
      <c r="E8016">
        <v>6210</v>
      </c>
      <c r="F8016" t="s">
        <v>4841</v>
      </c>
      <c r="G8016" t="s">
        <v>4845</v>
      </c>
      <c r="H8016">
        <v>311</v>
      </c>
      <c r="I8016">
        <v>6210</v>
      </c>
      <c r="J8016">
        <v>6220</v>
      </c>
      <c r="K8016" t="s">
        <v>4841</v>
      </c>
      <c r="L8016" t="s">
        <v>4271</v>
      </c>
    </row>
    <row r="8017" spans="1:12">
      <c r="A8017" s="38" t="s">
        <v>7826</v>
      </c>
      <c r="B8017" t="s">
        <v>4270</v>
      </c>
    </row>
    <row r="8018" spans="1:12">
      <c r="A8018" s="38" t="s">
        <v>7828</v>
      </c>
      <c r="B8018" t="s">
        <v>4270</v>
      </c>
    </row>
    <row r="8019" spans="1:12">
      <c r="A8019" s="38" t="s">
        <v>7829</v>
      </c>
      <c r="B8019" t="s">
        <v>4270</v>
      </c>
    </row>
    <row r="8020" spans="1:12">
      <c r="A8020" s="38" t="s">
        <v>7830</v>
      </c>
      <c r="B8020" t="s">
        <v>4270</v>
      </c>
    </row>
    <row r="8021" spans="1:12">
      <c r="A8021" s="38" t="s">
        <v>7832</v>
      </c>
      <c r="B8021" t="s">
        <v>4270</v>
      </c>
      <c r="C8021">
        <f t="shared" ref="C8021:C8034" si="249">COUNTIF(A8021:A8044,A8021)</f>
        <v>1</v>
      </c>
      <c r="E8021">
        <v>8210</v>
      </c>
      <c r="F8021" t="s">
        <v>6017</v>
      </c>
      <c r="G8021" t="s">
        <v>4845</v>
      </c>
      <c r="H8021">
        <v>311</v>
      </c>
      <c r="I8021">
        <v>8210</v>
      </c>
      <c r="J8021">
        <v>8220</v>
      </c>
      <c r="K8021" t="s">
        <v>6017</v>
      </c>
      <c r="L8021" t="s">
        <v>4271</v>
      </c>
    </row>
    <row r="8022" spans="1:12">
      <c r="A8022" s="38" t="s">
        <v>7831</v>
      </c>
      <c r="B8022" t="s">
        <v>4270</v>
      </c>
      <c r="C8022">
        <f t="shared" si="249"/>
        <v>1</v>
      </c>
    </row>
    <row r="8023" spans="1:12">
      <c r="A8023" s="38" t="s">
        <v>7833</v>
      </c>
      <c r="B8023" t="s">
        <v>4270</v>
      </c>
      <c r="C8023">
        <f t="shared" si="249"/>
        <v>1</v>
      </c>
    </row>
    <row r="8024" spans="1:12">
      <c r="A8024" s="38" t="s">
        <v>7835</v>
      </c>
      <c r="B8024" t="s">
        <v>4270</v>
      </c>
      <c r="C8024">
        <f t="shared" si="249"/>
        <v>1</v>
      </c>
      <c r="E8024">
        <v>6210</v>
      </c>
      <c r="F8024" t="s">
        <v>4841</v>
      </c>
      <c r="G8024" t="s">
        <v>4845</v>
      </c>
      <c r="H8024">
        <v>311</v>
      </c>
      <c r="I8024">
        <v>6210</v>
      </c>
      <c r="J8024">
        <v>6220</v>
      </c>
      <c r="K8024" t="s">
        <v>4841</v>
      </c>
      <c r="L8024" t="s">
        <v>4271</v>
      </c>
    </row>
    <row r="8025" spans="1:12">
      <c r="A8025" s="38" t="s">
        <v>7834</v>
      </c>
      <c r="B8025" t="s">
        <v>4270</v>
      </c>
      <c r="C8025">
        <f t="shared" si="249"/>
        <v>1</v>
      </c>
    </row>
    <row r="8026" spans="1:12">
      <c r="A8026" s="38" t="s">
        <v>7836</v>
      </c>
      <c r="B8026" t="s">
        <v>4270</v>
      </c>
      <c r="C8026">
        <f t="shared" si="249"/>
        <v>1</v>
      </c>
    </row>
    <row r="8027" spans="1:12">
      <c r="A8027" s="38" t="s">
        <v>7837</v>
      </c>
      <c r="B8027" t="s">
        <v>4270</v>
      </c>
      <c r="C8027">
        <f t="shared" si="249"/>
        <v>1</v>
      </c>
    </row>
    <row r="8028" spans="1:12">
      <c r="A8028" s="38" t="s">
        <v>7838</v>
      </c>
      <c r="B8028" t="s">
        <v>4270</v>
      </c>
      <c r="C8028">
        <f t="shared" si="249"/>
        <v>1</v>
      </c>
    </row>
    <row r="8029" spans="1:12">
      <c r="A8029" s="38" t="s">
        <v>7840</v>
      </c>
      <c r="B8029" t="s">
        <v>4270</v>
      </c>
      <c r="C8029">
        <f t="shared" si="249"/>
        <v>1</v>
      </c>
      <c r="E8029">
        <v>6210</v>
      </c>
      <c r="F8029" t="s">
        <v>4841</v>
      </c>
      <c r="G8029" t="s">
        <v>4845</v>
      </c>
      <c r="H8029">
        <v>311</v>
      </c>
      <c r="I8029">
        <v>6210</v>
      </c>
      <c r="J8029">
        <v>6220</v>
      </c>
      <c r="K8029" t="s">
        <v>4841</v>
      </c>
      <c r="L8029" t="s">
        <v>4271</v>
      </c>
    </row>
    <row r="8030" spans="1:12">
      <c r="A8030" s="38" t="s">
        <v>7839</v>
      </c>
      <c r="B8030" t="s">
        <v>4270</v>
      </c>
      <c r="C8030">
        <f t="shared" si="249"/>
        <v>1</v>
      </c>
    </row>
    <row r="8031" spans="1:12">
      <c r="A8031" s="38" t="s">
        <v>7841</v>
      </c>
      <c r="B8031" t="s">
        <v>4270</v>
      </c>
      <c r="C8031">
        <f t="shared" si="249"/>
        <v>1</v>
      </c>
    </row>
    <row r="8032" spans="1:12">
      <c r="A8032" s="38" t="s">
        <v>7842</v>
      </c>
      <c r="B8032" t="s">
        <v>4270</v>
      </c>
      <c r="C8032">
        <f t="shared" si="249"/>
        <v>1</v>
      </c>
    </row>
    <row r="8033" spans="1:12">
      <c r="A8033" s="38" t="s">
        <v>7843</v>
      </c>
      <c r="B8033" t="s">
        <v>4270</v>
      </c>
      <c r="C8033">
        <f t="shared" si="249"/>
        <v>1</v>
      </c>
    </row>
    <row r="8034" spans="1:12">
      <c r="A8034" s="38" t="s">
        <v>7845</v>
      </c>
      <c r="B8034" t="s">
        <v>4270</v>
      </c>
      <c r="C8034">
        <f t="shared" si="249"/>
        <v>1</v>
      </c>
      <c r="E8034">
        <v>6210</v>
      </c>
      <c r="F8034" t="s">
        <v>4841</v>
      </c>
      <c r="G8034" t="s">
        <v>4845</v>
      </c>
      <c r="H8034">
        <v>311</v>
      </c>
      <c r="I8034">
        <v>6210</v>
      </c>
      <c r="J8034">
        <v>6220</v>
      </c>
      <c r="K8034" t="s">
        <v>4841</v>
      </c>
      <c r="L8034" t="s">
        <v>4271</v>
      </c>
    </row>
    <row r="8035" spans="1:12">
      <c r="A8035" s="38" t="s">
        <v>7844</v>
      </c>
      <c r="B8035" t="s">
        <v>4270</v>
      </c>
      <c r="C8035">
        <f>COUNTIF(A8035:A8059,A8035)</f>
        <v>1</v>
      </c>
    </row>
    <row r="8036" spans="1:12">
      <c r="A8036" s="38" t="s">
        <v>7846</v>
      </c>
      <c r="B8036" t="s">
        <v>4270</v>
      </c>
      <c r="C8036">
        <f>COUNTIF(A8036:A8060,A8036)</f>
        <v>1</v>
      </c>
    </row>
    <row r="8037" spans="1:12">
      <c r="A8037" s="38" t="s">
        <v>7848</v>
      </c>
      <c r="B8037" t="s">
        <v>4270</v>
      </c>
      <c r="C8037">
        <f>COUNTIF(A8037:A8061,A8037)</f>
        <v>1</v>
      </c>
      <c r="E8037">
        <v>6210</v>
      </c>
      <c r="F8037" t="s">
        <v>4841</v>
      </c>
      <c r="G8037" t="s">
        <v>4845</v>
      </c>
      <c r="H8037">
        <v>311</v>
      </c>
      <c r="I8037">
        <v>6210</v>
      </c>
      <c r="J8037">
        <v>6220</v>
      </c>
      <c r="K8037" t="s">
        <v>4841</v>
      </c>
      <c r="L8037" t="s">
        <v>4271</v>
      </c>
    </row>
    <row r="8038" spans="1:12">
      <c r="A8038" s="38" t="s">
        <v>7847</v>
      </c>
      <c r="B8038" t="s">
        <v>4270</v>
      </c>
      <c r="C8038">
        <f>COUNTIF(A8038:A8062,A8038)</f>
        <v>1</v>
      </c>
    </row>
    <row r="8039" spans="1:12">
      <c r="A8039" s="38" t="s">
        <v>7849</v>
      </c>
      <c r="B8039" t="s">
        <v>4270</v>
      </c>
      <c r="C8039">
        <f t="shared" ref="C8039:C8044" si="250">COUNTIF(A8039:A8066,A8039)</f>
        <v>1</v>
      </c>
    </row>
    <row r="8040" spans="1:12">
      <c r="A8040" s="38" t="s">
        <v>7850</v>
      </c>
      <c r="B8040" t="s">
        <v>4270</v>
      </c>
      <c r="C8040">
        <f t="shared" si="250"/>
        <v>1</v>
      </c>
    </row>
    <row r="8041" spans="1:12">
      <c r="A8041" s="38" t="s">
        <v>7851</v>
      </c>
      <c r="B8041" t="s">
        <v>4270</v>
      </c>
      <c r="C8041">
        <f t="shared" si="250"/>
        <v>1</v>
      </c>
    </row>
    <row r="8042" spans="1:12">
      <c r="A8042" s="38" t="s">
        <v>7853</v>
      </c>
      <c r="B8042" t="s">
        <v>4270</v>
      </c>
      <c r="C8042">
        <f t="shared" si="250"/>
        <v>1</v>
      </c>
      <c r="E8042">
        <v>8210</v>
      </c>
      <c r="F8042" t="s">
        <v>6017</v>
      </c>
      <c r="G8042" t="s">
        <v>4845</v>
      </c>
      <c r="H8042">
        <v>311</v>
      </c>
      <c r="I8042">
        <v>8210</v>
      </c>
      <c r="J8042">
        <v>8220</v>
      </c>
      <c r="K8042" t="s">
        <v>6017</v>
      </c>
      <c r="L8042" t="s">
        <v>4271</v>
      </c>
    </row>
    <row r="8043" spans="1:12">
      <c r="A8043" s="38" t="s">
        <v>7852</v>
      </c>
      <c r="B8043" t="s">
        <v>4270</v>
      </c>
      <c r="C8043">
        <f t="shared" si="250"/>
        <v>1</v>
      </c>
    </row>
    <row r="8044" spans="1:12">
      <c r="A8044" s="38" t="s">
        <v>7854</v>
      </c>
      <c r="B8044" t="s">
        <v>4270</v>
      </c>
      <c r="C8044">
        <f t="shared" si="250"/>
        <v>1</v>
      </c>
    </row>
  </sheetData>
  <autoFilter ref="A1:O7884" xr:uid="{00000000-0001-0000-0400-000000000000}"/>
  <conditionalFormatting sqref="H1:H2">
    <cfRule type="cellIs" dxfId="0" priority="1" stopIfTrue="1" operator="equal"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Next process XÓA materil,khắc</vt:lpstr>
      <vt:lpstr>Previous process</vt:lpstr>
      <vt:lpstr>PCB barcode</vt:lpstr>
      <vt:lpstr>Rom dung chung</vt:lpstr>
      <vt:lpstr>IOT</vt:lpstr>
    </vt:vector>
  </TitlesOfParts>
  <Company>PSNV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THI_Doan</dc:creator>
  <cp:lastModifiedBy>SINH NGUYEN THI</cp:lastModifiedBy>
  <cp:lastPrinted>2021-12-22T02:52:33Z</cp:lastPrinted>
  <dcterms:created xsi:type="dcterms:W3CDTF">2020-05-07T09:47:31Z</dcterms:created>
  <dcterms:modified xsi:type="dcterms:W3CDTF">2025-12-23T08:47:52Z</dcterms:modified>
</cp:coreProperties>
</file>